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wnloads\"/>
    </mc:Choice>
  </mc:AlternateContent>
  <xr:revisionPtr revIDLastSave="0" documentId="13_ncr:1_{AA3A70D5-FDF8-4704-8B94-97EB9CC5EC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<sst xmlns="http://schemas.openxmlformats.org/spreadsheetml/2006/main" count="22527" uniqueCount="16331">
  <si>
    <t>CancerSite</t>
  </si>
  <si>
    <t>Sex</t>
  </si>
  <si>
    <t>Year</t>
  </si>
  <si>
    <t>DeathsAgeUnder5</t>
  </si>
  <si>
    <t>DeathsAge5To9</t>
  </si>
  <si>
    <t>DeathsAge10To14</t>
  </si>
  <si>
    <t>DeathsAge15To19</t>
  </si>
  <si>
    <t>DeathsAge20To24</t>
  </si>
  <si>
    <t>DeathsAge60To64</t>
  </si>
  <si>
    <t>DeathsAge65To69</t>
  </si>
  <si>
    <t>DeathsAge70To74</t>
  </si>
  <si>
    <t>DeathsAge75To79</t>
  </si>
  <si>
    <t>DeathsAge80To84</t>
  </si>
  <si>
    <t>DeathsAge85To89</t>
  </si>
  <si>
    <t>DeathsAge90AndOver</t>
  </si>
  <si>
    <t>DeathsAllAges</t>
  </si>
  <si>
    <t>All cancer types</t>
  </si>
  <si>
    <t>All</t>
  </si>
  <si>
    <t>Male</t>
  </si>
  <si>
    <t>Female</t>
  </si>
  <si>
    <t>All cancer types incl NMSC</t>
  </si>
  <si>
    <t>Bladder</t>
  </si>
  <si>
    <t>Bone and articular cartilage</t>
  </si>
  <si>
    <t>Bone and connective tissue</t>
  </si>
  <si>
    <t>Connective tissue</t>
  </si>
  <si>
    <t>Malignant brain cancer</t>
  </si>
  <si>
    <t>Malig brain ca (incl pit. gland, cranio. duct, pineal gland)</t>
  </si>
  <si>
    <t>Breast</t>
  </si>
  <si>
    <t>Colorectal cancer</t>
  </si>
  <si>
    <t>Colon</t>
  </si>
  <si>
    <t>Rectum and rectosigmoid junction</t>
  </si>
  <si>
    <t>Cervix uteri</t>
  </si>
  <si>
    <t>Corpus uteri</t>
  </si>
  <si>
    <t>Ovary</t>
  </si>
  <si>
    <t>Uterus</t>
  </si>
  <si>
    <t>Vagina</t>
  </si>
  <si>
    <t>Vulva</t>
  </si>
  <si>
    <t>Head and neck</t>
  </si>
  <si>
    <t>Larynx</t>
  </si>
  <si>
    <t>Lip, oral cavity and pharynx</t>
  </si>
  <si>
    <t>Mouth (IARC definition)</t>
  </si>
  <si>
    <t>Oral cavity</t>
  </si>
  <si>
    <t>Salivary glands</t>
  </si>
  <si>
    <t>Thyroid</t>
  </si>
  <si>
    <t>Tongue</t>
  </si>
  <si>
    <t>Oropharyngeal cancers</t>
  </si>
  <si>
    <t>Hodgkin lymphoma</t>
  </si>
  <si>
    <t>Kidney</t>
  </si>
  <si>
    <t>Leukaemias</t>
  </si>
  <si>
    <t>Acute lymphoblastic leukaemia</t>
  </si>
  <si>
    <t>Acute myeloid leukaemia</t>
  </si>
  <si>
    <t>Chronic lymphocytic leukaemia</t>
  </si>
  <si>
    <t>Chronic myeloid leukaemia</t>
  </si>
  <si>
    <t>Liver and intrahepatic bile ducts</t>
  </si>
  <si>
    <t>Trachea, bronchus and lung</t>
  </si>
  <si>
    <t>Mesothelioma</t>
  </si>
  <si>
    <t>Penis</t>
  </si>
  <si>
    <t>Prostate</t>
  </si>
  <si>
    <t>Testis</t>
  </si>
  <si>
    <t>Multiple myeloma and malignant plasma cell neoplasms</t>
  </si>
  <si>
    <t>Non-Hodgkin lymphoma</t>
  </si>
  <si>
    <t>Oesophagus</t>
  </si>
  <si>
    <t>Pancreas</t>
  </si>
  <si>
    <t>Malignant melanoma of the skin</t>
  </si>
  <si>
    <t>Non-melanoma skin cancer</t>
  </si>
  <si>
    <t>Stomach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</si>
  <si>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</si>
  <si>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</si>
  <si>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</si>
  <si>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</si>
  <si>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</si>
  <si>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</si>
  <si>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</si>
  <si>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</si>
  <si>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</si>
  <si>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</si>
  <si>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</si>
  <si>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</si>
  <si>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</si>
  <si>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</si>
  <si>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</si>
  <si>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</si>
  <si>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</si>
  <si>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</si>
  <si>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</si>
  <si>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</si>
  <si>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</si>
  <si>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</si>
  <si>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</si>
  <si>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</si>
  <si>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</si>
  <si>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</si>
  <si>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</si>
  <si>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</si>
  <si>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</si>
  <si>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</si>
  <si>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</si>
  <si>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</si>
  <si>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</si>
  <si>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</si>
  <si>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</si>
  <si>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</si>
  <si>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</si>
  <si>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</si>
  <si>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</si>
  <si>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</si>
  <si>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</si>
  <si>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</si>
  <si>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</si>
  <si>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</si>
  <si>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</si>
  <si>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</si>
  <si>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</si>
  <si>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</si>
  <si>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</si>
  <si>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</si>
  <si>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</si>
  <si>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</si>
  <si>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</si>
  <si>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</si>
  <si>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</si>
  <si>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</si>
  <si>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</si>
  <si>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</si>
  <si>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</si>
  <si>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</si>
  <si>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</si>
  <si>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</si>
  <si>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</si>
  <si>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</si>
  <si>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</si>
  <si>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</si>
  <si>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</si>
  <si>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</si>
  <si>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</si>
  <si>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</si>
  <si>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</si>
  <si>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</si>
  <si>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</si>
  <si>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</si>
  <si>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</si>
  <si>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</si>
  <si>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</si>
  <si>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</si>
  <si>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</si>
  <si>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</si>
  <si>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</si>
  <si>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</si>
  <si>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</si>
  <si>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</si>
  <si>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</si>
  <si>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</si>
  <si>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</si>
  <si>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</si>
  <si>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</si>
  <si>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</si>
  <si>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</si>
  <si>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</si>
  <si>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</si>
  <si>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</si>
  <si>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</si>
  <si>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</si>
  <si>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</si>
  <si>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</si>
  <si>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</si>
  <si>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</si>
  <si>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</si>
  <si>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</si>
  <si>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</si>
  <si>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</si>
  <si>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</si>
  <si>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</si>
  <si>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</si>
  <si>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</si>
  <si>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</si>
  <si>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</si>
  <si>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</si>
  <si>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</si>
  <si>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</si>
  <si>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</si>
  <si>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</si>
  <si>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</si>
  <si>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</si>
  <si>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</si>
  <si>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</si>
  <si>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</si>
  <si>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</si>
  <si>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</si>
  <si>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</si>
  <si>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</si>
  <si>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</si>
  <si>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</si>
  <si>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</si>
  <si>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</si>
  <si>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</si>
  <si>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</si>
  <si>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</si>
  <si>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</si>
  <si>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</si>
  <si>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</si>
  <si>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</si>
  <si>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</si>
  <si>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</si>
  <si>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</si>
  <si>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</si>
  <si>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</si>
  <si>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</si>
  <si>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</si>
  <si>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</si>
  <si>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</si>
  <si>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</si>
  <si>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</si>
  <si>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</si>
  <si>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</si>
  <si>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</si>
  <si>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</si>
  <si>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</si>
  <si>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</si>
  <si>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</si>
  <si>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</si>
  <si>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</si>
  <si>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</si>
  <si>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</si>
  <si>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</si>
  <si>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</si>
  <si>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</si>
  <si>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</si>
  <si>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</si>
  <si>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</si>
  <si>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</si>
  <si>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</si>
  <si>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</si>
  <si>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</si>
  <si>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</si>
  <si>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</si>
  <si>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</si>
  <si>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</si>
  <si>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</si>
  <si>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</si>
  <si>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</si>
  <si>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</si>
  <si>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</si>
  <si>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</si>
  <si>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</si>
  <si>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</si>
  <si>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</si>
  <si>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</si>
  <si>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</si>
  <si>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</si>
  <si>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</si>
  <si>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</si>
  <si>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</si>
  <si>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</si>
  <si>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</si>
  <si>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</si>
  <si>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</si>
  <si>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</si>
  <si>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</si>
  <si>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</si>
  <si>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</si>
  <si>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</si>
  <si>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</si>
  <si>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</si>
  <si>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</si>
  <si>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</si>
  <si>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</si>
  <si>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</si>
  <si>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</si>
  <si>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</si>
  <si>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</si>
  <si>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</si>
  <si>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</si>
  <si>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</si>
  <si>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</si>
  <si>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</si>
  <si>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</si>
  <si>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</si>
  <si>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</si>
  <si>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</si>
  <si>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</si>
  <si>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</si>
  <si>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</si>
  <si>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</si>
  <si>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</si>
  <si>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</si>
  <si>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</si>
  <si>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</si>
  <si>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</si>
  <si>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</si>
  <si>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</si>
  <si>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</si>
  <si>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</si>
  <si>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</si>
  <si>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</si>
  <si>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</si>
  <si>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</si>
  <si>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</si>
  <si>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</si>
  <si>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</si>
  <si>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</si>
  <si>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</si>
  <si>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</si>
  <si>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</si>
  <si>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</si>
  <si>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</si>
  <si>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</si>
  <si>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</si>
  <si>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</si>
  <si>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</si>
  <si>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</si>
  <si>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</si>
  <si>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</si>
  <si>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</si>
  <si>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</si>
  <si>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</si>
  <si>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</si>
  <si>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</si>
  <si>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</si>
  <si>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</si>
  <si>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</si>
  <si>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</si>
  <si>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</si>
  <si>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</si>
  <si>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</si>
  <si>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</si>
  <si>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</si>
  <si>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</si>
  <si>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</si>
  <si>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</si>
  <si>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</si>
  <si>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</si>
  <si>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</si>
  <si>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</si>
  <si>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</si>
  <si>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</si>
  <si>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</si>
  <si>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</si>
  <si>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</si>
  <si>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</si>
  <si>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</si>
  <si>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</si>
  <si>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</si>
  <si>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</si>
  <si>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</si>
  <si>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</si>
  <si>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</si>
  <si>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</si>
  <si>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</si>
  <si>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</si>
  <si>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</si>
  <si>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</si>
  <si>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</si>
  <si>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</si>
  <si>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</si>
  <si>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</si>
  <si>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</si>
  <si>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</si>
  <si>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</si>
  <si>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</si>
  <si>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</si>
  <si>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</si>
  <si>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</si>
  <si>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</si>
  <si>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</si>
  <si>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</si>
  <si>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</si>
  <si>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</si>
  <si>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</si>
  <si>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</si>
  <si>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</si>
  <si>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</si>
  <si>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</si>
  <si>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</si>
  <si>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</si>
  <si>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</si>
  <si>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</si>
  <si>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</si>
  <si>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</si>
  <si>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</si>
  <si>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</si>
  <si>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</si>
  <si>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</si>
  <si>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</si>
  <si>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</si>
  <si>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</si>
  <si>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</si>
  <si>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</si>
  <si>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</si>
  <si>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</si>
  <si>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</si>
  <si>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</si>
  <si>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</si>
  <si>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</si>
  <si>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</si>
  <si>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</si>
  <si>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</si>
  <si>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</si>
  <si>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</si>
  <si>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</si>
  <si>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</si>
  <si>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</si>
  <si>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</si>
  <si>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</si>
  <si>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</si>
  <si>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</si>
  <si>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</si>
  <si>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</si>
  <si>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</si>
  <si>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</si>
  <si>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</si>
  <si>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</si>
  <si>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</si>
  <si>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</si>
  <si>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</si>
  <si>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</si>
  <si>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</si>
  <si>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</si>
  <si>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</si>
  <si>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</si>
  <si>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</si>
  <si>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</si>
  <si>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</si>
  <si>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</si>
  <si>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</si>
  <si>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</si>
  <si>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</si>
  <si>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</si>
  <si>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</si>
  <si>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</si>
  <si>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</si>
  <si>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</si>
  <si>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</si>
  <si>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</si>
  <si>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</si>
  <si>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</si>
  <si>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</si>
  <si>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</si>
  <si>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</si>
  <si>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</si>
  <si>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</si>
  <si>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</si>
  <si>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</si>
  <si>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</si>
  <si>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</si>
  <si>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</si>
  <si>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</si>
  <si>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</si>
  <si>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</si>
  <si>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</si>
  <si>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</si>
  <si>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</si>
  <si>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</si>
  <si>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</si>
  <si>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</si>
  <si>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</si>
  <si>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</si>
  <si>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</si>
  <si>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</si>
  <si>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</si>
  <si>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</si>
  <si>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</si>
  <si>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</si>
  <si>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</si>
  <si>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</si>
  <si>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</si>
  <si>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</si>
  <si>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</si>
  <si>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</si>
  <si>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</si>
  <si>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</si>
  <si>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</si>
  <si>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</si>
  <si>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</si>
  <si>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</si>
  <si>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</si>
  <si>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</si>
  <si>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</si>
  <si>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</si>
  <si>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</si>
  <si>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</si>
  <si>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</si>
  <si>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</si>
  <si>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</si>
  <si>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</si>
  <si>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</si>
  <si>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</si>
  <si>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</si>
  <si>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</si>
  <si>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</si>
  <si>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</si>
  <si>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</si>
  <si>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</si>
  <si>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</si>
  <si>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</si>
  <si>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</si>
  <si>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</si>
  <si>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</si>
  <si>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</si>
  <si>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</si>
  <si>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</si>
  <si>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</si>
  <si>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</si>
  <si>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</si>
  <si>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</si>
  <si>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</si>
  <si>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</si>
  <si>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</si>
  <si>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</si>
  <si>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</si>
  <si>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</si>
  <si>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</si>
  <si>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</si>
  <si>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</si>
  <si>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</si>
  <si>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</si>
  <si>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</si>
  <si>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</si>
  <si>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</si>
  <si>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</si>
  <si>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</si>
  <si>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</si>
  <si>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</si>
  <si>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</si>
  <si>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</si>
  <si>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</si>
  <si>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</si>
  <si>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</si>
  <si>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</si>
  <si>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</si>
  <si>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</si>
  <si>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</si>
  <si>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</si>
  <si>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</si>
  <si>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</si>
  <si>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</si>
  <si>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</si>
  <si>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</si>
  <si>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</si>
  <si>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</si>
  <si>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</si>
  <si>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</si>
  <si>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</si>
  <si>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</si>
  <si>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</si>
  <si>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</si>
  <si>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</si>
  <si>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</si>
  <si>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</si>
  <si>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</si>
  <si>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</si>
  <si>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</si>
  <si>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</si>
  <si>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</si>
  <si>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</si>
  <si>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</si>
  <si>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</si>
  <si>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</si>
  <si>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</si>
  <si>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</si>
  <si>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</si>
  <si>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</si>
  <si>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</si>
  <si>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</si>
  <si>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</si>
  <si>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</si>
  <si>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</si>
  <si>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</si>
  <si>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</si>
  <si>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</si>
  <si>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</si>
  <si>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</si>
  <si>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</si>
  <si>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</si>
  <si>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</si>
  <si>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</si>
  <si>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</si>
  <si>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</si>
  <si>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</si>
  <si>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</si>
  <si>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</si>
  <si>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</si>
  <si>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</si>
  <si>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</si>
  <si>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</si>
  <si>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</si>
  <si>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</si>
  <si>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</si>
  <si>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</si>
  <si>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</si>
  <si>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</si>
  <si>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</si>
  <si>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</si>
  <si>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</si>
  <si>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</si>
  <si>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</si>
  <si>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</si>
  <si>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</si>
  <si>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</si>
  <si>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</si>
  <si>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</si>
  <si>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</si>
  <si>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</si>
  <si>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</si>
  <si>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</si>
  <si>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</si>
  <si>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</si>
  <si>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</si>
  <si>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</si>
  <si>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</si>
  <si>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</si>
  <si>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</si>
  <si>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</si>
  <si>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</si>
  <si>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</si>
  <si>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</si>
  <si>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</si>
  <si>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</si>
  <si>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</si>
  <si>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</si>
  <si>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</si>
  <si>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</si>
  <si>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</si>
  <si>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</si>
  <si>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</si>
  <si>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</si>
  <si>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</si>
  <si>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</si>
  <si>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</si>
  <si>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</si>
  <si>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</si>
  <si>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</si>
  <si>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</si>
  <si>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</si>
  <si>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</si>
  <si>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</si>
  <si>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</si>
  <si>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</si>
  <si>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</si>
  <si>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</si>
  <si>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</si>
  <si>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</si>
  <si>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</si>
  <si>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</si>
  <si>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</si>
  <si>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</si>
  <si>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</si>
  <si>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</si>
  <si>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</si>
  <si>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</si>
  <si>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</si>
  <si>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</si>
  <si>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</si>
  <si>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</si>
  <si>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</si>
  <si>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</si>
  <si>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</si>
  <si>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</si>
  <si>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</si>
  <si>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</si>
  <si>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</si>
  <si>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</si>
  <si>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</si>
  <si>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</si>
  <si>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</si>
  <si>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</si>
  <si>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</si>
  <si>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</si>
  <si>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</si>
  <si>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</si>
  <si>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</si>
  <si>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</si>
  <si>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</si>
  <si>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</si>
  <si>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</si>
  <si>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</si>
  <si>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</si>
  <si>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</si>
  <si>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</si>
  <si>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</si>
  <si>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</si>
  <si>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</si>
  <si>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</si>
  <si>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</si>
  <si>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</si>
  <si>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</si>
  <si>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</si>
  <si>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</si>
  <si>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</si>
  <si>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</si>
  <si>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</si>
  <si>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</si>
  <si>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</si>
  <si>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</si>
  <si>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</si>
  <si>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</si>
  <si>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</si>
  <si>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</si>
  <si>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</si>
  <si>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</si>
  <si>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</si>
  <si>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</si>
  <si>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</si>
  <si>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</si>
  <si>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</si>
  <si>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</si>
  <si>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</si>
  <si>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</si>
  <si>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</si>
  <si>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</si>
  <si>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</si>
  <si>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</si>
  <si>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</si>
  <si>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</si>
  <si>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</si>
  <si>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</si>
  <si>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</si>
  <si>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</si>
  <si>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</si>
  <si>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</si>
  <si>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</si>
  <si>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</si>
  <si>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</si>
  <si>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</si>
  <si>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</si>
  <si>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</si>
  <si>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</si>
  <si>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</si>
  <si>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</si>
  <si>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</si>
  <si>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</si>
  <si>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</si>
  <si>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</si>
  <si>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</si>
  <si>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</si>
  <si>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</si>
  <si>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</si>
  <si>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</si>
  <si>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</si>
  <si>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</si>
  <si>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</si>
  <si>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</si>
  <si>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</si>
  <si>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</si>
  <si>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</si>
  <si>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</si>
  <si>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</si>
  <si>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</si>
  <si>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</si>
  <si>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</si>
  <si>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</si>
  <si>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</si>
  <si>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</si>
  <si>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</si>
  <si>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</si>
  <si>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</si>
  <si>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</si>
  <si>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</si>
  <si>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</si>
  <si>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</si>
  <si>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</si>
  <si>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</si>
  <si>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</si>
  <si>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</si>
  <si>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</si>
  <si>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</si>
  <si>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</si>
  <si>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</si>
  <si>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</si>
  <si>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</si>
  <si>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</si>
  <si>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</si>
  <si>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</si>
  <si>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</si>
  <si>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</si>
  <si>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</si>
  <si>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</si>
  <si>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</si>
  <si>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</si>
  <si>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</si>
  <si>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</si>
  <si>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</si>
  <si>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</si>
  <si>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</si>
  <si>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</si>
  <si>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</si>
  <si>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</si>
  <si>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</si>
  <si>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</si>
  <si>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</si>
  <si>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</si>
  <si>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</si>
  <si>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</si>
  <si>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</si>
  <si>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</si>
  <si>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</si>
  <si>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</si>
  <si>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</si>
  <si>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</si>
  <si>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</si>
  <si>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</si>
  <si>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</si>
  <si>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</si>
  <si>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</si>
  <si>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</si>
  <si>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</si>
  <si>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</si>
  <si>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</si>
  <si>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</si>
  <si>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</si>
  <si>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</si>
  <si>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</si>
  <si>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</si>
  <si>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</si>
  <si>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</si>
  <si>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</si>
  <si>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</si>
  <si>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</si>
  <si>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</si>
  <si>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</si>
  <si>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</si>
  <si>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</si>
  <si>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</si>
  <si>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</si>
  <si>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</si>
  <si>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</si>
  <si>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</si>
  <si>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</si>
  <si>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</si>
  <si>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</si>
  <si>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</si>
  <si>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</si>
  <si>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</si>
  <si>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</si>
  <si>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</si>
  <si>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</si>
  <si>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</si>
  <si>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</si>
  <si>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</si>
  <si>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</si>
  <si>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</si>
  <si>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</si>
  <si>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</si>
  <si>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</si>
  <si>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</si>
  <si>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</si>
  <si>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</si>
  <si>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</si>
  <si>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</si>
  <si>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</si>
  <si>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</si>
  <si>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</si>
  <si>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</si>
  <si>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</si>
  <si>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</si>
  <si>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</si>
  <si>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</si>
  <si>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</si>
  <si>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</si>
  <si>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</si>
  <si>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</si>
  <si>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</si>
  <si>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</si>
  <si>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</si>
  <si>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</si>
  <si>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</si>
  <si>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</si>
  <si>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</si>
  <si>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</si>
  <si>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</si>
  <si>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</si>
  <si>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</si>
  <si>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</si>
  <si>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</si>
  <si>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</si>
  <si>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</si>
  <si>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</si>
  <si>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</si>
  <si>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</si>
  <si>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</si>
  <si>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</si>
  <si>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</si>
  <si>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</si>
  <si>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</si>
  <si>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</si>
  <si>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</si>
  <si>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</si>
  <si>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</si>
  <si>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</si>
  <si>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</si>
  <si>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</si>
  <si>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</si>
  <si>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</si>
  <si>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</si>
  <si>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</si>
  <si>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</si>
  <si>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</si>
  <si>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</si>
  <si>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</si>
  <si>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</si>
  <si>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</si>
  <si>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</si>
  <si>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</si>
  <si>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</si>
  <si>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</si>
  <si>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</si>
  <si>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</si>
  <si>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</si>
  <si>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</si>
  <si>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</si>
  <si>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</si>
  <si>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</si>
  <si>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</si>
  <si>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</si>
  <si>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</si>
  <si>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</si>
  <si>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</si>
  <si>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</si>
  <si>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</si>
  <si>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</si>
  <si>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</si>
  <si>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</si>
  <si>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</si>
  <si>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</si>
  <si>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</si>
  <si>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</si>
  <si>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</si>
  <si>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</si>
  <si>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</si>
  <si>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</si>
  <si>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</si>
  <si>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</si>
  <si>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</si>
  <si>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</si>
  <si>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</si>
  <si>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</si>
  <si>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</si>
  <si>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</si>
  <si>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</si>
  <si>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</si>
  <si>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</si>
  <si>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</si>
  <si>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</si>
  <si>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</si>
  <si>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</si>
  <si>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</si>
  <si>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</si>
  <si>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</si>
  <si>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</si>
  <si>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</si>
  <si>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</si>
  <si>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</si>
  <si>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</si>
  <si>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</si>
  <si>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</si>
  <si>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</si>
  <si>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</si>
  <si>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</si>
  <si>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</si>
  <si>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</si>
  <si>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</si>
  <si>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</si>
  <si>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</si>
  <si>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</si>
  <si>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</si>
  <si>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</si>
  <si>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</si>
  <si>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</si>
  <si>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</si>
  <si>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</si>
  <si>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</si>
  <si>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</si>
  <si>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</si>
  <si>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</si>
  <si>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</si>
  <si>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</si>
  <si>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</si>
  <si>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</si>
  <si>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</si>
  <si>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</si>
  <si>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</si>
  <si>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</si>
  <si>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</si>
  <si>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</si>
  <si>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</si>
  <si>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</si>
  <si>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</si>
  <si>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</si>
  <si>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</si>
  <si>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</si>
  <si>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</si>
  <si>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</si>
  <si>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</si>
  <si>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</si>
  <si>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</si>
  <si>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</si>
  <si>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</si>
  <si>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</si>
  <si>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</si>
  <si>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</si>
  <si>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</si>
  <si>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</si>
  <si>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</si>
  <si>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</si>
  <si>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</si>
  <si>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</si>
  <si>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</si>
  <si>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</si>
  <si>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</si>
  <si>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</si>
  <si>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</si>
  <si>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</si>
  <si>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</si>
  <si>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</si>
  <si>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</si>
  <si>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</si>
  <si>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</si>
  <si>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</si>
  <si>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</si>
  <si>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</si>
  <si>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</si>
  <si>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</si>
  <si>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</si>
  <si>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</si>
  <si>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</si>
  <si>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</si>
  <si>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</si>
  <si>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</si>
  <si>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</si>
  <si>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</si>
  <si>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</si>
  <si>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</si>
  <si>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</si>
  <si>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</si>
  <si>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</si>
  <si>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</si>
  <si>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</si>
  <si>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</si>
  <si>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</si>
  <si>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</si>
  <si>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</si>
  <si>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</si>
  <si>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</si>
  <si>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</si>
  <si>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</si>
  <si>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</si>
  <si>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</si>
  <si>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</si>
  <si>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</si>
  <si>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</si>
  <si>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</si>
  <si>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</si>
  <si>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</si>
  <si>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</si>
  <si>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</si>
  <si>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</si>
  <si>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</si>
  <si>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</si>
  <si>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</si>
  <si>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</si>
  <si>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</si>
  <si>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</si>
  <si>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</si>
  <si>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</si>
  <si>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</si>
  <si>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</si>
  <si>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</si>
  <si>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</si>
  <si>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</si>
  <si>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</si>
  <si>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</si>
  <si>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</si>
  <si>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</si>
  <si>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</si>
  <si>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</si>
  <si>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</si>
  <si>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</si>
  <si>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</si>
  <si>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</si>
  <si>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</si>
  <si>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</si>
  <si>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</si>
  <si>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</si>
  <si>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</si>
  <si>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</si>
  <si>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</si>
  <si>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</si>
  <si>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</si>
  <si>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</si>
  <si>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</si>
  <si>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</si>
  <si>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</si>
  <si>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</si>
  <si>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</si>
  <si>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</si>
  <si>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</si>
  <si>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</si>
  <si>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</si>
  <si>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</si>
  <si>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</si>
  <si>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</si>
  <si>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</si>
  <si>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</si>
  <si>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</si>
  <si>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</si>
  <si>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</si>
  <si>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</si>
  <si>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</si>
  <si>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</si>
  <si>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</si>
  <si>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</si>
  <si>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</si>
  <si>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</si>
  <si>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</si>
  <si>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</si>
  <si>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</si>
  <si>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</si>
  <si>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</si>
  <si>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</si>
  <si>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</si>
  <si>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</si>
  <si>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</si>
  <si>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</si>
  <si>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</si>
  <si>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</si>
  <si>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</si>
  <si>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</si>
  <si>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</si>
  <si>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</si>
  <si>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</si>
  <si>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</si>
  <si>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</si>
  <si>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</si>
  <si>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</si>
  <si>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</si>
  <si>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</si>
  <si>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</si>
  <si>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</si>
  <si>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</si>
  <si>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</si>
  <si>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</si>
  <si>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</si>
  <si>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</si>
  <si>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</si>
  <si>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</si>
  <si>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</si>
  <si>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</si>
  <si>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</si>
  <si>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</si>
  <si>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</si>
  <si>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</si>
  <si>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</si>
  <si>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</si>
  <si>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</si>
  <si>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</si>
  <si>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</si>
  <si>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</si>
  <si>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</si>
  <si>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</si>
  <si>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</si>
  <si>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</si>
  <si>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</si>
  <si>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</si>
  <si>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</si>
  <si>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</si>
  <si>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</si>
  <si>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</si>
  <si>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</si>
  <si>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</si>
  <si>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</si>
  <si>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</si>
  <si>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</si>
  <si>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</si>
  <si>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</si>
  <si>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</si>
  <si>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</si>
  <si>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</si>
  <si>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</si>
  <si>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</si>
  <si>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</si>
  <si>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</si>
  <si>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</si>
  <si>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</si>
  <si>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</si>
  <si>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</si>
  <si>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</si>
  <si>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</si>
  <si>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</si>
  <si>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</si>
  <si>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</si>
  <si>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</si>
  <si>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</si>
  <si>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</si>
  <si>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</si>
  <si>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</si>
  <si>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</si>
  <si>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</si>
  <si>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</si>
  <si>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</si>
  <si>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</si>
  <si>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</si>
  <si>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</si>
  <si>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</si>
  <si>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</si>
  <si>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</si>
  <si>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</si>
  <si>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</si>
  <si>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</si>
  <si>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</si>
  <si>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</si>
  <si>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</si>
  <si>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</si>
  <si>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</si>
  <si>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</si>
  <si>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</si>
  <si>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</si>
  <si>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</si>
  <si>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</si>
  <si>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</si>
  <si>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</si>
  <si>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</si>
  <si>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</si>
  <si>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</si>
  <si>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</si>
  <si>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</si>
  <si>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</si>
  <si>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</si>
  <si>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</si>
  <si>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</si>
  <si>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</si>
  <si>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</si>
  <si>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</si>
  <si>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</si>
  <si>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</si>
  <si>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</si>
  <si>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</si>
  <si>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</si>
  <si>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</si>
  <si>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</si>
  <si>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</si>
  <si>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</si>
  <si>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</si>
  <si>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</si>
  <si>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</si>
  <si>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</si>
  <si>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</si>
  <si>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</si>
  <si>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</si>
  <si>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</si>
  <si>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</si>
  <si>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</si>
  <si>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</si>
  <si>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</si>
  <si>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</si>
  <si>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</si>
  <si>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</si>
  <si>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</si>
  <si>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</si>
  <si>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</si>
  <si>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</si>
  <si>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</si>
  <si>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</si>
  <si>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</si>
  <si>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</si>
  <si>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</si>
  <si>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</si>
  <si>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</si>
  <si>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</si>
  <si>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</si>
  <si>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</si>
  <si>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</si>
  <si>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</si>
  <si>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</si>
  <si>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</si>
  <si>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</si>
  <si>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</si>
  <si>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</si>
  <si>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</si>
  <si>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</si>
  <si>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</si>
  <si>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</si>
  <si>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</si>
  <si>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</si>
  <si>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</si>
  <si>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</si>
  <si>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</si>
  <si>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</si>
  <si>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</si>
  <si>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</si>
  <si>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</si>
  <si>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</si>
  <si>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</si>
  <si>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</si>
  <si>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</si>
  <si>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</si>
  <si>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</si>
  <si>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</si>
  <si>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</si>
  <si>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</si>
  <si>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</si>
  <si>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</si>
  <si>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</si>
  <si>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</si>
  <si>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</si>
  <si>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</si>
  <si>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</si>
  <si>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</si>
  <si>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</si>
  <si>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</si>
  <si>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</si>
  <si>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</si>
  <si>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</si>
  <si>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</si>
  <si>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</si>
  <si>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</si>
  <si>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</si>
  <si>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</si>
  <si>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</si>
  <si>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</si>
  <si>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</si>
  <si>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</si>
  <si>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</si>
  <si>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</si>
  <si>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</si>
  <si>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</si>
  <si>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</si>
  <si>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</si>
  <si>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</si>
  <si>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</si>
  <si>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</si>
  <si>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</si>
  <si>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</si>
  <si>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</si>
  <si>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</si>
  <si>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</si>
  <si>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</si>
  <si>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</si>
  <si>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</si>
  <si>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</si>
  <si>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</si>
  <si>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</si>
  <si>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</si>
  <si>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</si>
  <si>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</si>
  <si>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</si>
  <si>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</si>
  <si>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</si>
  <si>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</si>
  <si>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</si>
  <si>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</si>
  <si>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</si>
  <si>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</si>
  <si>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</si>
  <si>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</si>
  <si>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</si>
  <si>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</si>
  <si>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</si>
  <si>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</si>
  <si>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</si>
  <si>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</si>
  <si>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</si>
  <si>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</si>
  <si>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</si>
  <si>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</si>
  <si>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</si>
  <si>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</si>
  <si>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</si>
  <si>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</si>
  <si>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</si>
  <si>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</si>
  <si>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</si>
  <si>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</si>
  <si>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</si>
  <si>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</si>
  <si>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</si>
  <si>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</si>
  <si>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</si>
  <si>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</si>
  <si>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</si>
  <si>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</si>
  <si>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</si>
  <si>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</si>
  <si>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</si>
  <si>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</si>
  <si>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</si>
  <si>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</si>
  <si>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</si>
  <si>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</si>
  <si>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</si>
  <si>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</si>
  <si>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</si>
  <si>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</si>
  <si>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</si>
  <si>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</si>
  <si>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</si>
  <si>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</si>
  <si>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</si>
  <si>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</si>
  <si>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</si>
  <si>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</si>
  <si>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</si>
  <si>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</si>
  <si>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</si>
  <si>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</si>
  <si>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</si>
  <si>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</si>
  <si>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</si>
  <si>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</si>
  <si>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</si>
  <si>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</si>
  <si>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</si>
  <si>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</si>
  <si>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</si>
  <si>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</si>
  <si>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</si>
  <si>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</si>
  <si>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</si>
  <si>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</si>
  <si>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</si>
  <si>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</si>
  <si>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</si>
  <si>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</si>
  <si>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</si>
  <si>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</si>
  <si>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</si>
  <si>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</si>
  <si>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</si>
  <si>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</si>
  <si>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</si>
  <si>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</si>
  <si>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</si>
  <si>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</si>
  <si>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</si>
  <si>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</si>
  <si>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</si>
  <si>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</si>
  <si>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</si>
  <si>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</si>
  <si>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</si>
  <si>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</si>
  <si>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</si>
  <si>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</si>
  <si>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</si>
  <si>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</si>
  <si>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</si>
  <si>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</si>
  <si>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</si>
  <si>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</si>
  <si>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</si>
  <si>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</si>
  <si>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</si>
  <si>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</si>
  <si>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</si>
  <si>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</si>
  <si>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</si>
  <si>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</si>
  <si>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</si>
  <si>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</si>
  <si>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</si>
  <si>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</si>
  <si>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</si>
  <si>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</si>
  <si>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</si>
  <si>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</si>
  <si>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</si>
  <si>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</si>
  <si>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</si>
  <si>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</si>
  <si>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</si>
  <si>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</si>
  <si>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</si>
  <si>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</si>
  <si>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</si>
  <si>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</si>
  <si>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</si>
  <si>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</si>
  <si>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</si>
  <si>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</si>
  <si>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</si>
  <si>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</si>
  <si>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</si>
  <si>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</si>
  <si>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</si>
  <si>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</si>
  <si>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</si>
  <si>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</si>
  <si>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</si>
  <si>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</si>
  <si>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</si>
  <si>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</si>
  <si>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</si>
  <si>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</si>
  <si>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</si>
  <si>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</si>
  <si>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</si>
  <si>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</si>
  <si>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</si>
  <si>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</si>
  <si>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</si>
  <si>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</si>
  <si>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</si>
  <si>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</si>
  <si>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</si>
  <si>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</si>
  <si>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</si>
  <si>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</si>
  <si>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</si>
  <si>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</si>
  <si>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</si>
  <si>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</si>
  <si>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</si>
  <si>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</si>
  <si>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</si>
  <si>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</si>
  <si>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</si>
  <si>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</si>
  <si>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</si>
  <si>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</si>
  <si>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</si>
  <si>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</si>
  <si>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</si>
  <si>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</si>
  <si>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</si>
  <si>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</si>
  <si>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</si>
  <si>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</si>
  <si>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</si>
  <si>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</si>
  <si>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</si>
  <si>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</si>
  <si>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</si>
  <si>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</si>
  <si>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</si>
  <si>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</si>
  <si>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</si>
  <si>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</si>
  <si>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</si>
  <si>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</si>
  <si>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</si>
  <si>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</si>
  <si>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</si>
  <si>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</si>
  <si>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</si>
  <si>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</si>
  <si>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</si>
  <si>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</si>
  <si>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</si>
  <si>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</si>
  <si>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</si>
  <si>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</si>
  <si>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</si>
  <si>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</si>
  <si>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</si>
  <si>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</si>
  <si>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</si>
  <si>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</si>
  <si>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</si>
  <si>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</si>
  <si>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</si>
  <si>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</si>
  <si>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</si>
  <si>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</si>
  <si>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</si>
  <si>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</si>
  <si>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</si>
  <si>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</si>
  <si>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</si>
  <si>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</si>
  <si>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</si>
  <si>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</si>
  <si>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</si>
  <si>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</si>
  <si>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</si>
  <si>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</si>
  <si>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</si>
  <si>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</si>
  <si>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</si>
  <si>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</si>
  <si>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</si>
  <si>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</si>
  <si>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</si>
  <si>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</si>
  <si>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</si>
  <si>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</si>
  <si>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</si>
  <si>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</si>
  <si>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</si>
  <si>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</si>
  <si>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</si>
  <si>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</si>
  <si>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</si>
  <si>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</si>
  <si>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</si>
  <si>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</si>
  <si>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</si>
  <si>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</si>
  <si>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</si>
  <si>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</si>
  <si>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</si>
  <si>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</si>
  <si>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</si>
  <si>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</si>
  <si>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</si>
  <si>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</si>
  <si>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</si>
  <si>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</si>
  <si>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</si>
  <si>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</si>
  <si>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</si>
  <si>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</si>
  <si>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</si>
  <si>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</si>
  <si>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</si>
  <si>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</si>
  <si>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</si>
  <si>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</si>
  <si>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</si>
  <si>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</si>
  <si>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</si>
  <si>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</si>
  <si>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</si>
  <si>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</si>
  <si>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</si>
  <si>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</si>
  <si>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</si>
  <si>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</si>
  <si>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</si>
  <si>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</si>
  <si>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</si>
  <si>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</si>
  <si>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</si>
  <si>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</si>
  <si>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</si>
  <si>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</si>
  <si>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</si>
  <si>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</si>
  <si>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</si>
  <si>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</si>
  <si>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</si>
  <si>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</si>
  <si>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</si>
  <si>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</si>
  <si>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</si>
  <si>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</si>
  <si>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</si>
  <si>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</si>
  <si>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</si>
  <si>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</si>
  <si>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</si>
  <si>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</si>
  <si>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</si>
  <si>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</si>
  <si>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</si>
  <si>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</si>
  <si>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</si>
  <si>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</si>
  <si>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</si>
  <si>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</si>
  <si>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</si>
  <si>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</si>
  <si>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</si>
  <si>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</si>
  <si>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</si>
  <si>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</si>
  <si>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</si>
  <si>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</si>
  <si>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</si>
  <si>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</si>
  <si>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</si>
  <si>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</si>
  <si>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</si>
  <si>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</si>
  <si>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</si>
  <si>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</si>
  <si>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</si>
  <si>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</si>
  <si>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</si>
  <si>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</si>
  <si>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</si>
  <si>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</si>
  <si>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</si>
  <si>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</si>
  <si>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</si>
  <si>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</si>
  <si>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</si>
  <si>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</si>
  <si>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</si>
  <si>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</si>
  <si>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</si>
  <si>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</si>
  <si>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</si>
  <si>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</si>
  <si>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</si>
  <si>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</si>
  <si>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</si>
  <si>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</si>
  <si>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</si>
  <si>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</si>
  <si>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</si>
  <si>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</si>
  <si>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</si>
  <si>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</si>
  <si>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</si>
  <si>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</si>
  <si>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</si>
  <si>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</si>
  <si>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</si>
  <si>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</si>
  <si>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</si>
  <si>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</si>
  <si>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</si>
  <si>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</si>
  <si>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</si>
  <si>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</si>
  <si>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</si>
  <si>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</si>
  <si>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</si>
  <si>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</si>
  <si>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</si>
  <si>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</si>
  <si>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</si>
  <si>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</si>
  <si>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</si>
  <si>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</si>
  <si>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</si>
  <si>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</si>
  <si>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</si>
  <si>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</si>
  <si>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</si>
  <si>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</si>
  <si>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</si>
  <si>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</si>
  <si>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</si>
  <si>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</si>
  <si>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</si>
  <si>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</si>
  <si>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</si>
  <si>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</si>
  <si>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</si>
  <si>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</si>
  <si>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</si>
  <si>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</si>
  <si>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</si>
  <si>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</si>
  <si>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</si>
  <si>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</si>
  <si>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</si>
  <si>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</si>
  <si>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</si>
  <si>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</si>
  <si>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</si>
  <si>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</si>
  <si>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</si>
  <si>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</si>
  <si>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</si>
  <si>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</si>
  <si>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</si>
  <si>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</si>
  <si>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</si>
  <si>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</si>
  <si>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</si>
  <si>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</si>
  <si>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</si>
  <si>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</si>
  <si>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</si>
  <si>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</si>
  <si>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</si>
  <si>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</si>
  <si>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</si>
  <si>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</si>
  <si>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</si>
  <si>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</si>
  <si>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</si>
  <si>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</si>
  <si>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</si>
  <si>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</si>
  <si>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</si>
  <si>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</si>
  <si>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</si>
  <si>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</si>
  <si>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</si>
  <si>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</si>
  <si>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</si>
  <si>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</si>
  <si>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</si>
  <si>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</si>
  <si>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</si>
  <si>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</si>
  <si>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</si>
  <si>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</si>
  <si>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</si>
  <si>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</si>
  <si>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</si>
  <si>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</si>
  <si>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</si>
  <si>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</si>
  <si>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</si>
  <si>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</si>
  <si>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</si>
  <si>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</si>
  <si>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</si>
  <si>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</si>
  <si>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</si>
  <si>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</si>
  <si>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</si>
  <si>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</si>
  <si>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</si>
  <si>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</si>
  <si>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</si>
  <si>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</si>
  <si>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</si>
  <si>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</si>
  <si>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</si>
  <si>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</si>
  <si>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</si>
  <si>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</si>
  <si>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</si>
  <si>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</si>
  <si>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</si>
  <si>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</si>
  <si>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</si>
  <si>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</si>
  <si>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</si>
  <si>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</si>
  <si>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</si>
  <si>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</si>
  <si>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</si>
  <si>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</si>
  <si>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</si>
  <si>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</si>
  <si>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</si>
  <si>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</si>
  <si>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</si>
  <si>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</si>
  <si>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</si>
  <si>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</si>
  <si>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</si>
  <si>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</si>
  <si>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</si>
  <si>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</si>
  <si>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</si>
  <si>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</si>
  <si>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</si>
  <si>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</si>
  <si>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</si>
  <si>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</si>
  <si>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</si>
  <si>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</si>
  <si>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</si>
  <si>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</si>
  <si>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</si>
  <si>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</si>
  <si>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</si>
  <si>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</si>
  <si>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</si>
  <si>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</si>
  <si>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</si>
  <si>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</si>
  <si>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</si>
  <si>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</si>
  <si>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</si>
  <si>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</si>
  <si>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</si>
  <si>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</si>
  <si>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</si>
  <si>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</si>
  <si>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</si>
  <si>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</si>
  <si>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</si>
  <si>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</si>
  <si>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</si>
  <si>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</si>
  <si>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</si>
  <si>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</si>
  <si>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</si>
  <si>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</si>
  <si>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</si>
  <si>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</si>
  <si>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</si>
  <si>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</si>
  <si>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</si>
  <si>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</si>
  <si>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</si>
  <si>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</si>
  <si>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</si>
  <si>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</si>
  <si>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</si>
  <si>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</si>
  <si>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</si>
  <si>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</si>
  <si>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</si>
  <si>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</si>
  <si>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</si>
  <si>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</si>
  <si>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</si>
  <si>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</si>
  <si>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</si>
  <si>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</si>
  <si>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</si>
  <si>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</si>
  <si>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</si>
  <si>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</si>
  <si>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</si>
  <si>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</si>
  <si>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</si>
  <si>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</si>
  <si>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</si>
  <si>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</si>
  <si>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</si>
  <si>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</si>
  <si>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</si>
  <si>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</si>
  <si>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</si>
  <si>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</si>
  <si>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</si>
  <si>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</si>
  <si>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</si>
  <si>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</si>
  <si>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</si>
  <si>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</si>
  <si>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</si>
  <si>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</si>
  <si>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</si>
  <si>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</si>
  <si>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</si>
  <si>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</si>
  <si>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</si>
  <si>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</si>
  <si>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</si>
  <si>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</si>
  <si>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</si>
  <si>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</si>
  <si>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</si>
  <si>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</si>
  <si>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</si>
  <si>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</si>
  <si>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</si>
  <si>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</si>
  <si>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</si>
  <si>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</si>
  <si>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</si>
  <si>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</si>
  <si>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</si>
  <si>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</si>
  <si>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</si>
  <si>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</si>
  <si>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</si>
  <si>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</si>
  <si>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</si>
  <si>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</si>
  <si>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</si>
  <si>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</si>
  <si>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</si>
  <si>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</si>
  <si>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</si>
  <si>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</si>
  <si>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</si>
  <si>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</si>
  <si>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</si>
  <si>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</si>
  <si>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</si>
  <si>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</si>
  <si>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</si>
  <si>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</si>
  <si>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</si>
  <si>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</si>
  <si>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</si>
  <si>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</si>
  <si>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</si>
  <si>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</si>
  <si>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</si>
  <si>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</si>
  <si>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</si>
  <si>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</si>
  <si>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</si>
  <si>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</si>
  <si>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</si>
  <si>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</si>
  <si>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</si>
  <si>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</si>
  <si>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</si>
  <si>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</si>
  <si>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</si>
  <si>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</si>
  <si>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</si>
  <si>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</si>
  <si>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</si>
  <si>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</si>
  <si>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</si>
  <si>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</si>
  <si>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</si>
  <si>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</si>
  <si>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</si>
  <si>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</si>
  <si>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</si>
  <si>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</si>
  <si>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</si>
  <si>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</si>
  <si>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</si>
  <si>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</si>
  <si>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</si>
  <si>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</si>
  <si>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</si>
  <si>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</si>
  <si>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</si>
  <si>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</si>
  <si>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</si>
  <si>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</si>
  <si>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</si>
  <si>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</si>
  <si>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</si>
  <si>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</si>
  <si>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</si>
  <si>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</si>
  <si>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</si>
  <si>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</si>
  <si>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</si>
  <si>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</si>
  <si>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</si>
  <si>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</si>
  <si>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</si>
  <si>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</si>
  <si>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</si>
  <si>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</si>
  <si>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</si>
  <si>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</si>
  <si>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</si>
  <si>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</si>
  <si>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</si>
  <si>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</si>
  <si>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</si>
  <si>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</si>
  <si>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</si>
  <si>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</si>
  <si>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</si>
  <si>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</si>
  <si>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</si>
  <si>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</si>
  <si>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</si>
  <si>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</si>
  <si>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</si>
  <si>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</si>
  <si>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</si>
  <si>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</si>
  <si>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</si>
  <si>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</si>
  <si>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</si>
  <si>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</si>
  <si>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</si>
  <si>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</si>
  <si>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</si>
  <si>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</si>
  <si>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</si>
  <si>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</si>
  <si>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</si>
  <si>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</si>
  <si>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</si>
  <si>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</si>
  <si>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</si>
  <si>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</si>
  <si>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</si>
  <si>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</si>
  <si>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</si>
  <si>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</si>
  <si>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</si>
  <si>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</si>
  <si>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</si>
  <si>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</si>
  <si>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</si>
  <si>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</si>
  <si>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</si>
  <si>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</si>
  <si>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</si>
  <si>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</si>
  <si>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</si>
  <si>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</si>
  <si>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</si>
  <si>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</si>
  <si>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</si>
  <si>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</si>
  <si>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</si>
  <si>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</si>
  <si>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</si>
  <si>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</si>
  <si>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</si>
  <si>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</si>
  <si>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</si>
  <si>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</si>
  <si>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</si>
  <si>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</si>
  <si>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</si>
  <si>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</si>
  <si>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</si>
  <si>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</si>
  <si>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</si>
  <si>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</si>
  <si>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</si>
  <si>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</si>
  <si>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</si>
  <si>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</si>
  <si>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</si>
  <si>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</si>
  <si>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</si>
  <si>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</si>
  <si>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</si>
  <si>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</si>
  <si>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</si>
  <si>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</si>
  <si>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</si>
  <si>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</si>
  <si>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</si>
  <si>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</si>
  <si>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</si>
  <si>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</si>
  <si>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</si>
  <si>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</si>
  <si>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</si>
  <si>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</si>
  <si>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</si>
  <si>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</si>
  <si>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</si>
  <si>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</si>
  <si>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</si>
  <si>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</si>
  <si>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</si>
  <si>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</si>
  <si>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</si>
  <si>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</si>
  <si>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</si>
  <si>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</si>
  <si>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</si>
  <si>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</si>
  <si>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</si>
  <si>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</si>
  <si>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</si>
  <si>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</si>
  <si>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</si>
  <si>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</si>
  <si>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</si>
  <si>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</si>
  <si>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</si>
  <si>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</si>
  <si>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</si>
  <si>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</si>
  <si>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</si>
  <si>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</si>
  <si>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</si>
  <si>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</si>
  <si>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</si>
  <si>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</si>
  <si>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</si>
  <si>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</si>
  <si>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</si>
  <si>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</si>
  <si>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</si>
  <si>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</si>
  <si>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</si>
  <si>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</si>
  <si>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</si>
  <si>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</si>
  <si>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</si>
  <si>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</si>
  <si>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</si>
  <si>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</si>
  <si>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</si>
  <si>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</si>
  <si>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</si>
  <si>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</si>
  <si>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</si>
  <si>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</si>
  <si>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</si>
  <si>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</si>
  <si>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</si>
  <si>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</si>
  <si>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</si>
  <si>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</si>
  <si>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</si>
  <si>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</si>
  <si>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</si>
  <si>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</si>
  <si>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</si>
  <si>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</si>
  <si>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</si>
  <si>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</si>
  <si>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</si>
  <si>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</si>
  <si>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</si>
  <si>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</si>
  <si>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</si>
  <si>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</si>
  <si>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</si>
  <si>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</si>
  <si>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</si>
  <si>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</si>
  <si>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</si>
  <si>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</si>
  <si>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</si>
  <si>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</si>
  <si>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</si>
  <si>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</si>
  <si>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</si>
  <si>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</si>
  <si>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</si>
  <si>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</si>
  <si>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</si>
  <si>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</si>
  <si>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</si>
  <si>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</si>
  <si>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</si>
  <si>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</si>
  <si>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</si>
  <si>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</si>
  <si>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</si>
  <si>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</si>
  <si>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</si>
  <si>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</si>
  <si>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</si>
  <si>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</si>
  <si>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</si>
  <si>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</si>
  <si>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</si>
  <si>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</si>
  <si>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</si>
  <si>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</si>
  <si>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</si>
  <si>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</si>
  <si>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</si>
  <si>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</si>
  <si>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</si>
  <si>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</si>
  <si>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</si>
  <si>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</si>
  <si>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</si>
  <si>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</si>
  <si>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</si>
  <si>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</si>
  <si>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</si>
  <si>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</si>
  <si>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</si>
  <si>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</si>
  <si>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</si>
  <si>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</si>
  <si>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</si>
  <si>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</si>
  <si>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</si>
  <si>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</si>
  <si>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</si>
  <si>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</si>
  <si>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</si>
  <si>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</si>
  <si>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</si>
  <si>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</si>
  <si>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</si>
  <si>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</si>
  <si>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</si>
  <si>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</si>
  <si>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</si>
  <si>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</si>
  <si>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</si>
  <si>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</si>
  <si>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</si>
  <si>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</si>
  <si>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</si>
  <si>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</si>
  <si>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</si>
  <si>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</si>
  <si>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</si>
  <si>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</si>
  <si>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</si>
  <si>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</si>
  <si>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</si>
  <si>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</si>
  <si>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</si>
  <si>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</si>
  <si>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</si>
  <si>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</si>
  <si>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</si>
  <si>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</si>
  <si>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</si>
  <si>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</si>
  <si>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</si>
  <si>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</si>
  <si>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</si>
  <si>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</si>
  <si>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</si>
  <si>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</si>
  <si>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</si>
  <si>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</si>
  <si>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</si>
  <si>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</si>
  <si>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</si>
  <si>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</si>
  <si>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</si>
  <si>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</si>
  <si>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</si>
  <si>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</si>
  <si>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</si>
  <si>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</si>
  <si>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</si>
  <si>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</si>
  <si>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</si>
  <si>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</si>
  <si>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</si>
  <si>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</si>
  <si>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</si>
  <si>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</si>
  <si>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</si>
  <si>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</si>
  <si>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</si>
  <si>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</si>
  <si>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</si>
  <si>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</si>
  <si>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</si>
  <si>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</si>
  <si>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</si>
  <si>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</si>
  <si>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</si>
  <si>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</si>
  <si>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</si>
  <si>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</si>
  <si>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</si>
  <si>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</si>
  <si>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</si>
  <si>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</si>
  <si>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</si>
  <si>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</si>
  <si>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</si>
  <si>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</si>
  <si>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</si>
  <si>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</si>
  <si>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</si>
  <si>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</si>
  <si>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</si>
  <si>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</si>
  <si>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</si>
  <si>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</si>
  <si>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</si>
  <si>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</si>
  <si>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</si>
  <si>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</si>
  <si>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</si>
  <si>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</si>
  <si>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</si>
  <si>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</si>
  <si>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</si>
  <si>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</si>
  <si>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</si>
  <si>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</si>
  <si>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</si>
  <si>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</si>
  <si>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</si>
  <si>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</si>
  <si>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</si>
  <si>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</si>
  <si>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</si>
  <si>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</si>
  <si>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</si>
  <si>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</si>
  <si>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</si>
  <si>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</si>
  <si>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</si>
  <si>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</si>
  <si>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</si>
  <si>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</si>
  <si>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</si>
  <si>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</si>
  <si>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</si>
  <si>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</si>
  <si>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</si>
  <si>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</si>
  <si>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</si>
  <si>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</si>
  <si>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</si>
  <si>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</si>
  <si>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</si>
  <si>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</si>
  <si>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</si>
  <si>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</si>
  <si>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</si>
  <si>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</si>
  <si>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</si>
  <si>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</si>
  <si>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</si>
  <si>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</si>
  <si>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</si>
  <si>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</si>
  <si>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</si>
  <si>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</si>
  <si>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</si>
  <si>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</si>
  <si>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</si>
  <si>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</si>
  <si>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</si>
  <si>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</si>
  <si>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</si>
  <si>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</si>
  <si>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</si>
  <si>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</si>
  <si>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</si>
  <si>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</si>
  <si>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</si>
  <si>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</si>
  <si>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</si>
  <si>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</si>
  <si>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</si>
  <si>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</si>
  <si>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</si>
  <si>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</si>
  <si>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</si>
  <si>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</si>
  <si>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</si>
  <si>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</si>
  <si>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</si>
  <si>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</si>
  <si>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</si>
  <si>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</si>
  <si>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</si>
  <si>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</si>
  <si>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</si>
  <si>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</si>
  <si>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</si>
  <si>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</si>
  <si>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</si>
  <si>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</si>
  <si>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</si>
  <si>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</si>
  <si>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</si>
  <si>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</si>
  <si>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</si>
  <si>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</si>
  <si>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</si>
  <si>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</si>
  <si>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</si>
  <si>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</si>
  <si>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</si>
  <si>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</si>
  <si>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</si>
  <si>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</si>
  <si>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</si>
  <si>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</si>
  <si>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</si>
  <si>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</si>
  <si>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</si>
  <si>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</si>
  <si>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</si>
  <si>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</si>
  <si>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</si>
  <si>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</si>
  <si>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</si>
  <si>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</si>
  <si>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</si>
  <si>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</si>
  <si>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</si>
  <si>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</si>
  <si>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</si>
  <si>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</si>
  <si>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</si>
  <si>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</si>
  <si>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</si>
  <si>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</si>
  <si>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</si>
  <si>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</si>
  <si>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</si>
  <si>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</si>
  <si>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</si>
  <si>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</si>
  <si>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</si>
  <si>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</si>
  <si>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</si>
  <si>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</si>
  <si>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</si>
  <si>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</si>
  <si>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</si>
  <si>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</si>
  <si>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</si>
  <si>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</si>
  <si>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</si>
  <si>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</si>
  <si>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</si>
  <si>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</si>
  <si>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</si>
  <si>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</si>
  <si>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</si>
  <si>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</si>
  <si>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</si>
  <si>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</si>
  <si>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</si>
  <si>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</si>
  <si>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</si>
  <si>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</si>
  <si>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</si>
  <si>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</si>
  <si>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</si>
  <si>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</si>
  <si>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</si>
  <si>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</si>
  <si>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</si>
  <si>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</si>
  <si>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</si>
  <si>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</si>
  <si>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</si>
  <si>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</si>
  <si>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</si>
  <si>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</si>
  <si>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</si>
  <si>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</si>
  <si>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</si>
  <si>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</si>
  <si>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</si>
  <si>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</si>
  <si>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</si>
  <si>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</si>
  <si>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</si>
  <si>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</si>
  <si>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</si>
  <si>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</si>
  <si>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</si>
  <si>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</si>
  <si>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</si>
  <si>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</si>
  <si>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</si>
  <si>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</si>
  <si>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</si>
  <si>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</si>
  <si>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</si>
  <si>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</si>
  <si>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</si>
  <si>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</si>
  <si>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</si>
  <si>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</si>
  <si>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</si>
  <si>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</si>
  <si>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</si>
  <si>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</si>
  <si>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</si>
  <si>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</si>
  <si>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</si>
  <si>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</si>
  <si>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</si>
  <si>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</si>
  <si>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</si>
  <si>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</si>
  <si>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</si>
  <si>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</si>
  <si>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</si>
  <si>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</si>
  <si>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</si>
  <si>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</si>
  <si>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</si>
  <si>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</si>
  <si>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</si>
  <si>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</si>
  <si>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</si>
  <si>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</si>
  <si>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</si>
  <si>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</si>
  <si>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</si>
  <si>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</si>
  <si>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</si>
  <si>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</si>
  <si>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</si>
  <si>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</si>
  <si>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</si>
  <si>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</si>
  <si>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</si>
  <si>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</si>
  <si>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</si>
  <si>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</si>
  <si>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</si>
  <si>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</si>
  <si>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</si>
  <si>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</si>
  <si>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</si>
  <si>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</si>
  <si>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</si>
  <si>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</si>
  <si>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</si>
  <si>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</si>
  <si>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</si>
  <si>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</si>
  <si>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</si>
  <si>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</si>
  <si>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</si>
  <si>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</si>
  <si>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</si>
  <si>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</si>
  <si>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</si>
  <si>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</si>
  <si>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</si>
  <si>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</si>
  <si>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</si>
  <si>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</si>
  <si>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</si>
  <si>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</si>
  <si>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</si>
  <si>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</si>
  <si>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</si>
  <si>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</si>
  <si>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</si>
  <si>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</si>
  <si>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</si>
  <si>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</si>
  <si>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</si>
  <si>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</si>
  <si>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</si>
  <si>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</si>
  <si>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</si>
  <si>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</si>
  <si>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</si>
  <si>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</si>
  <si>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</si>
  <si>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</si>
  <si>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</si>
  <si>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</si>
  <si>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</si>
  <si>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</si>
  <si>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</si>
  <si>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</si>
  <si>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</si>
  <si>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</si>
  <si>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</si>
  <si>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</si>
  <si>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</si>
  <si>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</si>
  <si>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</si>
  <si>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</si>
  <si>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</si>
  <si>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</si>
  <si>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</si>
  <si>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</si>
  <si>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</si>
  <si>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</si>
  <si>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</si>
  <si>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</si>
  <si>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</si>
  <si>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</si>
  <si>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</si>
  <si>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</si>
  <si>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</si>
  <si>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</si>
  <si>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</si>
  <si>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</si>
  <si>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</si>
  <si>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</si>
  <si>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</si>
  <si>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</si>
  <si>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</si>
  <si>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</si>
  <si>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</si>
  <si>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</si>
  <si>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</si>
  <si>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</si>
  <si>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</si>
  <si>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</si>
  <si>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</si>
  <si>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</si>
  <si>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</si>
  <si>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</si>
  <si>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</si>
  <si>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</si>
  <si>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</si>
  <si>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</si>
  <si>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</si>
  <si>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</si>
  <si>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</si>
  <si>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</si>
  <si>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</si>
  <si>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</si>
  <si>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</si>
  <si>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</si>
  <si>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</si>
  <si>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</si>
  <si>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</si>
  <si>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</si>
  <si>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</si>
  <si>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</si>
  <si>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</si>
  <si>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</si>
  <si>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</si>
  <si>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</si>
  <si>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</si>
  <si>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</si>
  <si>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</si>
  <si>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</si>
  <si>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</si>
  <si>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</si>
  <si>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</si>
  <si>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</si>
  <si>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</si>
  <si>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</si>
  <si>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</si>
  <si>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</si>
  <si>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</si>
  <si>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</si>
  <si>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</si>
  <si>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</si>
  <si>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</si>
  <si>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</si>
  <si>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</si>
  <si>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</si>
  <si>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</si>
  <si>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</si>
  <si>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</si>
  <si>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</si>
  <si>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</si>
  <si>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</si>
  <si>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</si>
  <si>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</si>
  <si>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</si>
  <si>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</si>
  <si>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</si>
  <si>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</si>
  <si>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</si>
  <si>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</si>
  <si>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</si>
  <si>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</si>
  <si>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</si>
  <si>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</si>
  <si>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</si>
  <si>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</si>
  <si>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</si>
  <si>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</si>
  <si>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</si>
  <si>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</si>
  <si>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</si>
  <si>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</si>
  <si>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</si>
  <si>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</si>
  <si>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</si>
  <si>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</si>
  <si>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</si>
  <si>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</si>
  <si>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</si>
  <si>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</si>
  <si>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</si>
  <si>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</si>
  <si>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</si>
  <si>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</si>
  <si>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</si>
  <si>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</si>
  <si>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</si>
  <si>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</si>
  <si>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</si>
  <si>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</si>
  <si>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</si>
  <si>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</si>
  <si>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</si>
  <si>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</si>
  <si>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</si>
  <si>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</si>
  <si>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</si>
  <si>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</si>
  <si>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</si>
  <si>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</si>
  <si>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</si>
  <si>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</si>
  <si>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</si>
  <si>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</si>
  <si>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</si>
  <si>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</si>
  <si>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</si>
  <si>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</si>
  <si>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</si>
  <si>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</si>
  <si>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</si>
  <si>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</si>
  <si>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</si>
  <si>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</si>
  <si>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</si>
  <si>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</si>
  <si>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</si>
  <si>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</si>
  <si>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</si>
  <si>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</si>
  <si>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</si>
  <si>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</si>
  <si>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</si>
  <si>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</si>
  <si>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</si>
  <si>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</si>
  <si>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</si>
  <si>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</si>
  <si>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</si>
  <si>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</si>
  <si>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</si>
  <si>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</si>
  <si>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</si>
  <si>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</si>
  <si>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</si>
  <si>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</si>
  <si>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</si>
  <si>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</si>
  <si>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</si>
  <si>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</si>
  <si>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</si>
  <si>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</si>
  <si>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</si>
  <si>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</si>
  <si>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</si>
  <si>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</si>
  <si>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</si>
  <si>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</si>
  <si>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</si>
  <si>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</si>
  <si>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</si>
  <si>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</si>
  <si>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</si>
  <si>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</si>
  <si>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</si>
  <si>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</si>
  <si>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</si>
  <si>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</si>
  <si>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</si>
  <si>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</si>
  <si>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</si>
  <si>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</si>
  <si>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</si>
  <si>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</si>
  <si>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</si>
  <si>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</si>
  <si>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</si>
  <si>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</si>
  <si>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</si>
  <si>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</si>
  <si>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</si>
  <si>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</si>
  <si>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</si>
  <si>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</si>
  <si>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</si>
  <si>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</si>
  <si>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</si>
  <si>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</si>
  <si>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</si>
  <si>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</si>
  <si>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</si>
  <si>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</si>
  <si>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</si>
  <si>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</si>
  <si>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</si>
  <si>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</si>
  <si>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</si>
  <si>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</si>
  <si>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</si>
  <si>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</si>
  <si>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</si>
  <si>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</si>
  <si>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</si>
  <si>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</si>
  <si>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</si>
  <si>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</si>
  <si>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</si>
  <si>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</si>
  <si>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</si>
  <si>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</si>
  <si>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</si>
  <si>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</si>
  <si>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</si>
  <si>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</si>
  <si>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</si>
  <si>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</si>
  <si>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</si>
  <si>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</si>
  <si>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</si>
  <si>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</si>
  <si>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</si>
  <si>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</si>
  <si>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</si>
  <si>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</si>
  <si>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</si>
  <si>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</si>
  <si>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</si>
  <si>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</si>
  <si>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</si>
  <si>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</si>
  <si>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</si>
  <si>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</si>
  <si>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</si>
  <si>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</si>
  <si>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</si>
  <si>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</si>
  <si>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</si>
  <si>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</si>
  <si>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</si>
  <si>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</si>
  <si>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</si>
  <si>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</si>
  <si>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</si>
  <si>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</si>
  <si>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</si>
  <si>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</si>
  <si>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</si>
  <si>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</si>
  <si>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</si>
  <si>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</si>
  <si>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</si>
  <si>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</si>
  <si>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</si>
  <si>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</si>
  <si>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</si>
  <si>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</si>
  <si>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</si>
  <si>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</si>
  <si>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</si>
  <si>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</si>
  <si>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</si>
  <si>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</si>
  <si>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</si>
  <si>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</si>
  <si>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</si>
  <si>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</si>
  <si>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</si>
  <si>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</si>
  <si>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</si>
  <si>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</si>
  <si>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</si>
  <si>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</si>
  <si>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</si>
  <si>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</si>
  <si>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</si>
  <si>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</si>
  <si>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</si>
  <si>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</si>
  <si>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</si>
  <si>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</si>
  <si>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</si>
  <si>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</si>
  <si>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</si>
  <si>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</si>
  <si>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</si>
  <si>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</si>
  <si>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</si>
  <si>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</si>
  <si>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</si>
  <si>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</si>
  <si>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</si>
  <si>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</si>
  <si>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</si>
  <si>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</si>
  <si>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</si>
  <si>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</si>
  <si>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</si>
  <si>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</si>
  <si>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</si>
  <si>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</si>
  <si>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</si>
  <si>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</si>
  <si>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</si>
  <si>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</si>
  <si>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</si>
  <si>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</si>
  <si>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</si>
  <si>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</si>
  <si>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</si>
  <si>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</si>
  <si>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</si>
  <si>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</si>
  <si>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</si>
  <si>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</si>
  <si>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</si>
  <si>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</si>
  <si>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</si>
  <si>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</si>
  <si>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</si>
  <si>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</si>
  <si>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</si>
  <si>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</si>
  <si>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</si>
  <si>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</si>
  <si>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</si>
  <si>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</si>
  <si>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</si>
  <si>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</si>
  <si>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</si>
  <si>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</si>
  <si>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</si>
  <si>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</si>
  <si>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</si>
  <si>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</si>
  <si>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</si>
  <si>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</si>
  <si>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</si>
  <si>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</si>
  <si>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</si>
  <si>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</si>
  <si>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</si>
  <si>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</si>
  <si>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</si>
  <si>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</si>
  <si>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</si>
  <si>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</si>
  <si>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</si>
  <si>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</si>
  <si>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</si>
  <si>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</si>
  <si>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</si>
  <si>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</si>
  <si>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</si>
  <si>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</si>
  <si>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</si>
  <si>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</si>
  <si>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</si>
  <si>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</si>
  <si>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</si>
  <si>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</si>
  <si>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</si>
  <si>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</si>
  <si>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</si>
  <si>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</si>
  <si>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</si>
  <si>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</si>
  <si>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</si>
  <si>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</si>
  <si>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</si>
  <si>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</si>
  <si>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</si>
  <si>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</si>
  <si>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</si>
  <si>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</si>
  <si>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</si>
  <si>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</si>
  <si>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</si>
  <si>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</si>
  <si>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</si>
  <si>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</si>
  <si>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</si>
  <si>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</si>
  <si>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</si>
  <si>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</si>
  <si>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</si>
  <si>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</si>
  <si>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</si>
  <si>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</si>
  <si>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</si>
  <si>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</si>
  <si>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</si>
  <si>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</si>
  <si>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</si>
  <si>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</si>
  <si>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</si>
  <si>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</si>
  <si>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</si>
  <si>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</si>
  <si>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</si>
  <si>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</si>
  <si>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</si>
  <si>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</si>
  <si>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</si>
  <si>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</si>
  <si>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</si>
  <si>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</si>
  <si>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</si>
  <si>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</si>
  <si>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</si>
  <si>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</si>
  <si>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</si>
  <si>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</si>
  <si>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</si>
  <si>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</si>
  <si>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</si>
  <si>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</si>
  <si>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</si>
  <si>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</si>
  <si>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</si>
  <si>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</si>
  <si>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</si>
  <si>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</si>
  <si>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</si>
  <si>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</si>
  <si>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</si>
  <si>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</si>
  <si>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</si>
  <si>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</si>
  <si>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</si>
  <si>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</si>
  <si>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</si>
  <si>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</si>
  <si>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</si>
  <si>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</si>
  <si>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</si>
  <si>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</si>
  <si>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</si>
  <si>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</si>
  <si>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</si>
  <si>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</si>
  <si>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</si>
  <si>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</si>
  <si>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</si>
  <si>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</si>
  <si>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</si>
  <si>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</si>
  <si>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</si>
  <si>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</si>
  <si>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</si>
  <si>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</si>
  <si>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</si>
  <si>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</si>
  <si>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</si>
  <si>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</si>
  <si>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</si>
  <si>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</si>
  <si>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</si>
  <si>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</si>
  <si>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</si>
  <si>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</si>
  <si>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</si>
  <si>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</si>
  <si>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</si>
  <si>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</si>
  <si>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</si>
  <si>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</si>
  <si>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</si>
  <si>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</si>
  <si>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</si>
  <si>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</si>
  <si>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</si>
  <si>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</si>
  <si>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</si>
  <si>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</si>
  <si>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</si>
  <si>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</si>
  <si>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</si>
  <si>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</si>
  <si>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</si>
  <si>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</si>
  <si>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</si>
  <si>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</si>
  <si>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</si>
  <si>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</si>
  <si>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</si>
  <si>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</si>
  <si>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</si>
  <si>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</si>
  <si>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</si>
  <si>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</si>
  <si>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</si>
  <si>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</si>
  <si>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</si>
  <si>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</si>
  <si>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</si>
  <si>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</si>
  <si>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</si>
  <si>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</si>
  <si>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</si>
  <si>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</si>
  <si>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</si>
  <si>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</si>
  <si>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</si>
  <si>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</si>
  <si>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</si>
  <si>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</si>
  <si>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</si>
  <si>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</si>
  <si>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</si>
  <si>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</si>
  <si>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</si>
  <si>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</si>
  <si>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</si>
  <si>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</si>
  <si>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</si>
  <si>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</si>
  <si>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</si>
  <si>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</si>
  <si>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</si>
  <si>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</si>
  <si>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</si>
  <si>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</si>
  <si>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</si>
  <si>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</si>
  <si>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</si>
  <si>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</si>
  <si>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</si>
  <si>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</si>
  <si>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</si>
  <si>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</si>
  <si>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</si>
  <si>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</si>
  <si>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</si>
  <si>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</si>
  <si>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</si>
  <si>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</si>
  <si>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</si>
  <si>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</si>
  <si>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</si>
  <si>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</si>
  <si>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</si>
  <si>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</si>
  <si>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</si>
  <si>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</si>
  <si>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</si>
  <si>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</si>
  <si>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</si>
  <si>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</si>
  <si>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</si>
  <si>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</si>
  <si>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</si>
  <si>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</si>
  <si>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</si>
  <si>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</si>
  <si>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</si>
  <si>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</si>
  <si>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</si>
  <si>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</si>
  <si>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</si>
  <si>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</si>
  <si>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</si>
  <si>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</si>
  <si>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</si>
  <si>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</si>
  <si>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</si>
  <si>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</si>
  <si>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</si>
  <si>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</si>
  <si>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</si>
  <si>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</si>
  <si>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</si>
  <si>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</si>
  <si>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</si>
  <si>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</si>
  <si>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</si>
  <si>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</si>
  <si>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</si>
  <si>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</si>
  <si>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</si>
  <si>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</si>
  <si>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</si>
  <si>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</si>
  <si>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</si>
  <si>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</si>
  <si>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</si>
  <si>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</si>
  <si>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</si>
  <si>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</si>
  <si>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</si>
  <si>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</si>
  <si>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</si>
  <si>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</si>
  <si>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</si>
  <si>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</si>
  <si>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</si>
  <si>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</si>
  <si>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</si>
  <si>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</si>
  <si>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</si>
  <si>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</si>
  <si>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</si>
  <si>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</si>
  <si>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</si>
  <si>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</si>
  <si>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</si>
  <si>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</si>
  <si>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</si>
  <si>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</si>
  <si>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</si>
  <si>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</si>
  <si>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</si>
  <si>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</si>
  <si>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</si>
  <si>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</si>
  <si>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</si>
  <si>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</si>
  <si>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</si>
  <si>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</si>
  <si>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</si>
  <si>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</si>
  <si>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</si>
  <si>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</si>
  <si>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</si>
  <si>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</si>
  <si>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</si>
  <si>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</si>
  <si>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</si>
  <si>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</si>
  <si>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</si>
  <si>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</si>
  <si>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</si>
  <si>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</si>
  <si>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</si>
  <si>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</si>
  <si>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</si>
  <si>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</si>
  <si>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</si>
  <si>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</si>
  <si>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</si>
  <si>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</si>
  <si>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</si>
  <si>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</si>
  <si>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</si>
  <si>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</si>
  <si>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</si>
  <si>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</si>
  <si>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</si>
  <si>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</si>
  <si>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</si>
  <si>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</si>
  <si>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</si>
  <si>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</si>
  <si>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</si>
  <si>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</si>
  <si>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</si>
  <si>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</si>
  <si>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</si>
  <si>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</si>
  <si>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</si>
  <si>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</si>
  <si>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</si>
  <si>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</si>
  <si>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</si>
  <si>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</si>
  <si>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</si>
  <si>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</si>
  <si>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</si>
  <si>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</si>
  <si>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</si>
  <si>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</si>
  <si>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</si>
  <si>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</si>
  <si>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</si>
  <si>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</si>
  <si>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</si>
  <si>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</si>
  <si>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</si>
  <si>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</si>
  <si>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</si>
  <si>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</si>
  <si>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</si>
  <si>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</si>
  <si>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</si>
  <si>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</si>
  <si>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</si>
  <si>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</si>
  <si>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</si>
  <si>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</si>
  <si>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</si>
  <si>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</si>
  <si>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</si>
  <si>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</si>
  <si>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</si>
  <si>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</si>
  <si>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</si>
  <si>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</si>
  <si>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</si>
  <si>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</si>
  <si>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</si>
  <si>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</si>
  <si>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</si>
  <si>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</si>
  <si>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</si>
  <si>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</si>
  <si>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</si>
  <si>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</si>
  <si>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</si>
  <si>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</si>
  <si>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</si>
  <si>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</si>
  <si>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</si>
  <si>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</si>
  <si>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</si>
  <si>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</si>
  <si>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</si>
  <si>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</si>
  <si>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</si>
  <si>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</si>
  <si>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</si>
  <si>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</si>
  <si>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</si>
  <si>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</si>
  <si>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</si>
  <si>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</si>
  <si>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</si>
  <si>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</si>
  <si>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</si>
  <si>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</si>
  <si>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</si>
  <si>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</si>
  <si>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</si>
  <si>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</si>
  <si>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</si>
  <si>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</si>
  <si>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</si>
  <si>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</si>
  <si>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</si>
  <si>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</si>
  <si>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</si>
  <si>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</si>
  <si>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</si>
  <si>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</si>
  <si>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</si>
  <si>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</si>
  <si>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</si>
  <si>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</si>
  <si>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</si>
  <si>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</si>
  <si>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</si>
  <si>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</si>
  <si>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</si>
  <si>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</si>
  <si>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</si>
  <si>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</si>
  <si>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</si>
  <si>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</si>
  <si>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</si>
  <si>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</si>
  <si>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</si>
  <si>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</si>
  <si>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</si>
  <si>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</si>
  <si>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</si>
  <si>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</si>
  <si>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</si>
  <si>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</si>
  <si>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</si>
  <si>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</si>
  <si>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</si>
  <si>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</si>
  <si>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</si>
  <si>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</si>
  <si>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</si>
  <si>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</si>
  <si>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</si>
  <si>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</si>
  <si>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</si>
  <si>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</si>
  <si>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</si>
  <si>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</si>
  <si>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</si>
  <si>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</si>
  <si>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</si>
  <si>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</si>
  <si>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</si>
  <si>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</si>
  <si>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</si>
  <si>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</si>
  <si>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</si>
  <si>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</si>
  <si>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</si>
  <si>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</si>
  <si>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</si>
  <si>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</si>
  <si>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</si>
  <si>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</si>
  <si>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</si>
  <si>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</si>
  <si>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</si>
  <si>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</si>
  <si>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</si>
  <si>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</si>
  <si>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</si>
  <si>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</si>
  <si>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</si>
  <si>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</si>
  <si>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</si>
  <si>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</si>
  <si>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</si>
  <si>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</si>
  <si>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</si>
  <si>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</si>
  <si>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</si>
  <si>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</si>
  <si>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</si>
  <si>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</si>
  <si>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</si>
  <si>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</si>
  <si>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</si>
  <si>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</si>
  <si>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</si>
  <si>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</si>
  <si>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</si>
  <si>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</si>
  <si>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</si>
  <si>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</si>
  <si>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</si>
  <si>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</si>
  <si>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</si>
  <si>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</si>
  <si>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</si>
  <si>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</si>
  <si>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</si>
  <si>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</si>
  <si>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</si>
  <si>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</si>
  <si>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</si>
  <si>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</si>
  <si>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</si>
  <si>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</si>
  <si>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</si>
  <si>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</si>
  <si>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</si>
  <si>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</si>
  <si>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</si>
  <si>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</si>
  <si>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</si>
  <si>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</si>
  <si>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</si>
  <si>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</si>
  <si>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</si>
  <si>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</si>
  <si>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</si>
  <si>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</si>
  <si>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</si>
  <si>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</si>
  <si>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</si>
  <si>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</si>
  <si>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</si>
  <si>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</si>
  <si>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</si>
  <si>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</si>
  <si>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</si>
  <si>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</si>
  <si>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</si>
  <si>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</si>
  <si>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</si>
  <si>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</si>
  <si>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</si>
  <si>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</si>
  <si>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</si>
  <si>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</si>
  <si>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</si>
  <si>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</si>
  <si>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</si>
  <si>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</si>
  <si>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</si>
  <si>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</si>
  <si>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</si>
  <si>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</si>
  <si>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</si>
  <si>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</si>
  <si>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</si>
  <si>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</si>
  <si>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</si>
  <si>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</si>
  <si>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</si>
  <si>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</si>
  <si>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</si>
  <si>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</si>
  <si>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</si>
  <si>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</si>
  <si>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</si>
  <si>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</si>
  <si>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</si>
  <si>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</si>
  <si>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</si>
  <si>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</si>
  <si>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</si>
  <si>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</si>
  <si>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</si>
  <si>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</si>
  <si>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</si>
  <si>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</si>
  <si>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</si>
  <si>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</si>
  <si>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</si>
  <si>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</si>
  <si>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</si>
  <si>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</si>
  <si>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</si>
  <si>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</si>
  <si>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</si>
  <si>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</si>
  <si>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</si>
  <si>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</si>
  <si>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</si>
  <si>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</si>
  <si>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</si>
  <si>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</si>
  <si>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</si>
  <si>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</si>
  <si>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</si>
  <si>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</si>
  <si>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</si>
  <si>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</si>
  <si>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</si>
  <si>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</si>
  <si>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</si>
  <si>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</si>
  <si>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</si>
  <si>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</si>
  <si>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</si>
  <si>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</si>
  <si>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</si>
  <si>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</si>
  <si>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</si>
  <si>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</si>
  <si>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</si>
  <si>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</si>
  <si>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</si>
  <si>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</si>
  <si>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</si>
  <si>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</si>
  <si>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</si>
  <si>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</si>
  <si>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</si>
  <si>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</si>
  <si>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</si>
  <si>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</si>
  <si>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</si>
  <si>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</si>
  <si>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</si>
  <si>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</si>
  <si>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</si>
  <si>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</si>
  <si>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</si>
  <si>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</si>
  <si>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</si>
  <si>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</si>
  <si>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</si>
  <si>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</si>
  <si>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</si>
  <si>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</si>
  <si>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</si>
  <si>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</si>
  <si>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</si>
  <si>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</si>
  <si>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</si>
  <si>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</si>
  <si>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</si>
  <si>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</si>
  <si>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</si>
  <si>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</si>
  <si>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</si>
  <si>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</si>
  <si>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</si>
  <si>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</si>
  <si>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</si>
  <si>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</si>
  <si>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</si>
  <si>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</si>
  <si>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</si>
  <si>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</si>
  <si>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</si>
  <si>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</si>
  <si>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</si>
  <si>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</si>
  <si>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</si>
  <si>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</si>
  <si>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</si>
  <si>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</si>
  <si>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</si>
  <si>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</si>
  <si>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</si>
  <si>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</si>
  <si>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</si>
  <si>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</si>
  <si>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</si>
  <si>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</si>
  <si>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</si>
  <si>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</si>
  <si>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</si>
  <si>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</si>
  <si>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</si>
  <si>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</si>
  <si>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</si>
  <si>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</si>
  <si>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</si>
  <si>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</si>
  <si>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</si>
  <si>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</si>
  <si>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</si>
  <si>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</si>
  <si>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</si>
  <si>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</si>
  <si>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</si>
  <si>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</si>
  <si>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</si>
  <si>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</si>
  <si>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</si>
  <si>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</si>
  <si>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</si>
  <si>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</si>
  <si>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</si>
  <si>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</si>
  <si>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</si>
  <si>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</si>
  <si>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</si>
  <si>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</si>
  <si>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</si>
  <si>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</si>
  <si>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</si>
  <si>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</si>
  <si>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</si>
  <si>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</si>
  <si>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</si>
  <si>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</si>
  <si>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</si>
  <si>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</si>
  <si>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</si>
  <si>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</si>
  <si>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</si>
  <si>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</si>
  <si>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</si>
  <si>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</si>
  <si>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</si>
  <si>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</si>
  <si>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</si>
  <si>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</si>
  <si>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</si>
  <si>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</si>
  <si>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</si>
  <si>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</si>
  <si>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</si>
  <si>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</si>
  <si>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</si>
  <si>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</si>
  <si>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</si>
  <si>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</si>
  <si>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</si>
  <si>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</si>
  <si>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</si>
  <si>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</si>
  <si>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</si>
  <si>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</si>
  <si>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</si>
  <si>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</si>
  <si>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</si>
  <si>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</si>
  <si>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</si>
  <si>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</si>
  <si>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</si>
  <si>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</si>
  <si>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</si>
  <si>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</si>
  <si>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</si>
  <si>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</si>
  <si>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</si>
  <si>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</si>
  <si>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</si>
  <si>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</si>
  <si>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</si>
  <si>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</si>
  <si>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</si>
  <si>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</si>
  <si>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</si>
  <si>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</si>
  <si>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</si>
  <si>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</si>
  <si>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</si>
  <si>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</si>
  <si>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</si>
  <si>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</si>
  <si>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</si>
  <si>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</si>
  <si>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</si>
  <si>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</si>
  <si>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</si>
  <si>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</si>
  <si>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</si>
  <si>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</si>
  <si>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</si>
  <si>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</si>
  <si>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</si>
  <si>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</si>
  <si>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</si>
  <si>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</si>
  <si>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</si>
  <si>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</si>
  <si>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</si>
  <si>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</si>
  <si>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</si>
  <si>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</si>
  <si>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</si>
  <si>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</si>
  <si>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</si>
  <si>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</si>
  <si>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</si>
  <si>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</si>
  <si>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</si>
  <si>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</si>
  <si>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</si>
  <si>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</si>
  <si>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</si>
  <si>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</si>
  <si>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</si>
  <si>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</si>
  <si>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</si>
  <si>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</si>
  <si>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</si>
  <si>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</si>
  <si>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</si>
  <si>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</si>
  <si>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</si>
  <si>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</si>
  <si>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</si>
  <si>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</si>
  <si>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</si>
  <si>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</si>
  <si>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</si>
  <si>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</si>
  <si>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</si>
  <si>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</si>
  <si>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</si>
  <si>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</si>
  <si>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</si>
  <si>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</si>
  <si>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</si>
  <si>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</si>
  <si>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</si>
  <si>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</si>
  <si>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</si>
  <si>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</si>
  <si>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</si>
  <si>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</si>
  <si>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</si>
  <si>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</si>
  <si>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</si>
  <si>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</si>
  <si>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</si>
  <si>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</si>
  <si>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</si>
  <si>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</si>
  <si>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</si>
  <si>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</si>
  <si>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</si>
  <si>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</si>
  <si>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</si>
  <si>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</si>
  <si>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</si>
  <si>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</si>
  <si>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</si>
  <si>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</si>
  <si>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</si>
  <si>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</si>
  <si>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</si>
  <si>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</si>
  <si>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</si>
  <si>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</si>
  <si>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</si>
  <si>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</si>
  <si>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</si>
  <si>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</si>
  <si>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</si>
  <si>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</si>
  <si>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</si>
  <si>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</si>
  <si>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</si>
  <si>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</si>
  <si>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</si>
  <si>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</si>
  <si>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</si>
  <si>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</si>
  <si>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</si>
  <si>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</si>
  <si>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</si>
  <si>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</si>
  <si>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</si>
  <si>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</si>
  <si>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</si>
  <si>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</si>
  <si>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</si>
  <si>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</si>
  <si>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</si>
  <si>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</si>
  <si>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</si>
  <si>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</si>
  <si>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</si>
  <si>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</si>
  <si>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</si>
  <si>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</si>
  <si>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</si>
  <si>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</si>
  <si>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</si>
  <si>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</si>
  <si>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</si>
  <si>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</si>
  <si>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</si>
  <si>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</si>
  <si>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</si>
  <si>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</si>
  <si>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</si>
  <si>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</si>
  <si>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</si>
  <si>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</si>
  <si>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</si>
  <si>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</si>
  <si>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</si>
  <si>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</si>
  <si>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</si>
  <si>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</si>
  <si>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</si>
  <si>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</si>
  <si>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</si>
  <si>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</si>
  <si>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</si>
  <si>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</si>
  <si>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</si>
  <si>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</si>
  <si>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</si>
  <si>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</si>
  <si>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</si>
  <si>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</si>
  <si>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</si>
  <si>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</si>
  <si>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</si>
  <si>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</si>
  <si>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</si>
  <si>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</si>
  <si>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</si>
  <si>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</si>
  <si>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</si>
  <si>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</si>
  <si>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</si>
  <si>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</si>
  <si>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</si>
  <si>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</si>
  <si>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</si>
  <si>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</si>
  <si>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</si>
  <si>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</si>
  <si>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</si>
  <si>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</si>
  <si>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</si>
  <si>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</si>
  <si>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</si>
  <si>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</si>
  <si>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</si>
  <si>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</si>
  <si>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</si>
  <si>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</si>
  <si>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</si>
  <si>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</si>
  <si>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</si>
  <si>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</si>
  <si>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</si>
  <si>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</si>
  <si>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</si>
  <si>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</si>
  <si>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</si>
  <si>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</si>
  <si>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</si>
  <si>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</si>
  <si>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</si>
  <si>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</si>
  <si>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</si>
  <si>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</si>
  <si>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</si>
  <si>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</si>
  <si>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</si>
  <si>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</si>
  <si>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</si>
  <si>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</si>
  <si>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</si>
  <si>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</si>
  <si>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</si>
  <si>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</si>
  <si>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</si>
  <si>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</si>
  <si>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</si>
  <si>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</si>
  <si>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</si>
  <si>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</si>
  <si>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</si>
  <si>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</si>
  <si>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</si>
  <si>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</si>
  <si>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</si>
  <si>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</si>
  <si>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</si>
  <si>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</si>
  <si>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</si>
  <si>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</si>
  <si>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</si>
  <si>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</si>
  <si>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</si>
  <si>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</si>
  <si>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</si>
  <si>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</si>
  <si>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</si>
  <si>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</si>
  <si>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</si>
  <si>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</si>
  <si>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</si>
  <si>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</si>
  <si>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</si>
  <si>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</si>
  <si>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</si>
  <si>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</si>
  <si>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</si>
  <si>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</si>
  <si>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</si>
  <si>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</si>
  <si>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</si>
  <si>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</si>
  <si>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</si>
  <si>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</si>
  <si>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</si>
  <si>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</si>
  <si>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</si>
  <si>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</si>
  <si>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</si>
  <si>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</si>
  <si>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</si>
  <si>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</si>
  <si>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</si>
  <si>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</si>
  <si>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</si>
  <si>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</si>
  <si>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</si>
  <si>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</si>
  <si>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</si>
  <si>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</si>
  <si>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</si>
  <si>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</si>
  <si>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</si>
  <si>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</si>
  <si>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</si>
  <si>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</si>
  <si>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</si>
  <si>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</si>
  <si>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</si>
  <si>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</si>
  <si>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</si>
  <si>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</si>
  <si>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</si>
  <si>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</si>
  <si>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</si>
  <si>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</si>
  <si>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</si>
  <si>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</si>
  <si>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</si>
  <si>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</si>
  <si>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</si>
  <si>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</si>
  <si>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</si>
  <si>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</si>
  <si>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</si>
  <si>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</si>
  <si>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</si>
  <si>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</si>
  <si>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</si>
  <si>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</si>
  <si>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</si>
  <si>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</si>
  <si>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</si>
  <si>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</si>
  <si>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</si>
  <si>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</si>
  <si>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</si>
  <si>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</si>
  <si>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</si>
  <si>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</si>
  <si>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</si>
  <si>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</si>
  <si>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</si>
  <si>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</si>
  <si>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</si>
  <si>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</si>
  <si>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</si>
  <si>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</si>
  <si>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</si>
  <si>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</si>
  <si>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</si>
  <si>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</si>
  <si>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</si>
  <si>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</si>
  <si>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</si>
  <si>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</si>
  <si>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</si>
  <si>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</si>
  <si>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</si>
  <si>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</si>
  <si>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</si>
  <si>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</si>
  <si>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</si>
  <si>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</si>
  <si>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</si>
  <si>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</si>
  <si>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</si>
  <si>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</si>
  <si>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</si>
  <si>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</si>
  <si>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</si>
  <si>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</si>
  <si>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</si>
  <si>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</si>
  <si>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</si>
  <si>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</si>
  <si>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</si>
  <si>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</si>
  <si>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</si>
  <si>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</si>
  <si>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</si>
  <si>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</si>
  <si>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</si>
  <si>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</si>
  <si>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</si>
  <si>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</si>
  <si>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</si>
  <si>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</si>
  <si>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</si>
  <si>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</si>
  <si>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</si>
  <si>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</si>
  <si>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</si>
  <si>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</si>
  <si>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</si>
  <si>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</si>
  <si>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</si>
  <si>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</si>
  <si>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</si>
  <si>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</si>
  <si>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</si>
  <si>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</si>
  <si>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</si>
  <si>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</si>
  <si>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</si>
  <si>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</si>
  <si>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</si>
  <si>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</si>
  <si>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</si>
  <si>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</si>
  <si>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</si>
  <si>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</si>
  <si>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</si>
  <si>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</si>
  <si>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</si>
  <si>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</si>
  <si>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</si>
  <si>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</si>
  <si>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</si>
  <si>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</si>
  <si>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</si>
  <si>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</si>
  <si>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</si>
  <si>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</si>
  <si>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</si>
  <si>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</si>
  <si>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</si>
  <si>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</si>
  <si>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</si>
  <si>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</si>
  <si>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</si>
  <si>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</si>
  <si>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</si>
  <si>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</si>
  <si>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</si>
  <si>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</si>
  <si>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</si>
  <si>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</si>
  <si>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</si>
  <si>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</si>
  <si>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</si>
  <si>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</si>
  <si>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</si>
  <si>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</si>
  <si>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</si>
  <si>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</si>
  <si>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</si>
  <si>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</si>
  <si>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</si>
  <si>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</si>
  <si>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</si>
  <si>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</si>
  <si>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</si>
  <si>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</si>
  <si>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</si>
  <si>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</si>
  <si>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</si>
  <si>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</si>
  <si>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</si>
  <si>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</si>
  <si>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</si>
  <si>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</si>
  <si>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</si>
  <si>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</si>
  <si>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</si>
  <si>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</si>
  <si>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</si>
  <si>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</si>
  <si>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</si>
  <si>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</si>
  <si>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</si>
  <si>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</si>
  <si>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</si>
  <si>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</si>
  <si>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</si>
  <si>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</si>
  <si>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</si>
  <si>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</si>
  <si>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</si>
  <si>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</si>
  <si>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</si>
  <si>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</si>
  <si>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</si>
  <si>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</si>
  <si>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</si>
  <si>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</si>
  <si>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</si>
  <si>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</si>
  <si>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</si>
  <si>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</si>
  <si>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</si>
  <si>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</si>
  <si>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</si>
  <si>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</si>
  <si>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</si>
  <si>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</si>
  <si>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</si>
  <si>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</si>
  <si>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</si>
  <si>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</si>
  <si>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</si>
  <si>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</si>
  <si>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</si>
  <si>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</si>
  <si>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</si>
  <si>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</si>
  <si>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</si>
  <si>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</si>
  <si>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</si>
  <si>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</si>
  <si>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</si>
  <si>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</si>
  <si>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</si>
  <si>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</si>
  <si>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</si>
  <si>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</si>
  <si>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</si>
  <si>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</si>
  <si>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</si>
  <si>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</si>
  <si>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</si>
  <si>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</si>
  <si>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</si>
  <si>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</si>
  <si>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</si>
  <si>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</si>
  <si>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</si>
  <si>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</si>
  <si>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</si>
  <si>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</si>
  <si>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</si>
  <si>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</si>
  <si>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</si>
  <si>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</si>
  <si>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</si>
  <si>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</si>
  <si>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</si>
  <si>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</si>
  <si>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</si>
  <si>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</si>
  <si>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</si>
  <si>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</si>
  <si>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</si>
  <si>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</si>
  <si>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</si>
  <si>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</si>
  <si>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</si>
  <si>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</si>
  <si>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</si>
  <si>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</si>
  <si>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</si>
  <si>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</si>
  <si>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</si>
  <si>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</si>
  <si>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</si>
  <si>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</si>
  <si>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</si>
  <si>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</si>
  <si>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</si>
  <si>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</si>
  <si>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</si>
  <si>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</si>
  <si>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</si>
  <si>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</si>
  <si>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</si>
  <si>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</si>
  <si>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</si>
  <si>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</si>
  <si>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</si>
  <si>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</si>
  <si>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</si>
  <si>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</si>
  <si>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</si>
  <si>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</si>
  <si>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</si>
  <si>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</si>
  <si>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</si>
  <si>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</si>
  <si>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</si>
  <si>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</si>
  <si>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</si>
  <si>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</si>
  <si>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</si>
  <si>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</si>
  <si>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</si>
  <si>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</si>
  <si>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</si>
  <si>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</si>
  <si>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</si>
  <si>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</si>
  <si>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</si>
  <si>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</si>
  <si>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</si>
  <si>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</si>
  <si>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</si>
  <si>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</si>
  <si>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</si>
  <si>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</si>
  <si>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</si>
  <si>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</si>
  <si>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</si>
  <si>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</si>
  <si>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</si>
  <si>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</si>
  <si>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</si>
  <si>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</si>
  <si>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</si>
  <si>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</si>
  <si>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</si>
  <si>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</si>
  <si>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</si>
  <si>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</si>
  <si>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</si>
  <si>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</si>
  <si>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</si>
  <si>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</si>
  <si>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</si>
  <si>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</si>
  <si>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</si>
  <si>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</si>
  <si>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</si>
  <si>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</si>
  <si>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</si>
  <si>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</si>
  <si>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</si>
  <si>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</si>
  <si>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</si>
  <si>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</si>
  <si>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</si>
  <si>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</si>
  <si>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</si>
  <si>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</si>
  <si>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</si>
  <si>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</si>
  <si>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</si>
  <si>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</si>
  <si>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</si>
  <si>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</si>
  <si>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</si>
  <si>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</si>
  <si>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</si>
  <si>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</si>
  <si>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</si>
  <si>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</si>
  <si>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</si>
  <si>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</si>
  <si>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</si>
  <si>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</si>
  <si>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</si>
  <si>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</si>
  <si>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</si>
  <si>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</si>
  <si>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</si>
  <si>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</si>
  <si>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</si>
  <si>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</si>
  <si>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</si>
  <si>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</si>
  <si>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</si>
  <si>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</si>
  <si>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</si>
  <si>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</si>
  <si>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</si>
  <si>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</si>
  <si>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</si>
  <si>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</si>
  <si>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</si>
  <si>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</si>
  <si>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</si>
  <si>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</si>
  <si>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</si>
  <si>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</si>
  <si>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</si>
  <si>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</si>
  <si>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</si>
  <si>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</si>
  <si>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</si>
  <si>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</si>
  <si>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</si>
  <si>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</si>
  <si>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</si>
  <si>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</si>
  <si>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</si>
  <si>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</si>
  <si>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</si>
  <si>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</si>
  <si>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</si>
  <si>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</si>
  <si>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</si>
  <si>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</si>
  <si>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</si>
  <si>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</si>
  <si>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</si>
  <si>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</si>
  <si>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</si>
  <si>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</si>
  <si>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</si>
  <si>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</si>
  <si>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</si>
  <si>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</si>
  <si>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</si>
  <si>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</si>
  <si>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</si>
  <si>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</si>
  <si>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</si>
  <si>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</si>
  <si>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</si>
  <si>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</si>
  <si>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</si>
  <si>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</si>
  <si>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</si>
  <si>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</si>
  <si>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</si>
  <si>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</si>
  <si>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</si>
  <si>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</si>
  <si>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</si>
  <si>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</si>
  <si>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</si>
  <si>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</si>
  <si>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</si>
  <si>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</si>
  <si>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</si>
  <si>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</si>
  <si>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</si>
  <si>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</si>
  <si>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</si>
  <si>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</si>
  <si>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</si>
  <si>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</si>
  <si>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</si>
  <si>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</si>
  <si>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</si>
  <si>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</si>
  <si>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</si>
  <si>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</si>
  <si>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</si>
  <si>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</si>
  <si>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</si>
  <si>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</si>
  <si>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</si>
  <si>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</si>
  <si>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</si>
  <si>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</si>
  <si>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</si>
  <si>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</si>
  <si>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</si>
  <si>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</si>
  <si>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</si>
  <si>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</si>
  <si>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</si>
  <si>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</si>
  <si>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</si>
  <si>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</si>
  <si>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</si>
  <si>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</si>
  <si>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</si>
  <si>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</si>
  <si>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</si>
  <si>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</si>
  <si>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</si>
  <si>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</si>
  <si>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</si>
  <si>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</si>
  <si>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</si>
  <si>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</si>
  <si>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</si>
  <si>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</si>
  <si>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</si>
  <si>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</si>
  <si>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</si>
  <si>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</si>
  <si>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</si>
  <si>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</si>
  <si>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</si>
  <si>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</si>
  <si>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</si>
  <si>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</si>
  <si>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</si>
  <si>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</si>
  <si>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</si>
  <si>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</si>
  <si>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</si>
  <si>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</si>
  <si>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</si>
  <si>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</si>
  <si>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</si>
  <si>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</si>
  <si>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</si>
  <si>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</si>
  <si>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</si>
  <si>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</si>
  <si>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</si>
  <si>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</si>
  <si>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</si>
  <si>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</si>
  <si>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</si>
  <si>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</si>
  <si>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</si>
  <si>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</si>
  <si>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</si>
  <si>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</si>
  <si>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</si>
  <si>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</si>
  <si>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</si>
  <si>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</si>
  <si>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</si>
  <si>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</si>
  <si>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</si>
  <si>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</si>
  <si>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</si>
  <si>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</si>
  <si>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</si>
  <si>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</si>
  <si>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</si>
  <si>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</si>
  <si>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</si>
  <si>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</si>
  <si>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</si>
  <si>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</si>
  <si>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</si>
  <si>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</si>
  <si>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</si>
  <si>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</si>
  <si>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</si>
  <si>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</si>
  <si>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</si>
  <si>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</si>
  <si>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</si>
  <si>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</si>
  <si>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</si>
  <si>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</si>
  <si>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</si>
  <si>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</si>
  <si>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</si>
  <si>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</si>
  <si>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</si>
  <si>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</si>
  <si>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</si>
  <si>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</si>
  <si>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</si>
  <si>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</si>
  <si>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</si>
  <si>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</si>
  <si>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</si>
  <si>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</si>
  <si>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</si>
  <si>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</si>
  <si>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</si>
  <si>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</si>
  <si>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</si>
  <si>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</si>
  <si>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</si>
  <si>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</si>
  <si>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</si>
  <si>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</si>
  <si>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</si>
  <si>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</si>
  <si>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</si>
  <si>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</si>
  <si>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</si>
  <si>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</si>
  <si>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</si>
  <si>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</si>
  <si>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</si>
  <si>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</si>
  <si>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</si>
  <si>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</si>
  <si>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</si>
  <si>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</si>
  <si>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</si>
  <si>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</si>
  <si>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</si>
  <si>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</si>
  <si>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</si>
  <si>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</si>
  <si>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</si>
  <si>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</si>
  <si>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</si>
  <si>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</si>
  <si>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</si>
  <si>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</si>
  <si>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</si>
  <si>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</si>
  <si>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</si>
  <si>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</si>
  <si>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</si>
  <si>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</si>
  <si>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</si>
  <si>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</si>
  <si>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</si>
  <si>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</si>
  <si>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</si>
  <si>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</si>
  <si>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</si>
  <si>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</si>
  <si>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</si>
  <si>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</si>
  <si>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</si>
  <si>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</si>
  <si>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</si>
  <si>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</si>
  <si>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</si>
  <si>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</si>
  <si>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</si>
  <si>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</si>
  <si>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</si>
  <si>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</si>
  <si>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</si>
  <si>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</si>
  <si>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</si>
  <si>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</si>
  <si>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</si>
  <si>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</si>
  <si>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</si>
  <si>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</si>
  <si>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</si>
  <si>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</si>
  <si>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</si>
  <si>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</si>
  <si>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</si>
  <si>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</si>
  <si>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</si>
  <si>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</si>
  <si>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</si>
  <si>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</si>
  <si>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</si>
  <si>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</si>
  <si>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</si>
  <si>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</si>
  <si>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</si>
  <si>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</si>
  <si>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</si>
  <si>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</si>
  <si>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</si>
  <si>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</si>
  <si>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</si>
  <si>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</si>
  <si>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</si>
  <si>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</si>
  <si>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</si>
  <si>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</si>
  <si>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</si>
  <si>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</si>
  <si>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</si>
  <si>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</si>
  <si>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</si>
  <si>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</si>
  <si>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</si>
  <si>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</si>
  <si>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</si>
  <si>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</si>
  <si>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</si>
  <si>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</si>
  <si>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</si>
  <si>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</si>
  <si>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</si>
  <si>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</si>
  <si>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</si>
  <si>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</si>
  <si>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</si>
  <si>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</si>
  <si>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</si>
  <si>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</si>
  <si>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</si>
  <si>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</si>
  <si>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</si>
  <si>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</si>
  <si>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</si>
  <si>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</si>
  <si>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</si>
  <si>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</si>
  <si>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</si>
  <si>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</si>
  <si>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</si>
  <si>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</si>
  <si>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</si>
  <si>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</si>
  <si>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</si>
  <si>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</si>
  <si>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</si>
  <si>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</si>
  <si>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</si>
  <si>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</si>
  <si>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</si>
  <si>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</si>
  <si>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</si>
  <si>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</si>
  <si>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</si>
  <si>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</si>
  <si>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</si>
  <si>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</si>
  <si>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</si>
  <si>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</si>
  <si>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</si>
  <si>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</si>
  <si>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</si>
  <si>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</si>
  <si>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</si>
  <si>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</si>
  <si>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</si>
  <si>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</si>
  <si>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</si>
  <si>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</si>
  <si>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</si>
  <si>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</si>
  <si>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</si>
  <si>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</si>
  <si>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</si>
  <si>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</si>
  <si>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</si>
  <si>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</si>
  <si>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</si>
  <si>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</si>
  <si>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</si>
  <si>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</si>
  <si>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</si>
  <si>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</si>
  <si>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</si>
  <si>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</si>
  <si>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</si>
  <si>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</si>
  <si>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</si>
  <si>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</si>
  <si>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</si>
  <si>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</si>
  <si>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</si>
  <si>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</si>
  <si>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</si>
  <si>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</si>
  <si>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</si>
  <si>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</si>
  <si>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</si>
  <si>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</si>
  <si>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</si>
  <si>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</si>
  <si>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</si>
  <si>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</si>
  <si>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</si>
  <si>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</si>
  <si>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</si>
  <si>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</si>
  <si>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</si>
  <si>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</si>
  <si>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</si>
  <si>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</si>
  <si>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</si>
  <si>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</si>
  <si>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</si>
  <si>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</si>
  <si>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</si>
  <si>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</si>
  <si>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</si>
  <si>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</si>
  <si>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</si>
  <si>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</si>
  <si>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</si>
  <si>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</si>
  <si>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</si>
  <si>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</si>
  <si>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</si>
  <si>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</si>
  <si>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</si>
  <si>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</si>
  <si>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</si>
  <si>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</si>
  <si>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</si>
  <si>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</si>
  <si>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</si>
  <si>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</si>
  <si>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</si>
  <si>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</si>
  <si>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</si>
  <si>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</si>
  <si>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</si>
  <si>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</si>
  <si>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</si>
  <si>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</si>
  <si>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</si>
  <si>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</si>
  <si>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</si>
  <si>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</si>
  <si>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</si>
  <si>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</si>
  <si>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</si>
  <si>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</si>
  <si>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</si>
  <si>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</si>
  <si>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</si>
  <si>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</si>
  <si>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</si>
  <si>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</si>
  <si>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</si>
  <si>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</si>
  <si>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</si>
  <si>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</si>
  <si>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</si>
  <si>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</si>
  <si>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</si>
  <si>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</si>
  <si>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</si>
  <si>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</si>
  <si>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</si>
  <si>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</si>
  <si>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</si>
  <si>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</si>
  <si>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</si>
  <si>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</si>
  <si>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</si>
  <si>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</si>
  <si>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</si>
  <si>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</si>
  <si>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</si>
  <si>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</si>
  <si>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</si>
  <si>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</si>
  <si>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</si>
  <si>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</si>
  <si>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</si>
  <si>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</si>
  <si>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</si>
  <si>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</si>
  <si>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</si>
  <si>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</si>
  <si>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</si>
  <si>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</si>
  <si>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</si>
  <si>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</si>
  <si>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</si>
  <si>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</si>
  <si>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</si>
  <si>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</si>
  <si>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</si>
  <si>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</si>
  <si>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</si>
  <si>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</si>
  <si>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</si>
  <si>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</si>
  <si>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</si>
  <si>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</si>
  <si>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</si>
  <si>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</si>
  <si>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</si>
  <si>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</si>
  <si>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</si>
  <si>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</si>
  <si>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</si>
  <si>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</si>
  <si>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</si>
  <si>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</si>
  <si>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</si>
  <si>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</si>
  <si>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</si>
  <si>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</si>
  <si>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</si>
  <si>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</si>
  <si>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</si>
  <si>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</si>
  <si>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</si>
  <si>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</si>
  <si>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</si>
  <si>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</si>
  <si>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</si>
  <si>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</si>
  <si>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</si>
  <si>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</si>
  <si>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</si>
  <si>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</si>
  <si>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</si>
  <si>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</si>
  <si>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</si>
  <si>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</si>
  <si>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</si>
  <si>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</si>
  <si>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</si>
  <si>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</si>
  <si>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</si>
  <si>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</si>
  <si>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</si>
  <si>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</si>
  <si>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</si>
  <si>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</si>
  <si>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</si>
  <si>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</si>
  <si>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</si>
  <si>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</si>
  <si>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</si>
  <si>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</si>
  <si>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</si>
  <si>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</si>
  <si>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</si>
  <si>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</si>
  <si>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</si>
  <si>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</si>
  <si>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</si>
  <si>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</si>
  <si>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</si>
  <si>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</si>
  <si>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</si>
  <si>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</si>
  <si>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</si>
  <si>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</si>
  <si>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</si>
  <si>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</si>
  <si>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</si>
  <si>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</si>
  <si>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</si>
  <si>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</si>
  <si>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</si>
  <si>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</si>
  <si>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</si>
  <si>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</si>
  <si>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</si>
  <si>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</si>
  <si>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</si>
  <si>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</si>
  <si>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</si>
  <si>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</si>
  <si>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</si>
  <si>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</si>
  <si>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</si>
  <si>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</si>
  <si>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</si>
  <si>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</si>
  <si>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</si>
  <si>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</si>
  <si>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</si>
  <si>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</si>
  <si>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</si>
  <si>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</si>
  <si>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</si>
  <si>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</si>
  <si>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</si>
  <si>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</si>
  <si>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</si>
  <si>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</si>
  <si>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</si>
  <si>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</si>
  <si>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</si>
  <si>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</si>
  <si>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</si>
  <si>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</si>
  <si>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</si>
  <si>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</si>
  <si>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</si>
  <si>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</si>
  <si>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</si>
  <si>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</si>
  <si>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</si>
  <si>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</si>
  <si>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</si>
  <si>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</si>
  <si>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</si>
  <si>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</si>
  <si>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</si>
  <si>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</si>
  <si>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</si>
  <si>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</si>
  <si>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</si>
  <si>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</si>
  <si>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</si>
  <si>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</si>
  <si>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</si>
  <si>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</si>
  <si>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</si>
  <si>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</si>
  <si>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</si>
  <si>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</si>
  <si>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</si>
  <si>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</si>
  <si>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</si>
  <si>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</si>
  <si>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</si>
  <si>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</si>
  <si>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</si>
  <si>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</si>
  <si>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</si>
  <si>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</si>
  <si>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</si>
  <si>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</si>
  <si>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</si>
  <si>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</si>
  <si>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</si>
  <si>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</si>
  <si>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</si>
  <si>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</si>
  <si>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</si>
  <si>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</si>
  <si>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</si>
  <si>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</si>
  <si>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</si>
  <si>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</si>
  <si>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</si>
  <si>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</si>
  <si>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</si>
  <si>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</si>
  <si>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</si>
  <si>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</si>
  <si>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</si>
  <si>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</si>
  <si>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</si>
  <si>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</si>
  <si>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</si>
  <si>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</si>
  <si>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</si>
  <si>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</si>
  <si>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</si>
  <si>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</si>
  <si>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</si>
  <si>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</si>
  <si>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</si>
  <si>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</si>
  <si>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</si>
  <si>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</si>
  <si>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</si>
  <si>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</si>
  <si>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</si>
  <si>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</si>
  <si>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</si>
  <si>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</si>
  <si>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</si>
  <si>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</si>
  <si>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</si>
  <si>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</si>
  <si>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</si>
  <si>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</si>
  <si>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</si>
  <si>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</si>
  <si>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</si>
  <si>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</si>
  <si>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</si>
  <si>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</si>
  <si>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</si>
  <si>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</si>
  <si>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</si>
  <si>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</si>
  <si>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</si>
  <si>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</si>
  <si>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</si>
  <si>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</si>
  <si>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</si>
  <si>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</si>
  <si>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</si>
  <si>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</si>
  <si>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</si>
  <si>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</si>
  <si>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</si>
  <si>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</si>
  <si>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</si>
  <si>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</si>
  <si>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</si>
  <si>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</si>
  <si>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</si>
  <si>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</si>
  <si>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</si>
  <si>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</si>
  <si>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</si>
  <si>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</si>
  <si>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</si>
  <si>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</si>
  <si>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</si>
  <si>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</si>
  <si>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</si>
  <si>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</si>
  <si>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</si>
  <si>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</si>
  <si>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</si>
  <si>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</si>
  <si>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</si>
  <si>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</si>
  <si>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</si>
  <si>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</si>
  <si>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</si>
  <si>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</si>
  <si>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</si>
  <si>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</si>
  <si>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</si>
  <si>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</si>
  <si>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</si>
  <si>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</si>
  <si>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</si>
  <si>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</si>
  <si>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</si>
  <si>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</si>
  <si>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</si>
  <si>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</si>
  <si>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</si>
  <si>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</si>
  <si>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</si>
  <si>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</si>
  <si>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</si>
  <si>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</si>
  <si>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</si>
  <si>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</si>
  <si>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</si>
  <si>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</si>
  <si>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</si>
  <si>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</si>
  <si>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</si>
  <si>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</si>
  <si>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</si>
  <si>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</si>
  <si>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</si>
  <si>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</si>
  <si>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</si>
  <si>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</si>
  <si>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</si>
  <si>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</si>
  <si>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</si>
  <si>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</si>
  <si>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</si>
  <si>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</si>
  <si>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</si>
  <si>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</si>
  <si>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</si>
  <si>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</si>
  <si>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</si>
  <si>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</si>
  <si>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</si>
  <si>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</si>
  <si>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</si>
  <si>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</si>
  <si>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</si>
  <si>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</si>
  <si>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</si>
  <si>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</si>
  <si>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</si>
  <si>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</si>
  <si>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</si>
  <si>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</si>
  <si>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</si>
  <si>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</si>
  <si>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</si>
  <si>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</si>
  <si>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</si>
  <si>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</si>
  <si>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</si>
  <si>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</si>
  <si>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</si>
  <si>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</si>
  <si>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</si>
  <si>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</si>
  <si>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</si>
  <si>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</si>
  <si>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</si>
  <si>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</si>
  <si>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</si>
  <si>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</si>
  <si>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</si>
  <si>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</si>
  <si>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</si>
  <si>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</si>
  <si>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</si>
  <si>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</si>
  <si>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</si>
  <si>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</si>
  <si>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</si>
  <si>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</si>
  <si>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</si>
  <si>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</si>
  <si>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</si>
  <si>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</si>
  <si>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</si>
  <si>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</si>
  <si>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</si>
  <si>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</si>
  <si>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</si>
  <si>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</si>
  <si>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</si>
  <si>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</si>
  <si>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</si>
  <si>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</si>
  <si>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</si>
  <si>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</si>
  <si>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</si>
  <si>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</si>
  <si>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</si>
  <si>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</si>
  <si>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</si>
  <si>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</si>
  <si>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</si>
  <si>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</si>
  <si>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</si>
  <si>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</si>
  <si>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</si>
  <si>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</si>
  <si>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</si>
  <si>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</si>
  <si>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</si>
  <si>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</si>
  <si>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</si>
  <si>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</si>
  <si>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</si>
  <si>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</si>
  <si>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</si>
  <si>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</si>
  <si>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</si>
  <si>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</si>
  <si>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</si>
  <si>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</si>
  <si>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</si>
  <si>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</si>
  <si>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</si>
  <si>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</si>
  <si>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</si>
  <si>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</si>
  <si>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</si>
  <si>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</si>
  <si>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</si>
  <si>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</si>
  <si>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</si>
  <si>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</si>
  <si>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</si>
  <si>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</si>
  <si>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</si>
  <si>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</si>
  <si>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</si>
  <si>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</si>
  <si>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</si>
  <si>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</si>
  <si>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</si>
  <si>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</si>
  <si>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</si>
  <si>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</si>
  <si>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</si>
  <si>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</si>
  <si>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</si>
  <si>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</si>
  <si>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</si>
  <si>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</si>
  <si>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</si>
  <si>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</si>
  <si>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</si>
  <si>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</si>
  <si>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</si>
  <si>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</si>
  <si>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</si>
  <si>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</si>
  <si>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</si>
  <si>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</si>
  <si>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</si>
  <si>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</si>
  <si>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</si>
  <si>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</si>
  <si>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</si>
  <si>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</si>
  <si>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</si>
  <si>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</si>
  <si>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</si>
  <si>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</si>
  <si>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</si>
  <si>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</si>
  <si>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</si>
  <si>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</si>
  <si>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</si>
  <si>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</si>
  <si>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</si>
  <si>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</si>
  <si>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</si>
  <si>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</si>
  <si>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</si>
  <si>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</si>
  <si>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</si>
  <si>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</si>
  <si>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</si>
  <si>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</si>
  <si>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</si>
  <si>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</si>
  <si>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</si>
  <si>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</si>
  <si>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</si>
  <si>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</si>
  <si>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</si>
  <si>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</si>
  <si>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</si>
  <si>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</si>
  <si>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</si>
  <si>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</si>
  <si>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</si>
  <si>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</si>
  <si>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</si>
  <si>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</si>
  <si>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</si>
  <si>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</si>
  <si>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</si>
  <si>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</si>
  <si>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</si>
  <si>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</si>
  <si>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</si>
  <si>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</si>
  <si>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</si>
  <si>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</si>
  <si>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</si>
  <si>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</si>
  <si>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</si>
  <si>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</si>
  <si>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</si>
  <si>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</si>
  <si>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</si>
  <si>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</si>
  <si>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</si>
  <si>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</si>
  <si>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</si>
  <si>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</si>
  <si>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</si>
  <si>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</si>
  <si>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</si>
  <si>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</si>
  <si>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</si>
  <si>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</si>
  <si>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</si>
  <si>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</si>
  <si>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</si>
  <si>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</si>
  <si>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</si>
  <si>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</si>
  <si>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</si>
  <si>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</si>
  <si>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</si>
  <si>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</si>
  <si>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</si>
  <si>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</si>
  <si>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</si>
  <si>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</si>
  <si>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</si>
  <si>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</si>
  <si>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</si>
  <si>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</si>
  <si>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</si>
  <si>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</si>
  <si>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</si>
  <si>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</si>
  <si>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</si>
  <si>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</si>
  <si>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</si>
  <si>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</si>
  <si>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</si>
  <si>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</si>
  <si>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</si>
  <si>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</si>
  <si>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</si>
  <si>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</si>
  <si>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</si>
  <si>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</si>
  <si>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</si>
  <si>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</si>
  <si>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</si>
  <si>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</si>
  <si>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</si>
  <si>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</si>
  <si>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</si>
  <si>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</si>
  <si>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</si>
  <si>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</si>
  <si>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</si>
  <si>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</si>
  <si>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</si>
  <si>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</si>
  <si>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</si>
  <si>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</si>
  <si>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</si>
  <si>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</si>
  <si>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</si>
  <si>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</si>
  <si>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</si>
  <si>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</si>
  <si>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</si>
  <si>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</si>
  <si>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</si>
  <si>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</si>
  <si>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</si>
  <si>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</si>
  <si>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</si>
  <si>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</si>
  <si>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</si>
  <si>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</si>
  <si>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</si>
  <si>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</si>
  <si>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</si>
  <si>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</si>
  <si>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</si>
  <si>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</si>
  <si>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</si>
  <si>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</si>
  <si>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</si>
  <si>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</si>
  <si>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</si>
  <si>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</si>
  <si>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</si>
  <si>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</si>
  <si>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</si>
  <si>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</si>
  <si>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</si>
  <si>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</si>
  <si>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</si>
  <si>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</si>
  <si>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</si>
  <si>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</si>
  <si>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</si>
  <si>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</si>
  <si>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</si>
  <si>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</si>
  <si>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</si>
  <si>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</si>
  <si>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</si>
  <si>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</si>
  <si>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</si>
  <si>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</si>
  <si>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</si>
  <si>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</si>
  <si>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</si>
  <si>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</si>
  <si>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</si>
  <si>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</si>
  <si>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</si>
  <si>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</si>
  <si>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</si>
  <si>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</si>
  <si>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</si>
  <si>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</si>
  <si>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</si>
  <si>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</si>
  <si>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</si>
  <si>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</si>
  <si>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</si>
  <si>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</si>
  <si>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</si>
  <si>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</si>
  <si>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</si>
  <si>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</si>
  <si>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</si>
  <si>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</si>
  <si>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</si>
  <si>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</si>
  <si>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</si>
  <si>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</si>
  <si>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</si>
  <si>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</si>
  <si>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</si>
  <si>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</si>
  <si>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</si>
  <si>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</si>
  <si>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</si>
  <si>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</si>
  <si>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</si>
  <si>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</si>
  <si>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</si>
  <si>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</si>
  <si>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</si>
  <si>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</si>
  <si>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</si>
  <si>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</si>
  <si>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</si>
  <si>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</si>
  <si>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</si>
  <si>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</si>
  <si>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</si>
  <si>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</si>
  <si>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</si>
  <si>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</si>
  <si>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</si>
  <si>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</si>
  <si>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</si>
  <si>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</si>
  <si>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</si>
  <si>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</si>
  <si>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</si>
  <si>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</si>
  <si>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</si>
  <si>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</si>
  <si>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</si>
  <si>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</si>
  <si>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</si>
  <si>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</si>
  <si>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</si>
  <si>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</si>
  <si>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</si>
  <si>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</si>
  <si>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</si>
  <si>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</si>
  <si>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</si>
  <si>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</si>
  <si>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</si>
  <si>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</si>
  <si>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</si>
  <si>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</si>
  <si>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</si>
  <si>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</si>
  <si>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</si>
  <si>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</si>
  <si>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</si>
  <si>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</si>
  <si>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</si>
  <si>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</si>
  <si>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</si>
  <si>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</si>
  <si>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</si>
  <si>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</si>
  <si>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</si>
  <si>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</si>
  <si>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</si>
  <si>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</si>
  <si>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</si>
  <si>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</si>
  <si>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</si>
  <si>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</si>
  <si>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</si>
  <si>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</si>
  <si>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</si>
  <si>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</si>
  <si>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</si>
  <si>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</si>
  <si>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</si>
  <si>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</si>
  <si>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</si>
  <si>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</si>
  <si>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</si>
  <si>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</si>
  <si>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</si>
  <si>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</si>
  <si>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</si>
  <si>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</si>
  <si>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</si>
  <si>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</si>
  <si>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</si>
  <si>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</si>
  <si>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</si>
  <si>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</si>
  <si>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</si>
  <si>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</si>
  <si>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</si>
  <si>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</si>
  <si>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</si>
  <si>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</si>
  <si>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</si>
  <si>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</si>
  <si>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</si>
  <si>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</si>
  <si>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</si>
  <si>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</si>
  <si>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</si>
  <si>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</si>
  <si>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</si>
  <si>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</si>
  <si>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</si>
  <si>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</si>
  <si>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</si>
  <si>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</si>
  <si>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</si>
  <si>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</si>
  <si>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</si>
  <si>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</si>
  <si>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</si>
  <si>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</si>
  <si>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</si>
  <si>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</si>
  <si>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</si>
  <si>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</si>
  <si>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</si>
  <si>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</si>
  <si>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</si>
  <si>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</si>
  <si>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</si>
  <si>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</si>
  <si>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</si>
  <si>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</si>
  <si>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</si>
  <si>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</si>
  <si>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</si>
  <si>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</si>
  <si>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</si>
  <si>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</si>
  <si>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</si>
  <si>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</si>
  <si>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</si>
  <si>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</si>
  <si>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</si>
  <si>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</si>
  <si>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</si>
  <si>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</si>
  <si>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</si>
  <si>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</si>
  <si>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</si>
  <si>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</si>
  <si>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</si>
  <si>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</si>
  <si>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</si>
  <si>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</si>
  <si>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</si>
  <si>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</si>
  <si>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</si>
  <si>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</si>
  <si>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</si>
  <si>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</si>
  <si>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</si>
  <si>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</si>
  <si>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</si>
  <si>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</si>
  <si>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</si>
  <si>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</si>
  <si>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</si>
  <si>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</si>
  <si>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</si>
  <si>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</si>
  <si>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</si>
  <si>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</si>
  <si>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</si>
  <si>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</si>
  <si>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</si>
  <si>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</si>
  <si>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</si>
  <si>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</si>
  <si>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</si>
  <si>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</si>
  <si>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</si>
  <si>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</si>
  <si>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</si>
  <si>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</si>
  <si>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</si>
  <si>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</si>
  <si>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</si>
  <si>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</si>
  <si>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</si>
  <si>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</si>
  <si>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</si>
  <si>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</si>
  <si>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</si>
  <si>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</si>
  <si>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</si>
  <si>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</si>
  <si>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</si>
  <si>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</si>
  <si>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</si>
  <si>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</si>
  <si>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</si>
  <si>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</si>
  <si>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</si>
  <si>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</si>
  <si>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</si>
  <si>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</si>
  <si>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</si>
  <si>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</si>
  <si>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</si>
  <si>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</si>
  <si>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</si>
  <si>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</si>
  <si>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</si>
  <si>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</si>
  <si>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</si>
  <si>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</si>
  <si>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</si>
  <si>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</si>
  <si>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</si>
  <si>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</si>
  <si>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</si>
  <si>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</si>
  <si>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</si>
  <si>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</si>
  <si>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</si>
  <si>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</si>
  <si>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</si>
  <si>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</si>
  <si>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</si>
  <si>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</si>
  <si>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</si>
  <si>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</si>
  <si>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</si>
  <si>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</si>
  <si>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</si>
  <si>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</si>
  <si>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</si>
  <si>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</si>
  <si>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</si>
  <si>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</si>
  <si>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</si>
  <si>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</si>
  <si>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</si>
  <si>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</si>
  <si>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</si>
  <si>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</si>
  <si>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</si>
  <si>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</si>
  <si>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</si>
  <si>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</si>
  <si>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</si>
  <si>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</si>
  <si>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</si>
  <si>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</si>
  <si>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</si>
  <si>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</si>
  <si>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</si>
  <si>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</si>
  <si>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</si>
  <si>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</si>
  <si>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</si>
  <si>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</si>
  <si>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</si>
  <si>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</si>
  <si>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</si>
  <si>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</si>
  <si>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</si>
  <si>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</si>
  <si>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</si>
  <si>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</si>
  <si>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</si>
  <si>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</si>
  <si>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</si>
  <si>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</si>
  <si>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</si>
  <si>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</si>
  <si>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</si>
  <si>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</si>
  <si>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</si>
  <si>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</si>
  <si>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</si>
  <si>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</si>
  <si>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</si>
  <si>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</si>
  <si>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</si>
  <si>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</si>
  <si>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</si>
  <si>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</si>
  <si>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</si>
  <si>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</si>
  <si>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</si>
  <si>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</si>
  <si>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</si>
  <si>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</si>
  <si>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</si>
  <si>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</si>
  <si>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</si>
  <si>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</si>
  <si>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</si>
  <si>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</si>
  <si>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</si>
  <si>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</si>
  <si>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</si>
  <si>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</si>
  <si>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</si>
  <si>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</si>
  <si>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</si>
  <si>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</si>
  <si>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</si>
  <si>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</si>
  <si>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</si>
  <si>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</si>
  <si>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</si>
  <si>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</si>
  <si>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</si>
  <si>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</si>
  <si>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</si>
  <si>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</si>
  <si>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</si>
  <si>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</si>
  <si>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</si>
  <si>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</si>
  <si>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</si>
  <si>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</si>
  <si>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</si>
  <si>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</si>
  <si>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</si>
  <si>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</si>
  <si>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</si>
  <si>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</si>
  <si>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</si>
  <si>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</si>
  <si>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</si>
  <si>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</si>
  <si>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</si>
  <si>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</si>
  <si>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</si>
  <si>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</si>
  <si>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</si>
  <si>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</si>
  <si>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</si>
  <si>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</si>
  <si>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</si>
  <si>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</si>
  <si>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</si>
  <si>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</si>
  <si>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</si>
  <si>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</si>
  <si>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</si>
  <si>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</si>
  <si>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</si>
  <si>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</si>
  <si>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</si>
  <si>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</si>
  <si>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</si>
  <si>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</si>
  <si>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</si>
  <si>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</si>
  <si>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</si>
  <si>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</si>
  <si>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</si>
  <si>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</si>
  <si>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</si>
  <si>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</si>
  <si>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</si>
  <si>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</si>
  <si>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</si>
  <si>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</si>
  <si>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</si>
  <si>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</si>
  <si>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</si>
  <si>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</si>
  <si>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</si>
  <si>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</si>
  <si>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</si>
  <si>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</si>
  <si>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</si>
  <si>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</si>
  <si>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</si>
  <si>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</si>
  <si>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</si>
  <si>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</si>
  <si>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</si>
  <si>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</si>
  <si>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</si>
  <si>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</si>
  <si>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</si>
  <si>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</si>
  <si>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</si>
  <si>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</si>
  <si>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</si>
  <si>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</si>
  <si>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</si>
  <si>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</si>
  <si>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</si>
  <si>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</si>
  <si>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</si>
  <si>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</si>
  <si>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</si>
  <si>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</si>
  <si>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</si>
  <si>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</si>
  <si>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</si>
  <si>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</si>
  <si>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</si>
  <si>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</si>
  <si>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</si>
  <si>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</si>
  <si>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</si>
  <si>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</si>
  <si>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</si>
  <si>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</si>
  <si>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</si>
  <si>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</si>
  <si>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</si>
  <si>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</si>
  <si>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</si>
  <si>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</si>
  <si>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</si>
  <si>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</si>
  <si>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</si>
  <si>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</si>
  <si>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</si>
  <si>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</si>
  <si>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</si>
  <si>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</si>
  <si>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</si>
  <si>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</si>
  <si>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</si>
  <si>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</si>
  <si>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</si>
  <si>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</si>
  <si>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</si>
  <si>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</si>
  <si>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</si>
  <si>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</si>
  <si>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</si>
  <si>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</si>
  <si>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</si>
  <si>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</si>
  <si>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</si>
  <si>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</si>
  <si>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</si>
  <si>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</si>
  <si>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</si>
  <si>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</si>
  <si>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</si>
  <si>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</si>
  <si>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</si>
  <si>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</si>
  <si>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</si>
  <si>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</si>
  <si>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</si>
  <si>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</si>
  <si>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</si>
  <si>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</si>
  <si>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</si>
  <si>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</si>
  <si>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</si>
  <si>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</si>
  <si>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</si>
  <si>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</si>
  <si>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</si>
  <si>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</si>
  <si>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</si>
  <si>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</si>
  <si>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</si>
  <si>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</si>
  <si>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</si>
  <si>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</si>
  <si>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</si>
  <si>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</si>
  <si>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</si>
  <si>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</si>
  <si>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</si>
  <si>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</si>
  <si>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</si>
  <si>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</si>
  <si>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</si>
  <si>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</si>
  <si>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</si>
  <si>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</si>
  <si>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</si>
  <si>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</si>
  <si>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</si>
  <si>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</si>
  <si>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</si>
  <si>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</si>
  <si>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</si>
  <si>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</si>
  <si>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</si>
  <si>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</si>
  <si>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</si>
  <si>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</si>
  <si>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</si>
  <si>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</si>
  <si>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</si>
  <si>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</si>
  <si>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</si>
  <si>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</si>
  <si>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</si>
  <si>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</si>
  <si>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</si>
  <si>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</si>
  <si>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</si>
  <si>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</si>
  <si>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</si>
  <si>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</si>
  <si>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</si>
  <si>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</si>
  <si>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</si>
  <si>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</si>
  <si>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</si>
  <si>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</si>
  <si>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</si>
  <si>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</si>
  <si>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</si>
  <si>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</si>
  <si>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</si>
  <si>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</si>
  <si>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</si>
  <si>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</si>
  <si>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</si>
  <si>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</si>
  <si>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</si>
  <si>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</si>
  <si>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</si>
  <si>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</si>
  <si>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</si>
  <si>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</si>
  <si>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</si>
  <si>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</si>
  <si>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</si>
  <si>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</si>
  <si>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</si>
  <si>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</si>
  <si>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</si>
  <si>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</si>
  <si>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</si>
  <si>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</si>
  <si>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</si>
  <si>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</si>
  <si>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</si>
  <si>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</si>
  <si>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</si>
  <si>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</si>
  <si>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</si>
  <si>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</si>
  <si>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</si>
  <si>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</si>
  <si>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</si>
  <si>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</si>
  <si>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</si>
  <si>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</si>
  <si>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</si>
  <si>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</si>
  <si>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</si>
  <si>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</si>
  <si>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</si>
  <si>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</si>
  <si>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</si>
  <si>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</si>
  <si>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</si>
  <si>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</si>
  <si>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</si>
  <si>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</si>
  <si>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</si>
  <si>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</si>
  <si>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</si>
  <si>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</si>
  <si>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</si>
  <si>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</si>
  <si>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</si>
  <si>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</si>
  <si>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</si>
  <si>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</si>
  <si>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</si>
  <si>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</si>
  <si>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</si>
  <si>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</si>
  <si>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</si>
  <si>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</si>
  <si>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</si>
  <si>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</si>
  <si>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</si>
  <si>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</si>
  <si>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</si>
  <si>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</si>
  <si>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</si>
  <si>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</si>
  <si>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</si>
  <si>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</si>
  <si>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</si>
  <si>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</si>
  <si>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</si>
  <si>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</si>
  <si>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</si>
  <si>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</si>
  <si>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</si>
  <si>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</si>
  <si>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</si>
  <si>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</si>
  <si>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</si>
  <si>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</si>
  <si>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</si>
  <si>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</si>
  <si>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</si>
  <si>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</si>
  <si>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</si>
  <si>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</si>
  <si>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</si>
  <si>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</si>
  <si>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</si>
  <si>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</si>
  <si>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</si>
  <si>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</si>
  <si>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</si>
  <si>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</si>
  <si>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</si>
  <si>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</si>
  <si>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</si>
  <si>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</si>
  <si>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</si>
  <si>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</si>
  <si>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</si>
  <si>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</si>
  <si>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</si>
  <si>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</si>
  <si>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</si>
  <si>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</si>
  <si>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</si>
  <si>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</si>
  <si>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</si>
  <si>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</si>
  <si>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</si>
  <si>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</si>
  <si>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</si>
  <si>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</si>
  <si>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</si>
  <si>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</si>
  <si>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</si>
  <si>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</si>
  <si>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</si>
  <si>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</si>
  <si>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</si>
  <si>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</si>
  <si>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</si>
  <si>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</si>
  <si>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</si>
  <si>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</si>
  <si>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</si>
  <si>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</si>
  <si>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</si>
  <si>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</si>
  <si>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</si>
  <si>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</si>
  <si>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</si>
  <si>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</si>
  <si>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</si>
  <si>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</si>
  <si>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</si>
  <si>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</si>
  <si>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</si>
  <si>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</si>
  <si>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</si>
  <si>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</si>
  <si>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</si>
  <si>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</si>
  <si>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</si>
  <si>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</si>
  <si>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</si>
  <si>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</si>
  <si>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</si>
  <si>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</si>
  <si>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</si>
  <si>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</si>
  <si>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</si>
  <si>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</si>
  <si>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</si>
  <si>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</si>
  <si>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</si>
  <si>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</si>
  <si>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</si>
  <si>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</si>
  <si>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</si>
  <si>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</si>
  <si>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</si>
  <si>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</si>
  <si>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</si>
  <si>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</si>
  <si>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</si>
  <si>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</si>
  <si>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</si>
  <si>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</si>
  <si>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</si>
  <si>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</si>
  <si>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</si>
  <si>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</si>
  <si>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</si>
  <si>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</si>
  <si>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</si>
  <si>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</si>
  <si>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</si>
  <si>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</si>
  <si>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</si>
  <si>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</si>
  <si>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</si>
  <si>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</si>
  <si>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</si>
  <si>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</si>
  <si>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</si>
  <si>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</si>
  <si>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</si>
  <si>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</si>
  <si>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</si>
  <si>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</si>
  <si>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</si>
  <si>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</si>
  <si>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</si>
  <si>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</si>
  <si>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</si>
  <si>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</si>
  <si>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</si>
  <si>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</si>
  <si>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</si>
  <si>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</si>
  <si>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</si>
  <si>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</si>
  <si>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</si>
  <si>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</si>
  <si>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</si>
  <si>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</si>
  <si>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</si>
  <si>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</si>
  <si>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</si>
  <si>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</si>
  <si>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</si>
  <si>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</si>
  <si>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</si>
  <si>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</si>
  <si>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</si>
  <si>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</si>
  <si>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</si>
  <si>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</si>
  <si>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</si>
  <si>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</si>
  <si>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</si>
  <si>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</si>
  <si>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</si>
  <si>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</si>
  <si>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</si>
  <si>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</si>
  <si>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</si>
  <si>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</si>
  <si>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</si>
  <si>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</si>
  <si>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</si>
  <si>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</si>
  <si>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</si>
  <si>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</si>
  <si>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</si>
  <si>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</si>
  <si>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</si>
  <si>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</si>
  <si>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</si>
  <si>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</si>
  <si>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</si>
  <si>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</si>
  <si>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</si>
  <si>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</si>
  <si>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</si>
  <si>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</si>
  <si>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</si>
  <si>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</si>
  <si>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</si>
  <si>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</si>
  <si>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</si>
  <si>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</si>
  <si>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</si>
  <si>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</si>
  <si>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</si>
  <si>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</si>
  <si>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</si>
  <si>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</si>
  <si>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</si>
  <si>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</si>
  <si>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</si>
  <si>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</si>
  <si>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</si>
  <si>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</si>
  <si>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</si>
  <si>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</si>
  <si>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</si>
  <si>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</si>
  <si>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</si>
  <si>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</si>
  <si>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</si>
  <si>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</si>
  <si>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</si>
  <si>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</si>
  <si>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</si>
  <si>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</si>
  <si>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</si>
  <si>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</si>
  <si>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</si>
  <si>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</si>
  <si>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</si>
  <si>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</si>
  <si>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</si>
  <si>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</si>
  <si>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</si>
  <si>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</si>
  <si>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</si>
  <si>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</si>
  <si>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</si>
  <si>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</si>
  <si>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</si>
  <si>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</si>
  <si>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</si>
  <si>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</si>
  <si>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</si>
  <si>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</si>
  <si>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</si>
  <si>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</si>
  <si>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</si>
  <si>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</si>
  <si>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</si>
  <si>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</si>
  <si>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</si>
  <si>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</si>
  <si>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</si>
  <si>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</si>
  <si>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</si>
  <si>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</si>
  <si>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</si>
  <si>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</si>
  <si>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</si>
  <si>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</si>
  <si>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</si>
  <si>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</si>
  <si>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</si>
  <si>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</si>
  <si>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</si>
  <si>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</si>
  <si>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</si>
  <si>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</si>
  <si>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</si>
  <si>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</si>
  <si>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</si>
  <si>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</si>
  <si>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</si>
  <si>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</si>
  <si>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</si>
  <si>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</si>
  <si>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</si>
  <si>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</si>
  <si>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</si>
  <si>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</si>
  <si>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</si>
  <si>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</si>
  <si>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</si>
  <si>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</si>
  <si>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</si>
  <si>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</si>
  <si>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</si>
  <si>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</si>
  <si>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</si>
  <si>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</si>
  <si>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</si>
  <si>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</si>
  <si>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</si>
  <si>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</si>
  <si>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</si>
  <si>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</si>
  <si>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</si>
  <si>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</si>
  <si>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</si>
  <si>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</si>
  <si>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</si>
  <si>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</si>
  <si>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</si>
  <si>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</si>
  <si>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</si>
  <si>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</si>
  <si>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</si>
  <si>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</si>
  <si>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</si>
  <si>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</si>
  <si>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</si>
  <si>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</si>
  <si>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</si>
  <si>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</si>
  <si>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</si>
  <si>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</si>
  <si>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</si>
  <si>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</si>
  <si>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</si>
  <si>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</si>
  <si>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</si>
  <si>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</si>
  <si>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</si>
  <si>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</si>
  <si>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</si>
  <si>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</si>
  <si>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</si>
  <si>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</si>
  <si>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</si>
  <si>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</si>
  <si>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</si>
  <si>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</si>
  <si>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</si>
  <si>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</si>
  <si>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</si>
  <si>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</si>
  <si>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</si>
  <si>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</si>
  <si>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</si>
  <si>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</si>
  <si>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</si>
  <si>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</si>
  <si>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</si>
  <si>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</si>
  <si>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</si>
  <si>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</si>
  <si>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</si>
  <si>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</si>
  <si>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</si>
  <si>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</si>
  <si>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</si>
  <si>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</si>
  <si>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</si>
  <si>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</si>
  <si>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</si>
  <si>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</si>
  <si>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</si>
  <si>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</si>
  <si>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</si>
  <si>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</si>
  <si>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</si>
  <si>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</si>
  <si>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</si>
  <si>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</si>
  <si>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</si>
  <si>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</si>
  <si>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</si>
  <si>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</si>
  <si>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</si>
  <si>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</si>
  <si>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</si>
  <si>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</si>
  <si>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</si>
  <si>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</si>
  <si>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</si>
  <si>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</si>
  <si>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</si>
  <si>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</si>
  <si>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</si>
  <si>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</si>
  <si>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</si>
  <si>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</si>
  <si>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</si>
  <si>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</si>
  <si>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</si>
  <si>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</si>
  <si>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</si>
  <si>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</si>
  <si>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</si>
  <si>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</si>
  <si>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</si>
  <si>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</si>
  <si>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</si>
  <si>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</si>
  <si>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</si>
  <si>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</si>
  <si>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</si>
  <si>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</si>
  <si>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</si>
  <si>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</si>
  <si>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</si>
  <si>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</si>
  <si>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</si>
  <si>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</si>
  <si>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</si>
  <si>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</si>
  <si>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</si>
  <si>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</si>
  <si>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</si>
  <si>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</si>
  <si>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</si>
  <si>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</si>
  <si>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</si>
  <si>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</si>
  <si>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</si>
  <si>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</si>
  <si>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</si>
  <si>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</si>
  <si>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</si>
  <si>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</si>
  <si>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</si>
  <si>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</si>
  <si>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</si>
  <si>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</si>
  <si>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</si>
  <si>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</si>
  <si>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</si>
  <si>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</si>
  <si>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</si>
  <si>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</si>
  <si>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</si>
  <si>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</si>
  <si>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</si>
  <si>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</si>
  <si>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</si>
  <si>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</si>
  <si>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</si>
  <si>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</si>
  <si>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</si>
  <si>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</si>
  <si>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</si>
  <si>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</si>
  <si>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</si>
  <si>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</si>
  <si>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</si>
  <si>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</si>
  <si>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</si>
  <si>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</si>
  <si>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</si>
  <si>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</si>
  <si>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</si>
  <si>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</si>
  <si>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</si>
  <si>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</si>
  <si>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</si>
  <si>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</si>
  <si>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</si>
  <si>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</si>
  <si>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</si>
  <si>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</si>
  <si>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</si>
  <si>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</si>
  <si>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</si>
  <si>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</si>
  <si>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</si>
  <si>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</si>
  <si>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</si>
  <si>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</si>
  <si>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</si>
  <si>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</si>
  <si>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</si>
  <si>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</si>
  <si>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</si>
  <si>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</si>
  <si>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</si>
  <si>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</si>
  <si>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</si>
  <si>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</si>
  <si>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</si>
  <si>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</si>
  <si>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</si>
  <si>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</si>
  <si>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</si>
  <si>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</si>
  <si>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</si>
  <si>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</si>
  <si>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</si>
  <si>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</si>
  <si>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</si>
  <si>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</si>
  <si>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</si>
  <si>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</si>
  <si>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</si>
  <si>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</si>
  <si>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</si>
  <si>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</si>
  <si>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</si>
  <si>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</si>
  <si>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</si>
  <si>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</si>
  <si>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</si>
  <si>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</si>
  <si>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</si>
  <si>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</si>
  <si>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</si>
  <si>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</si>
  <si>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</si>
  <si>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</si>
  <si>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</si>
  <si>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</si>
  <si>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</si>
  <si>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</si>
  <si>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</si>
  <si>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</si>
  <si>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</si>
  <si>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</si>
  <si>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</si>
  <si>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</si>
  <si>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</si>
  <si>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</si>
  <si>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</si>
  <si>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</si>
  <si>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</si>
  <si>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</si>
  <si>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</si>
  <si>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</si>
  <si>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</si>
  <si>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</si>
  <si>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</si>
  <si>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</si>
  <si>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</si>
  <si>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</si>
  <si>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</si>
  <si>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</si>
  <si>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</si>
  <si>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</si>
  <si>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</si>
  <si>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</si>
  <si>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</si>
  <si>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</si>
  <si>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</si>
  <si>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</si>
  <si>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</si>
  <si>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</si>
  <si>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</si>
  <si>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</si>
  <si>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</si>
  <si>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</si>
  <si>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</si>
  <si>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</si>
  <si>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</si>
  <si>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</si>
  <si>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</si>
  <si>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</si>
  <si>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</si>
  <si>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</si>
  <si>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</si>
  <si>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</si>
  <si>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</si>
  <si>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</si>
  <si>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</si>
  <si>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</si>
  <si>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</si>
  <si>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</si>
  <si>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</si>
  <si>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</si>
  <si>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</si>
  <si>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</si>
  <si>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</si>
  <si>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</si>
  <si>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</si>
  <si>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</si>
  <si>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</si>
  <si>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</si>
  <si>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</si>
  <si>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</si>
  <si>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</si>
  <si>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</si>
  <si>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</si>
  <si>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</si>
  <si>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</si>
  <si>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</si>
  <si>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</si>
  <si>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</si>
  <si>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</si>
  <si>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</si>
  <si>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</si>
  <si>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</si>
  <si>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</si>
  <si>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</si>
  <si>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</si>
  <si>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</si>
  <si>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</si>
  <si>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</si>
  <si>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</si>
  <si>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</si>
  <si>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</si>
  <si>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</si>
  <si>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</si>
  <si>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</si>
  <si>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</si>
  <si>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</si>
  <si>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</si>
  <si>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</si>
  <si>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</si>
  <si>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</si>
  <si>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</si>
  <si>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</si>
  <si>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</si>
  <si>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</si>
  <si>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</si>
  <si>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</si>
  <si>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</si>
  <si>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</si>
  <si>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</si>
  <si>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</si>
  <si>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</si>
  <si>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</si>
  <si>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</si>
  <si>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</si>
  <si>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</si>
  <si>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</si>
  <si>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</si>
  <si>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</si>
  <si>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</si>
  <si>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</si>
  <si>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</si>
  <si>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</si>
  <si>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</si>
  <si>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</si>
  <si>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</si>
  <si>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</si>
  <si>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</si>
  <si>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</si>
  <si>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</si>
  <si>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</si>
  <si>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</si>
  <si>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</si>
  <si>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</si>
  <si>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</si>
  <si>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</si>
  <si>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</si>
  <si>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</si>
  <si>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</si>
  <si>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</si>
  <si>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</si>
  <si>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</si>
  <si>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</si>
  <si>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</si>
  <si>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</si>
  <si>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</si>
  <si>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</si>
  <si>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</si>
  <si>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</si>
  <si>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</si>
  <si>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</si>
  <si>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</si>
  <si>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</si>
  <si>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</si>
  <si>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</si>
  <si>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</si>
  <si>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</si>
  <si>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</si>
  <si>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</si>
  <si>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</si>
  <si>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</si>
  <si>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</si>
  <si>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</si>
  <si>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</si>
  <si>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</si>
  <si>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</si>
  <si>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</si>
  <si>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</si>
  <si>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</si>
  <si>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</si>
  <si>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</si>
  <si>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</si>
  <si>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</si>
  <si>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</si>
  <si>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</si>
  <si>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</si>
  <si>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</si>
  <si>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</si>
  <si>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</si>
  <si>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</si>
  <si>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</si>
  <si>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</si>
  <si>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</si>
  <si>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</si>
  <si>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</si>
  <si>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</si>
  <si>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</si>
  <si>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</si>
  <si>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</si>
  <si>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</si>
  <si>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</si>
  <si>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</si>
  <si>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</si>
  <si>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</si>
  <si>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</si>
  <si>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</si>
  <si>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</si>
  <si>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</si>
  <si>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</si>
  <si>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</si>
  <si>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</si>
  <si>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</si>
  <si>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</si>
  <si>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</si>
  <si>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</si>
  <si>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</si>
  <si>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</si>
  <si>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</si>
  <si>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</si>
  <si>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</si>
  <si>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</si>
  <si>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</si>
  <si>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</si>
  <si>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</si>
  <si>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</si>
  <si>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</si>
  <si>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</si>
  <si>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</si>
  <si>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</si>
  <si>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</si>
  <si>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</si>
  <si>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</si>
  <si>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</si>
  <si>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</si>
  <si>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</si>
  <si>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</si>
  <si>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</si>
  <si>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</si>
  <si>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</si>
  <si>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</si>
  <si>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</si>
  <si>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</si>
  <si>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</si>
  <si>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</si>
  <si>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</si>
  <si>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</si>
  <si>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</si>
  <si>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</si>
  <si>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</si>
  <si>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</si>
  <si>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</si>
  <si>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</si>
  <si>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</si>
  <si>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</si>
  <si>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</si>
  <si>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</si>
  <si>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</si>
  <si>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</si>
  <si>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</si>
  <si>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</si>
  <si>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</si>
  <si>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</si>
  <si>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</si>
  <si>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</si>
  <si>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</si>
  <si>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</si>
  <si>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</si>
  <si>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</si>
  <si>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</si>
  <si>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</si>
  <si>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</si>
  <si>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</si>
  <si>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</si>
  <si>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</si>
  <si>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</si>
  <si>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</si>
  <si>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</si>
  <si>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</si>
  <si>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</si>
  <si>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</si>
  <si>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</si>
  <si>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</si>
  <si>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</si>
  <si>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</si>
  <si>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</si>
  <si>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</si>
  <si>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</si>
  <si>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</si>
  <si>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</si>
  <si>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</si>
  <si>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</si>
  <si>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</si>
  <si>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</si>
  <si>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</si>
  <si>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</si>
  <si>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</si>
  <si>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</si>
  <si>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</si>
  <si>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</si>
  <si>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</si>
  <si>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</si>
  <si>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</si>
  <si>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</si>
  <si>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</si>
  <si>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</si>
  <si>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</si>
  <si>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</si>
  <si>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</si>
  <si>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</si>
  <si>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</si>
  <si>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</si>
  <si>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</si>
  <si>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</si>
  <si>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</si>
  <si>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</si>
  <si>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</si>
  <si>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</si>
  <si>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</si>
  <si>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</si>
  <si>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</si>
  <si>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</si>
  <si>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</si>
  <si>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</si>
  <si>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</si>
  <si>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</si>
  <si>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</si>
  <si>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</si>
  <si>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</si>
  <si>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</si>
  <si>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</si>
  <si>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</si>
  <si>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</si>
  <si>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</si>
  <si>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</si>
  <si>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</si>
  <si>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</si>
  <si>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</si>
  <si>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</si>
  <si>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</si>
  <si>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</si>
  <si>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</si>
  <si>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</si>
  <si>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</si>
  <si>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</si>
  <si>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</si>
  <si>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</si>
  <si>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</si>
  <si>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</si>
  <si>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</si>
  <si>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</si>
  <si>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</si>
  <si>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</si>
  <si>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</si>
  <si>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</si>
  <si>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</si>
  <si>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</si>
  <si>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</si>
  <si>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</si>
  <si>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</si>
  <si>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</si>
  <si>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</si>
  <si>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</si>
  <si>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</si>
  <si>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</si>
  <si>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</si>
  <si>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</si>
  <si>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</si>
  <si>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</si>
  <si>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</si>
  <si>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</si>
  <si>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</si>
  <si>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</si>
  <si>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</si>
  <si>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</si>
  <si>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</si>
  <si>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</si>
  <si>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</si>
  <si>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</si>
  <si>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</si>
  <si>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</si>
  <si>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</si>
  <si>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</si>
  <si>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</si>
  <si>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</si>
  <si>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</si>
  <si>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</si>
  <si>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</si>
  <si>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</si>
  <si>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</si>
  <si>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</si>
  <si>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</si>
  <si>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</si>
  <si>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</si>
  <si>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</si>
  <si>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</si>
  <si>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</si>
  <si>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</si>
  <si>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</si>
  <si>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</si>
  <si>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</si>
  <si>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</si>
  <si>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</si>
  <si>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</si>
  <si>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</si>
  <si>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</si>
  <si>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</si>
  <si>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</si>
  <si>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</si>
  <si>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</si>
  <si>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</si>
  <si>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</si>
  <si>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</si>
  <si>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</si>
  <si>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</si>
  <si>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</si>
  <si>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</si>
  <si>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</si>
  <si>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</si>
  <si>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</si>
  <si>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</si>
  <si>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</si>
  <si>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</si>
  <si>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</si>
  <si>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</si>
  <si>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</si>
  <si>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</si>
  <si>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</si>
  <si>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</si>
  <si>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</si>
  <si>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</si>
  <si>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</si>
  <si>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</si>
  <si>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</si>
  <si>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</si>
  <si>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</si>
  <si>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</si>
  <si>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</si>
  <si>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</si>
  <si>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</si>
  <si>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</si>
  <si>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</si>
  <si>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</si>
  <si>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</si>
  <si>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</si>
  <si>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</si>
  <si>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</si>
  <si>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</si>
  <si>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</si>
  <si>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</si>
  <si>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</si>
  <si>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</si>
  <si>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</si>
  <si>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</si>
  <si>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</si>
  <si>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</si>
  <si>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</si>
  <si>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</si>
  <si>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</si>
  <si>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</si>
  <si>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</si>
  <si>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</si>
  <si>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</si>
  <si>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</si>
  <si>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</si>
  <si>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</si>
  <si>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</si>
  <si>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</si>
  <si>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</si>
  <si>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</si>
  <si>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</si>
  <si>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</si>
  <si>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</si>
  <si>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</si>
  <si>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</si>
  <si>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</si>
  <si>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</si>
  <si>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</si>
  <si>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</si>
  <si>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</si>
  <si>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</si>
  <si>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</si>
  <si>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</si>
  <si>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</si>
  <si>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</si>
  <si>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</si>
  <si>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</si>
  <si>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</si>
  <si>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</si>
  <si>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</si>
  <si>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</si>
  <si>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</si>
  <si>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</si>
  <si>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</si>
  <si>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</si>
  <si>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</si>
  <si>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</si>
  <si>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</si>
  <si>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</si>
  <si>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</si>
  <si>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</si>
  <si>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</si>
  <si>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</si>
  <si>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</si>
  <si>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</si>
  <si>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</si>
  <si>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</si>
  <si>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</si>
  <si>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</si>
  <si>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</si>
  <si>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</si>
  <si>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</si>
  <si>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</si>
  <si>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</si>
  <si>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</si>
  <si>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</si>
  <si>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</si>
  <si>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</si>
  <si>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</si>
  <si>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</si>
  <si>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</si>
  <si>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</si>
  <si>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</si>
  <si>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</si>
  <si>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</si>
  <si>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</si>
  <si>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</si>
  <si>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</si>
  <si>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</si>
  <si>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</si>
  <si>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</si>
  <si>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</si>
  <si>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</si>
  <si>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</si>
  <si>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</si>
  <si>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</si>
  <si>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</si>
  <si>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</si>
  <si>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</si>
  <si>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</si>
  <si>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</si>
  <si>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</si>
  <si>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</si>
  <si>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</si>
  <si>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</si>
  <si>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</si>
  <si>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</si>
  <si>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</si>
  <si>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</si>
  <si>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</si>
  <si>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</si>
  <si>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</si>
  <si>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</si>
  <si>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</si>
  <si>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</si>
  <si>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</si>
  <si>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</si>
  <si>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</si>
  <si>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</si>
  <si>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</si>
  <si>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</si>
  <si>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</si>
  <si>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</si>
  <si>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</si>
  <si>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</si>
  <si>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</si>
  <si>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</si>
  <si>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</si>
  <si>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</si>
  <si>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</si>
  <si>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</si>
  <si>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</si>
  <si>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</si>
  <si>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</si>
  <si>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</si>
  <si>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</si>
  <si>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</si>
  <si>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</si>
  <si>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</si>
  <si>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</si>
  <si>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</si>
  <si>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</si>
  <si>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</si>
  <si>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</si>
  <si>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</si>
  <si>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</si>
  <si>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</si>
  <si>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</si>
  <si>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</si>
  <si>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</si>
  <si>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</si>
  <si>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</si>
  <si>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</si>
  <si>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</si>
  <si>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</si>
  <si>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</si>
  <si>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</si>
  <si>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</si>
  <si>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</si>
  <si>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</si>
  <si>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</si>
  <si>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</si>
  <si>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</si>
  <si>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</si>
  <si>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</si>
  <si>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</si>
  <si>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</si>
  <si>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</si>
  <si>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</si>
  <si>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</si>
  <si>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</si>
  <si>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</si>
  <si>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</si>
  <si>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</si>
  <si>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</si>
  <si>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</si>
  <si>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</si>
  <si>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</si>
  <si>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</si>
  <si>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</si>
  <si>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</si>
  <si>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</si>
  <si>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</si>
  <si>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</si>
  <si>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</si>
  <si>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</si>
  <si>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</si>
  <si>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</si>
  <si>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</si>
  <si>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</si>
  <si>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</si>
  <si>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</si>
  <si>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</si>
  <si>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</si>
  <si>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</si>
  <si>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</si>
  <si>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</si>
  <si>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</si>
  <si>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</si>
  <si>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</si>
  <si>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</si>
  <si>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</si>
  <si>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</si>
  <si>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</si>
  <si>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</si>
  <si>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</si>
  <si>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</si>
  <si>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</si>
  <si>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</si>
  <si>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</si>
  <si>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</si>
  <si>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</si>
  <si>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</si>
  <si>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</si>
  <si>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</si>
  <si>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</si>
  <si>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</si>
  <si>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</si>
  <si>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</si>
  <si>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</si>
  <si>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</si>
  <si>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</si>
  <si>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</si>
  <si>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</si>
  <si>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</si>
  <si>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</si>
  <si>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</si>
  <si>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</si>
  <si>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</si>
  <si>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</si>
  <si>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</si>
  <si>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</si>
  <si>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</si>
  <si>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</si>
  <si>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</si>
  <si>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</si>
  <si>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</si>
  <si>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</si>
  <si>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</si>
  <si>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</si>
  <si>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</si>
  <si>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</si>
  <si>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</si>
  <si>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</si>
  <si>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</si>
  <si>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</si>
  <si>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</si>
  <si>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</si>
  <si>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</si>
  <si>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</si>
  <si>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</si>
  <si>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</si>
  <si>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</si>
  <si>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</si>
  <si>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</si>
  <si>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</si>
  <si>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</si>
  <si>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</si>
  <si>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</si>
  <si>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</si>
  <si>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</si>
  <si>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</si>
  <si>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</si>
  <si>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</si>
  <si>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</si>
  <si>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</si>
  <si>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</si>
  <si>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</si>
  <si>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</si>
  <si>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</si>
  <si>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</si>
  <si>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</si>
  <si>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</si>
  <si>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</si>
  <si>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</si>
  <si>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</si>
  <si>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</si>
  <si>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</si>
  <si>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</si>
  <si>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</si>
  <si>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</si>
  <si>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</si>
  <si>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</si>
  <si>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</si>
  <si>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</si>
  <si>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</si>
  <si>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</si>
  <si>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</si>
  <si>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</si>
  <si>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</si>
  <si>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</si>
  <si>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</si>
  <si>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</si>
  <si>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</si>
  <si>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</si>
  <si>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</si>
  <si>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</si>
  <si>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</si>
  <si>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</si>
  <si>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</si>
  <si>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</si>
  <si>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</si>
  <si>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</si>
  <si>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</si>
  <si>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</si>
  <si>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</si>
  <si>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</si>
  <si>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</si>
  <si>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</si>
  <si>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</si>
  <si>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</si>
  <si>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</si>
  <si>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</si>
  <si>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</si>
  <si>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</si>
  <si>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</si>
  <si>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</si>
  <si>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</si>
  <si>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</si>
  <si>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</si>
  <si>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</si>
  <si>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</si>
  <si>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</si>
  <si>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</si>
  <si>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</si>
  <si>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</si>
  <si>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</si>
  <si>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</si>
  <si>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</si>
  <si>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</si>
  <si>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</si>
  <si>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</si>
  <si>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</si>
  <si>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</si>
  <si>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</si>
  <si>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</si>
  <si>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</si>
  <si>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</si>
  <si>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</si>
  <si>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</si>
  <si>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</si>
  <si>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</si>
  <si>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</si>
  <si>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</si>
  <si>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</si>
  <si>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</si>
  <si>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</si>
  <si>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</si>
  <si>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</si>
  <si>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</si>
  <si>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</si>
  <si>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</si>
  <si>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</si>
  <si>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</si>
  <si>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</si>
  <si>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</si>
  <si>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</si>
  <si>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</si>
  <si>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</si>
  <si>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</si>
  <si>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</si>
  <si>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</si>
  <si>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</si>
  <si>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</si>
  <si>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</si>
  <si>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</si>
  <si>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</si>
  <si>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</si>
  <si>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</si>
  <si>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</si>
  <si>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</si>
  <si>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</si>
  <si>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</si>
  <si>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</si>
  <si>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</si>
  <si>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</si>
  <si>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</si>
  <si>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</si>
  <si>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</si>
  <si>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</si>
  <si>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</si>
  <si>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</si>
  <si>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</si>
  <si>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</si>
  <si>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</si>
  <si>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</si>
  <si>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</si>
  <si>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</si>
  <si>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</si>
  <si>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</si>
  <si>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</si>
  <si>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</si>
  <si>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</si>
  <si>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</si>
  <si>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</si>
  <si>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</si>
  <si>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</si>
  <si>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</si>
  <si>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</si>
  <si>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</si>
  <si>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</si>
  <si>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</si>
  <si>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</si>
  <si>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</si>
  <si>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</si>
  <si>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</si>
  <si>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</si>
  <si>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</si>
  <si>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</si>
  <si>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</si>
  <si>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</si>
  <si>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</si>
  <si>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</si>
  <si>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</si>
  <si>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</si>
  <si>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</si>
  <si>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</si>
  <si>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</si>
  <si>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</si>
  <si>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</si>
  <si>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</si>
  <si>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</si>
  <si>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</si>
  <si>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</si>
  <si>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</si>
  <si>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</si>
  <si>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</si>
  <si>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</si>
  <si>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</si>
  <si>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</si>
  <si>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</si>
  <si>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</si>
  <si>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</si>
  <si>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</si>
  <si>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</si>
  <si>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</si>
  <si>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</si>
  <si>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</si>
  <si>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</si>
  <si>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</si>
  <si>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</si>
  <si>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</si>
  <si>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</si>
  <si>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</si>
  <si>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</si>
  <si>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</si>
  <si>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</si>
  <si>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</si>
  <si>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</si>
  <si>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</si>
  <si>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</si>
  <si>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</si>
  <si>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</si>
  <si>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</si>
  <si>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</si>
  <si>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</si>
  <si>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</si>
  <si>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</si>
  <si>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</si>
  <si>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</si>
  <si>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</si>
  <si>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</si>
  <si>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</si>
  <si>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</si>
  <si>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</si>
  <si>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</si>
  <si>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</si>
  <si>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</si>
  <si>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</si>
  <si>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</si>
  <si>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</si>
  <si>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</si>
  <si>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</si>
  <si>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</si>
  <si>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</si>
  <si>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</si>
  <si>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</si>
  <si>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</si>
  <si>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</si>
  <si>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</si>
  <si>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</si>
  <si>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</si>
  <si>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</si>
  <si>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</si>
  <si>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</si>
  <si>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</si>
  <si>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</si>
  <si>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</si>
  <si>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</si>
  <si>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</si>
  <si>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</si>
  <si>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</si>
  <si>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</si>
  <si>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</si>
  <si>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</si>
  <si>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</si>
  <si>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</si>
  <si>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</si>
  <si>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</si>
  <si>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</si>
  <si>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</si>
  <si>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</si>
  <si>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</si>
  <si>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</si>
  <si>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</si>
  <si>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</si>
  <si>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</si>
  <si>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</si>
  <si>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</si>
  <si>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</si>
  <si>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</si>
  <si>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</si>
  <si>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</si>
  <si>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</si>
  <si>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</si>
  <si>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</si>
  <si>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</si>
  <si>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</si>
  <si>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</si>
  <si>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</si>
  <si>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</si>
  <si>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</si>
  <si>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</si>
  <si>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</si>
  <si>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</si>
  <si>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</si>
  <si>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</si>
  <si>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</si>
  <si>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</si>
  <si>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</si>
  <si>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</si>
  <si>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</si>
  <si>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</si>
  <si>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</si>
  <si>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</si>
  <si>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</si>
  <si>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</si>
  <si>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</si>
  <si>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</si>
  <si>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</si>
  <si>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</si>
  <si>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</si>
  <si>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</si>
  <si>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</si>
  <si>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</si>
  <si>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</si>
  <si>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</si>
  <si>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</si>
  <si>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</si>
  <si>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</si>
  <si>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</si>
  <si>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</si>
  <si>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</si>
  <si>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</si>
  <si>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</si>
  <si>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</si>
  <si>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</si>
  <si>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</si>
  <si>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</si>
  <si>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</si>
  <si>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</si>
  <si>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</si>
  <si>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</si>
  <si>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</si>
  <si>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</si>
  <si>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</si>
  <si>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</si>
  <si>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</si>
  <si>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</si>
  <si>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</si>
  <si>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</si>
  <si>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</si>
  <si>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</si>
  <si>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</si>
  <si>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</si>
  <si>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</si>
  <si>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</si>
  <si>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</si>
  <si>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</si>
  <si>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</si>
  <si>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</si>
  <si>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</si>
  <si>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</si>
  <si>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</si>
  <si>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</si>
  <si>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</si>
  <si>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</si>
  <si>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</si>
  <si>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</si>
  <si>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</si>
  <si>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</si>
  <si>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</si>
  <si>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</si>
  <si>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</si>
  <si>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</si>
  <si>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</si>
  <si>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</si>
  <si>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</si>
  <si>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</si>
  <si>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</si>
  <si>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</si>
  <si>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</si>
  <si>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</si>
  <si>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</si>
  <si>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</si>
  <si>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</si>
  <si>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</si>
  <si>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</si>
  <si>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</si>
  <si>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</si>
  <si>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</si>
  <si>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</si>
  <si>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</si>
  <si>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</si>
  <si>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</si>
  <si>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</si>
  <si>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</si>
  <si>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</si>
  <si>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</si>
  <si>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</si>
  <si>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</si>
  <si>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</si>
  <si>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</si>
  <si>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</si>
  <si>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</si>
  <si>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</si>
  <si>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</si>
  <si>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</si>
  <si>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</si>
  <si>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</si>
  <si>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</si>
  <si>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</si>
  <si>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</si>
  <si>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</si>
  <si>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</si>
  <si>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</si>
  <si>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</si>
  <si>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</si>
  <si>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</si>
  <si>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</si>
  <si>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</si>
  <si>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</si>
  <si>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</si>
  <si>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</si>
  <si>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</si>
  <si>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</si>
  <si>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</si>
  <si>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</si>
  <si>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</si>
  <si>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</si>
  <si>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</si>
  <si>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</si>
  <si>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</si>
  <si>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</si>
  <si>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</si>
  <si>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</si>
  <si>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</si>
  <si>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</si>
  <si>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</si>
  <si>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</si>
  <si>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</si>
  <si>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</si>
  <si>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</si>
  <si>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</si>
  <si>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</si>
  <si>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</si>
  <si>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</si>
  <si>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</si>
  <si>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</si>
  <si>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</si>
  <si>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</si>
  <si>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</si>
  <si>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</si>
  <si>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</si>
  <si>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</si>
  <si>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</si>
  <si>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</si>
  <si>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</si>
  <si>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</si>
  <si>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</si>
  <si>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</si>
  <si>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</si>
  <si>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</si>
  <si>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</si>
  <si>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</si>
  <si>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</si>
  <si>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</si>
  <si>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</si>
  <si>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</si>
  <si>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</si>
  <si>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</si>
  <si>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</si>
  <si>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</si>
  <si>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</si>
  <si>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</si>
  <si>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</si>
  <si>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</si>
  <si>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</si>
  <si>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</si>
  <si>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</si>
  <si>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</si>
  <si>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</si>
  <si>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</si>
  <si>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</si>
  <si>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</si>
  <si>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</si>
  <si>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</si>
  <si>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</si>
  <si>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</si>
  <si>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</si>
  <si>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</si>
  <si>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</si>
  <si>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</si>
  <si>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</si>
  <si>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</si>
  <si>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</si>
  <si>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</si>
  <si>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</si>
  <si>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</si>
  <si>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</si>
  <si>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</si>
  <si>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</si>
  <si>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</si>
  <si>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</si>
  <si>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</si>
  <si>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</si>
  <si>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</si>
  <si>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</si>
  <si>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</si>
  <si>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</si>
  <si>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</si>
  <si>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</si>
  <si>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</si>
  <si>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</si>
  <si>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</si>
  <si>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</si>
  <si>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</si>
  <si>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</si>
  <si>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</si>
  <si>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</si>
  <si>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</si>
  <si>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</si>
  <si>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</si>
  <si>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</si>
  <si>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</si>
  <si>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</si>
  <si>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</si>
  <si>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</si>
  <si>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</si>
  <si>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</si>
  <si>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</si>
  <si>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</si>
  <si>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</si>
  <si>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</si>
  <si>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</si>
  <si>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</si>
  <si>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</si>
  <si>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</si>
  <si>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</si>
  <si>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</si>
  <si>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</si>
  <si>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</si>
  <si>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</si>
  <si>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</si>
  <si>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</si>
  <si>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</si>
  <si>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</si>
  <si>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</si>
  <si>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</si>
  <si>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</si>
  <si>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</si>
  <si>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</si>
  <si>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</si>
  <si>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</si>
  <si>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</si>
  <si>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</si>
  <si>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</si>
  <si>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</si>
  <si>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</si>
  <si>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</si>
  <si>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</si>
  <si>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</si>
  <si>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</si>
  <si>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</si>
  <si>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</si>
  <si>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</si>
  <si>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</si>
  <si>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</si>
  <si>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</si>
  <si>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</si>
  <si>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</si>
  <si>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</si>
  <si>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</si>
  <si>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</si>
  <si>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</si>
  <si>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</si>
  <si>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</si>
  <si>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</si>
  <si>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</si>
  <si>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</si>
  <si>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</si>
  <si>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</si>
  <si>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</si>
  <si>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</si>
  <si>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</si>
  <si>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</si>
  <si>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</si>
  <si>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</si>
  <si>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</si>
  <si>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</si>
  <si>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</si>
  <si>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</si>
  <si>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</si>
  <si>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</si>
  <si>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</si>
  <si>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</si>
  <si>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</si>
  <si>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</si>
  <si>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</si>
  <si>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</si>
  <si>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</si>
  <si>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</si>
  <si>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</si>
  <si>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</si>
  <si>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</si>
  <si>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</si>
  <si>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</si>
  <si>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</si>
  <si>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</si>
  <si>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</si>
  <si>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</si>
  <si>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</si>
  <si>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</si>
  <si>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</si>
  <si>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</si>
  <si>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</si>
  <si>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</si>
  <si>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</si>
  <si>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</si>
  <si>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</si>
  <si>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</si>
  <si>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</si>
  <si>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</si>
  <si>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</si>
  <si>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</si>
  <si>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</si>
  <si>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</si>
  <si>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</si>
  <si>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</si>
  <si>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</si>
  <si>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</si>
  <si>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</si>
  <si>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</si>
  <si>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</si>
  <si>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</si>
  <si>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</si>
  <si>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</si>
  <si>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</si>
  <si>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</si>
  <si>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</si>
  <si>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</si>
  <si>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</si>
  <si>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</si>
  <si>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</si>
  <si>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</si>
  <si>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</si>
  <si>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</si>
  <si>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</si>
  <si>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</si>
  <si>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</si>
  <si>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</si>
  <si>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</si>
  <si>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</si>
  <si>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</si>
  <si>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</si>
  <si>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</si>
  <si>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</si>
  <si>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</si>
  <si>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</si>
  <si>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</si>
  <si>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</si>
  <si>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</si>
  <si>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</si>
  <si>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</si>
  <si>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</si>
  <si>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</si>
  <si>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</si>
  <si>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</si>
  <si>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</si>
  <si>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</si>
  <si>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</si>
  <si>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</si>
  <si>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</si>
  <si>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</si>
  <si>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</si>
  <si>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</si>
  <si>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</si>
  <si>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</si>
  <si>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</si>
  <si>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</si>
  <si>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</si>
  <si>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</si>
  <si>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</si>
  <si>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</si>
  <si>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</si>
  <si>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</si>
  <si>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</si>
  <si>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</si>
  <si>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</si>
  <si>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</si>
  <si>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</si>
  <si>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</si>
  <si>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</si>
  <si>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</si>
  <si>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</si>
  <si>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</si>
  <si>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</si>
  <si>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</si>
  <si>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</si>
  <si>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</si>
  <si>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</si>
  <si>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</si>
  <si>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</si>
  <si>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</si>
  <si>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</si>
  <si>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</si>
  <si>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</si>
  <si>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</si>
  <si>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</si>
  <si>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</si>
  <si>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</si>
  <si>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</si>
  <si>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</si>
  <si>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</si>
  <si>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</si>
  <si>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</si>
  <si>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</si>
  <si>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</si>
  <si>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</si>
  <si>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</si>
  <si>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</si>
  <si>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</si>
  <si>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</si>
  <si>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</si>
  <si>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</si>
  <si>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</si>
  <si>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</si>
  <si>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</si>
  <si>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</si>
  <si>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</si>
  <si>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</si>
  <si>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</si>
  <si>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</si>
  <si>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</si>
  <si>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</si>
  <si>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</si>
  <si>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</si>
  <si>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</si>
  <si>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</si>
  <si>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</si>
  <si>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</si>
  <si>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</si>
  <si>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</si>
  <si>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</si>
  <si>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</si>
  <si>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</si>
  <si>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</si>
  <si>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</si>
  <si>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</si>
  <si>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</si>
  <si>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</si>
  <si>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</si>
  <si>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</si>
  <si>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</si>
  <si>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</si>
  <si>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</si>
  <si>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</si>
  <si>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</si>
  <si>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</si>
  <si>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</si>
  <si>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</si>
  <si>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</si>
  <si>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</si>
  <si>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</si>
  <si>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</si>
  <si>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</si>
  <si>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</si>
  <si>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</si>
  <si>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</si>
  <si>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</si>
  <si>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</si>
  <si>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</si>
  <si>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</si>
  <si>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</si>
  <si>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</si>
  <si>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</si>
  <si>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</si>
  <si>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</si>
  <si>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</si>
  <si>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</si>
  <si>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</si>
  <si>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</si>
  <si>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</si>
  <si>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</si>
  <si>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</si>
  <si>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</si>
  <si>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</si>
  <si>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</si>
  <si>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</si>
  <si>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</si>
  <si>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</si>
  <si>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</si>
  <si>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</si>
  <si>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</si>
  <si>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</si>
  <si>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</si>
  <si>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</si>
  <si>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</si>
  <si>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</si>
  <si>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</si>
  <si>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</si>
  <si>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</si>
  <si>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</si>
  <si>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</si>
  <si>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</si>
  <si>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</si>
  <si>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</si>
  <si>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</si>
  <si>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</si>
  <si>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</si>
  <si>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</si>
  <si>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</si>
  <si>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</si>
  <si>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</si>
  <si>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</si>
  <si>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</si>
  <si>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</si>
  <si>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</si>
  <si>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</si>
  <si>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</si>
  <si>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</si>
  <si>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</si>
  <si>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</si>
  <si>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</si>
  <si>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</si>
  <si>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</si>
  <si>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</si>
  <si>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</si>
  <si>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</si>
  <si>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</si>
  <si>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</si>
  <si>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</si>
  <si>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</si>
  <si>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</si>
  <si>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</si>
  <si>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</si>
  <si>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</si>
  <si>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</si>
  <si>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</si>
  <si>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</si>
  <si>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</si>
  <si>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</si>
  <si>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</si>
  <si>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</si>
  <si>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</si>
  <si>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</si>
  <si>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</si>
  <si>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</si>
  <si>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</si>
  <si>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</si>
  <si>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</si>
  <si>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</si>
  <si>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</si>
  <si>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</si>
  <si>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</si>
  <si>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</si>
  <si>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</si>
  <si>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</si>
  <si>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</si>
  <si>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</si>
  <si>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</si>
  <si>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</si>
  <si>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</si>
  <si>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</si>
  <si>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</si>
  <si>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</si>
  <si>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</si>
  <si>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</si>
  <si>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</si>
  <si>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</si>
  <si>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</si>
  <si>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</si>
  <si>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</si>
  <si>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</si>
  <si>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</si>
  <si>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</si>
  <si>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</si>
  <si>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</si>
  <si>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</si>
  <si>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</si>
  <si>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</si>
  <si>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</si>
  <si>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</si>
  <si>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</si>
  <si>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</si>
  <si>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</si>
  <si>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</si>
  <si>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</si>
  <si>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</si>
  <si>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</si>
  <si>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</si>
  <si>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</si>
  <si>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</si>
  <si>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</si>
  <si>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</si>
  <si>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</si>
  <si>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</si>
  <si>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</si>
  <si>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</si>
  <si>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</si>
  <si>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</si>
  <si>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</si>
  <si>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</si>
  <si>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</si>
  <si>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</si>
  <si>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</si>
  <si>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</si>
  <si>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</si>
  <si>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</si>
  <si>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</si>
  <si>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</si>
  <si>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</si>
  <si>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</si>
  <si>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</si>
  <si>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</si>
  <si>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</si>
  <si>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</si>
  <si>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</si>
  <si>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</si>
  <si>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</si>
  <si>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</si>
  <si>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</si>
  <si>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</si>
  <si>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</si>
  <si>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</si>
  <si>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</si>
  <si>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</si>
  <si>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</si>
  <si>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</si>
  <si>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</si>
  <si>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</si>
  <si>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</si>
  <si>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</si>
  <si>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</si>
  <si>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</si>
  <si>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</si>
  <si>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</si>
  <si>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</si>
  <si>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</si>
  <si>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</si>
  <si>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</si>
  <si>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</si>
  <si>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</si>
  <si>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</si>
  <si>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</si>
  <si>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</si>
  <si>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</si>
  <si>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</si>
  <si>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</si>
  <si>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</si>
  <si>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</si>
  <si>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</si>
  <si>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</si>
  <si>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</si>
  <si>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</si>
  <si>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</si>
  <si>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</si>
  <si>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</si>
  <si>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</si>
  <si>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</si>
  <si>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</si>
  <si>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</si>
  <si>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</si>
  <si>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</si>
  <si>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</si>
  <si>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</si>
  <si>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</si>
  <si>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</si>
  <si>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</si>
  <si>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</si>
  <si>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</si>
  <si>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</si>
  <si>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</si>
  <si>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</si>
  <si>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</si>
  <si>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</si>
  <si>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</si>
  <si>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</si>
  <si>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</si>
  <si>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</si>
  <si>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</si>
  <si>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</si>
  <si>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</si>
  <si>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</si>
  <si>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</si>
  <si>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</si>
  <si>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</si>
  <si>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</si>
  <si>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</si>
  <si>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</si>
  <si>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</si>
  <si>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</si>
  <si>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</si>
  <si>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</si>
  <si>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</si>
  <si>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</si>
  <si>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</si>
  <si>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</si>
  <si>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</si>
  <si>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</si>
  <si>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</si>
  <si>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</si>
  <si>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</si>
  <si>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</si>
  <si>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</si>
  <si>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</si>
  <si>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</si>
  <si>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</si>
  <si>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</si>
  <si>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</si>
  <si>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</si>
  <si>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</si>
  <si>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</si>
  <si>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</si>
  <si>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</si>
  <si>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</si>
  <si>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</si>
  <si>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</si>
  <si>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</si>
  <si>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</si>
  <si>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</si>
  <si>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</si>
  <si>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</si>
  <si>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</si>
  <si>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</si>
  <si>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</si>
  <si>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</si>
  <si>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</si>
  <si>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</si>
  <si>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</si>
  <si>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</si>
  <si>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</si>
  <si>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</si>
  <si>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</si>
  <si>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</si>
  <si>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</si>
  <si>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</si>
  <si>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</si>
  <si>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</si>
  <si>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</si>
  <si>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</si>
  <si>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</si>
  <si>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</si>
  <si>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</si>
  <si>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</si>
  <si>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</si>
  <si>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</si>
  <si>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</si>
  <si>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</si>
  <si>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</si>
  <si>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</si>
  <si>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</si>
  <si>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</si>
  <si>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</si>
  <si>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</si>
  <si>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</si>
  <si>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</si>
  <si>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</si>
  <si>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</si>
  <si>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</si>
  <si>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</si>
  <si>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</si>
  <si>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</si>
  <si>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</si>
  <si>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</si>
  <si>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</si>
  <si>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</si>
  <si>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</si>
  <si>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</si>
  <si>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</si>
  <si>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</si>
  <si>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</si>
  <si>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</si>
  <si>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</si>
  <si>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</si>
  <si>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</si>
  <si>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</si>
  <si>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</si>
  <si>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</si>
  <si>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</si>
  <si>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</si>
  <si>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</si>
  <si>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</si>
  <si>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</si>
  <si>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</si>
  <si>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</si>
  <si>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</si>
  <si>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</si>
  <si>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</si>
  <si>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</si>
  <si>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</si>
  <si>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</si>
  <si>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</si>
  <si>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</si>
  <si>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</si>
  <si>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</si>
  <si>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</si>
  <si>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</si>
  <si>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</si>
  <si>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</si>
  <si>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</si>
  <si>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</si>
  <si>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</si>
  <si>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</si>
  <si>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</si>
  <si>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</si>
  <si>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</si>
  <si>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</si>
  <si>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</si>
  <si>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</si>
  <si>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</si>
  <si>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</si>
  <si>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</si>
  <si>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</si>
  <si>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</si>
  <si>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</si>
  <si>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</si>
  <si>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</si>
  <si>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</si>
  <si>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</si>
  <si>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</si>
  <si>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</si>
  <si>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</si>
  <si>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</si>
  <si>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</si>
  <si>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</si>
  <si>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</si>
  <si>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</si>
  <si>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</si>
  <si>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</si>
  <si>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</si>
  <si>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</si>
  <si>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</si>
  <si>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</si>
  <si>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</si>
  <si>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</si>
  <si>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</si>
  <si>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</si>
  <si>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</si>
  <si>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</si>
  <si>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</si>
  <si>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</si>
  <si>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</si>
  <si>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</si>
  <si>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</si>
  <si>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</si>
  <si>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</si>
  <si>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</si>
  <si>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</si>
  <si>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</si>
  <si>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</si>
  <si>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</si>
  <si>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</si>
  <si>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</si>
  <si>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</si>
  <si>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</si>
  <si>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</si>
  <si>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</si>
  <si>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</si>
  <si>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</si>
  <si>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</si>
  <si>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</si>
  <si>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</si>
  <si>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</si>
  <si>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</si>
  <si>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</si>
  <si>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</si>
  <si>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</si>
  <si>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</si>
  <si>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</si>
  <si>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</si>
  <si>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</si>
  <si>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</si>
  <si>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</si>
  <si>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</si>
  <si>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</si>
  <si>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</si>
  <si>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</si>
  <si>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</si>
  <si>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</si>
  <si>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</si>
  <si>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</si>
  <si>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</si>
  <si>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</si>
  <si>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</si>
  <si>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</si>
  <si>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</si>
  <si>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</si>
  <si>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</si>
  <si>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</si>
  <si>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</si>
  <si>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</si>
  <si>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</si>
  <si>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</si>
  <si>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</si>
  <si>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</si>
  <si>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</si>
  <si>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</si>
  <si>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</si>
  <si>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</si>
  <si>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</si>
  <si>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</si>
  <si>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</si>
  <si>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</si>
  <si>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</si>
  <si>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</si>
  <si>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</si>
  <si>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</si>
  <si>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</si>
  <si>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</si>
  <si>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</si>
  <si>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</si>
  <si>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</si>
  <si>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</si>
  <si>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</si>
  <si>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</si>
  <si>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</si>
  <si>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</si>
  <si>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</si>
  <si>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</si>
  <si>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</si>
  <si>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</si>
  <si>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</si>
  <si>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</si>
  <si>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</si>
  <si>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</si>
  <si>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</si>
  <si>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</si>
  <si>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</si>
  <si>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</si>
  <si>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</si>
  <si>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</si>
  <si>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</si>
  <si>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</si>
  <si>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</si>
  <si>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</si>
  <si>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</si>
  <si>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</si>
  <si>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</si>
  <si>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</si>
  <si>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</si>
  <si>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</si>
  <si>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</si>
  <si>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</si>
  <si>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</si>
  <si>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</si>
  <si>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</si>
  <si>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</si>
  <si>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</si>
  <si>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</si>
  <si>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</si>
  <si>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</si>
  <si>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</si>
  <si>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</si>
  <si>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</si>
  <si>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</si>
  <si>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</si>
  <si>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</si>
  <si>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</si>
  <si>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</si>
  <si>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</si>
  <si>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</si>
  <si>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</si>
  <si>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</si>
  <si>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</si>
  <si>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</si>
  <si>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</si>
  <si>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</si>
  <si>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</si>
  <si>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</si>
  <si>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</si>
  <si>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</si>
  <si>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</si>
  <si>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</si>
  <si>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</si>
  <si>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</si>
  <si>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</si>
  <si>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</si>
  <si>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</si>
  <si>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</si>
  <si>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</si>
  <si>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</si>
  <si>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</si>
  <si>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</si>
  <si>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</si>
  <si>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</si>
  <si>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</si>
  <si>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</si>
  <si>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</si>
  <si>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</si>
  <si>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</si>
  <si>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</si>
  <si>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</si>
  <si>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</si>
  <si>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</si>
  <si>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</si>
  <si>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</si>
  <si>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</si>
  <si>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</si>
  <si>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</si>
  <si>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</si>
  <si>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</si>
  <si>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</si>
  <si>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</si>
  <si>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</si>
  <si>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</si>
  <si>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</si>
  <si>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</si>
  <si>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</si>
  <si>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</si>
  <si>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</si>
  <si>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</si>
  <si>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</si>
  <si>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</si>
  <si>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</si>
  <si>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</si>
  <si>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</si>
  <si>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</si>
  <si>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</si>
  <si>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</si>
  <si>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</si>
  <si>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</si>
  <si>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</si>
  <si>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</si>
  <si>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</si>
  <si>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</si>
  <si>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</si>
  <si>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</si>
  <si>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</si>
  <si>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</si>
  <si>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</si>
  <si>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</si>
  <si>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</si>
  <si>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</si>
  <si>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</si>
  <si>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</si>
  <si>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</si>
  <si>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</si>
  <si>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</si>
  <si>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</si>
  <si>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</si>
  <si>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</si>
  <si>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</si>
  <si>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</si>
  <si>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</si>
  <si>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</si>
  <si>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</si>
  <si>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</si>
  <si>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</si>
  <si>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</si>
  <si>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</si>
  <si>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</si>
  <si>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</si>
  <si>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</si>
  <si>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</si>
  <si>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</si>
  <si>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</si>
  <si>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</si>
  <si>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</si>
  <si>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</si>
  <si>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</si>
  <si>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</si>
  <si>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</si>
  <si>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</si>
  <si>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</si>
  <si>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</si>
  <si>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</si>
  <si>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</si>
  <si>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</si>
  <si>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</si>
  <si>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</si>
  <si>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</si>
  <si>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</si>
  <si>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</si>
  <si>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</si>
  <si>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</si>
  <si>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</si>
  <si>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</si>
  <si>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</si>
  <si>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</si>
  <si>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</si>
  <si>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</si>
  <si>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</si>
  <si>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</si>
  <si>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</si>
  <si>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</si>
  <si>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</si>
  <si>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</si>
  <si>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</si>
  <si>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</si>
  <si>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</si>
  <si>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</si>
  <si>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</si>
  <si>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</si>
  <si>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</si>
  <si>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</si>
  <si>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</si>
  <si>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</si>
  <si>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</si>
  <si>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</si>
  <si>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</si>
  <si>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</si>
  <si>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</si>
  <si>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</si>
  <si>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</si>
  <si>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</si>
  <si>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</si>
  <si>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</si>
  <si>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</si>
  <si>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</si>
  <si>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</si>
  <si>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</si>
  <si>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</si>
  <si>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</si>
  <si>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</si>
  <si>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</si>
  <si>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</si>
  <si>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</si>
  <si>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</si>
  <si>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</si>
  <si>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</si>
  <si>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</si>
  <si>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</si>
  <si>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</si>
  <si>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</si>
  <si>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</si>
  <si>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</si>
  <si>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</si>
  <si>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</si>
  <si>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</si>
  <si>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</si>
  <si>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</si>
  <si>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</si>
  <si>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</si>
  <si>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</si>
  <si>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</si>
  <si>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</si>
  <si>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</si>
  <si>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</si>
  <si>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</si>
  <si>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</si>
  <si>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</si>
  <si>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</si>
  <si>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</si>
  <si>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</si>
  <si>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</si>
  <si>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</si>
  <si>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</si>
  <si>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</si>
  <si>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</si>
  <si>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</si>
  <si>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</si>
  <si>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</si>
  <si>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</si>
  <si>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</si>
  <si>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</si>
  <si>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</si>
  <si>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</si>
  <si>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</si>
  <si>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</si>
  <si>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</si>
  <si>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</si>
  <si>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</si>
  <si>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</si>
  <si>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</si>
  <si>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</si>
  <si>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</si>
  <si>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</si>
  <si>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</si>
  <si>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</si>
  <si>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</si>
  <si>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</si>
  <si>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</si>
  <si>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</si>
  <si>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</si>
  <si>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</si>
  <si>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</si>
  <si>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</si>
  <si>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</si>
  <si>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</si>
  <si>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</si>
  <si>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</si>
  <si>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</si>
  <si>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</si>
  <si>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</si>
  <si>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</si>
  <si>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</si>
  <si>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</si>
  <si>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</si>
  <si>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</si>
  <si>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</si>
  <si>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</si>
  <si>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</si>
  <si>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</si>
  <si>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</si>
  <si>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</si>
  <si>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</si>
  <si>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</si>
  <si>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</si>
  <si>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</si>
  <si>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</si>
  <si>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</si>
  <si>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</si>
  <si>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</si>
  <si>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</si>
  <si>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</si>
  <si>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</si>
  <si>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</si>
  <si>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</si>
  <si>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</si>
  <si>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</si>
  <si>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</si>
  <si>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</si>
  <si>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</si>
  <si>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</si>
  <si>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</si>
  <si>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</si>
  <si>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</si>
  <si>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</si>
  <si>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</si>
  <si>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</si>
  <si>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</si>
  <si>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</si>
  <si>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</si>
  <si>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</si>
  <si>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</si>
  <si>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</si>
  <si>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</si>
  <si>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</si>
  <si>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</si>
  <si>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</si>
  <si>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</si>
  <si>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</si>
  <si>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</si>
  <si>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</si>
  <si>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</si>
  <si>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</si>
  <si>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</si>
  <si>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</si>
  <si>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</si>
  <si>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</si>
  <si>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</si>
  <si>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</si>
  <si>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</si>
  <si>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</si>
  <si>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</si>
  <si>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</si>
  <si>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</si>
  <si>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</si>
  <si>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</si>
  <si>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</si>
  <si>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</si>
  <si>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</si>
  <si>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</si>
  <si>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</si>
  <si>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</si>
  <si>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</si>
  <si>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</si>
  <si>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</si>
  <si>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</si>
  <si>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</si>
  <si>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</si>
  <si>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</si>
  <si>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</si>
  <si>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</si>
  <si>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</si>
  <si>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</si>
  <si>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</si>
  <si>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</si>
  <si>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</si>
  <si>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</si>
  <si>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</si>
  <si>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</si>
  <si>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</si>
  <si>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</si>
  <si>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</si>
  <si>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</si>
  <si>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</si>
  <si>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</si>
  <si>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</si>
  <si>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</si>
  <si>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</si>
  <si>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</si>
  <si>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</si>
  <si>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</si>
  <si>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</si>
  <si>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</si>
  <si>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</si>
  <si>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</si>
  <si>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</si>
  <si>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</si>
  <si>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</si>
  <si>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</si>
  <si>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</si>
  <si>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</si>
  <si>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</si>
  <si>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</si>
  <si>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</si>
  <si>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</si>
  <si>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</si>
  <si>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</si>
  <si>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</si>
  <si>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</si>
  <si>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</si>
  <si>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</si>
  <si>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</si>
  <si>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</si>
  <si>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</si>
  <si>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</si>
  <si>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</si>
  <si>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</si>
  <si>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</si>
  <si>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</si>
  <si>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</si>
  <si>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</si>
  <si>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</si>
  <si>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</si>
  <si>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</si>
  <si>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</si>
  <si>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</si>
  <si>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</si>
  <si>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</si>
  <si>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</si>
  <si>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</si>
  <si>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</si>
  <si>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</si>
  <si>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</si>
  <si>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</si>
  <si>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</si>
  <si>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</si>
  <si>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</si>
  <si>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</si>
  <si>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</si>
  <si>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</si>
  <si>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</si>
  <si>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</si>
  <si>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</si>
  <si>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</si>
  <si>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</si>
  <si>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</si>
  <si>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</si>
  <si>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</si>
  <si>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</si>
  <si>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</si>
  <si>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</si>
  <si>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</si>
  <si>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</si>
  <si>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</si>
  <si>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</si>
  <si>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</si>
  <si>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</si>
  <si>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</si>
  <si>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</si>
  <si>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</si>
  <si>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</si>
  <si>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</si>
  <si>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</si>
  <si>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</si>
  <si>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</si>
  <si>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</si>
  <si>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</si>
  <si>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</si>
  <si>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</si>
  <si>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</si>
  <si>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</si>
  <si>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</si>
  <si>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</si>
  <si>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</si>
  <si>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</si>
  <si>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</si>
  <si>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</si>
  <si>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</si>
  <si>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</si>
  <si>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</si>
  <si>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</si>
  <si>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</si>
  <si>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</si>
  <si>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</si>
  <si>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</si>
  <si>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</si>
  <si>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</si>
  <si>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</si>
  <si>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</si>
  <si>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</si>
  <si>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</si>
  <si>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</si>
  <si>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</si>
  <si>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</si>
  <si>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</si>
  <si>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</si>
  <si>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</si>
  <si>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</si>
  <si>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</si>
  <si>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</si>
  <si>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</si>
  <si>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</si>
  <si>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</si>
  <si>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</si>
  <si>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</si>
  <si>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</si>
  <si>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</si>
  <si>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</si>
  <si>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</si>
  <si>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</si>
  <si>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</si>
  <si>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</si>
  <si>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</si>
  <si>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</si>
  <si>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</si>
  <si>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</si>
  <si>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</si>
  <si>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</si>
  <si>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</si>
  <si>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</si>
  <si>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</si>
  <si>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</si>
  <si>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</si>
  <si>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</si>
  <si>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</si>
  <si>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</si>
  <si>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</si>
  <si>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</si>
  <si>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</si>
  <si>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</si>
  <si>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</si>
  <si>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</si>
  <si>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</si>
  <si>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</si>
  <si>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</si>
  <si>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</si>
  <si>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</si>
  <si>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</si>
  <si>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</si>
  <si>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</si>
  <si>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</si>
  <si>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</si>
  <si>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</si>
  <si>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</si>
  <si>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</si>
  <si>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</si>
  <si>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</si>
  <si>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</si>
  <si>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</si>
  <si>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</si>
  <si>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</si>
  <si>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</si>
  <si>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</si>
  <si>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</si>
  <si>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</si>
  <si>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</si>
  <si>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</si>
  <si>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</si>
  <si>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</si>
  <si>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</si>
  <si>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</si>
  <si>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</si>
  <si>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</si>
  <si>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</si>
  <si>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</si>
  <si>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</si>
  <si>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</si>
  <si>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</si>
  <si>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</si>
  <si>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</si>
  <si>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</si>
  <si>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</si>
  <si>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</si>
  <si>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</si>
  <si>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</si>
  <si>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</si>
  <si>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</si>
  <si>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</si>
  <si>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</si>
  <si>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</si>
  <si>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</si>
  <si>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</si>
  <si>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</si>
  <si>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</si>
  <si>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</si>
  <si>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</si>
  <si>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</si>
  <si>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</si>
  <si>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</si>
  <si>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</si>
  <si>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</si>
  <si>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</si>
  <si>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</si>
  <si>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</si>
  <si>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</si>
  <si>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</si>
  <si>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</si>
  <si>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</si>
  <si>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</si>
  <si>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</si>
  <si>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</si>
  <si>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</si>
  <si>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</si>
  <si>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</si>
  <si>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</si>
  <si>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</si>
  <si>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</si>
  <si>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</si>
  <si>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</si>
  <si>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</si>
  <si>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</si>
  <si>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</si>
  <si>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</si>
  <si>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</si>
  <si>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</si>
  <si>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</si>
  <si>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</si>
  <si>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</si>
  <si>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</si>
  <si>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</si>
  <si>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</si>
  <si>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</si>
  <si>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</si>
  <si>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</si>
  <si>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</si>
  <si>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</si>
  <si>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</si>
  <si>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</si>
  <si>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</si>
  <si>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</si>
  <si>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</si>
  <si>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</si>
  <si>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</si>
  <si>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</si>
  <si>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</si>
  <si>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</si>
  <si>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</si>
  <si>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</si>
  <si>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</si>
  <si>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</si>
  <si>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</si>
  <si>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</si>
  <si>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</si>
  <si>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</si>
  <si>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</si>
  <si>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</si>
  <si>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</si>
  <si>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</si>
  <si>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</si>
  <si>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</si>
  <si>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</si>
  <si>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</si>
  <si>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</si>
  <si>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</si>
  <si>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</si>
  <si>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</si>
  <si>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</si>
  <si>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</si>
  <si>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</si>
  <si>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</si>
  <si>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</si>
  <si>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</si>
  <si>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</si>
  <si>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</si>
  <si>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</si>
  <si>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</si>
  <si>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</si>
  <si>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</si>
  <si>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</si>
  <si>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</si>
  <si>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</si>
  <si>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</si>
  <si>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</si>
  <si>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</si>
  <si>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</si>
  <si>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</si>
  <si>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</si>
  <si>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</si>
  <si>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</si>
  <si>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</si>
  <si>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</si>
  <si>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</si>
  <si>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</si>
  <si>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</si>
  <si>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</si>
  <si>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</si>
  <si>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</si>
  <si>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</si>
  <si>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</si>
  <si>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</si>
  <si>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</si>
  <si>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</si>
  <si>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</si>
  <si>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</si>
  <si>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</si>
  <si>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</si>
  <si>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</si>
  <si>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</si>
  <si>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</si>
  <si>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</si>
  <si>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</si>
  <si>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</si>
  <si>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</si>
  <si>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</si>
  <si>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</si>
  <si>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</si>
  <si>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</si>
  <si>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</si>
  <si>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</si>
  <si>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</si>
  <si>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</si>
  <si>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</si>
  <si>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</si>
  <si>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</si>
  <si>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</si>
  <si>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</si>
  <si>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</si>
  <si>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</si>
  <si>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</si>
  <si>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</si>
  <si>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</si>
  <si>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</si>
  <si>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</si>
  <si>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</si>
  <si>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</si>
  <si>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</si>
  <si>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</si>
  <si>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</si>
  <si>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</si>
  <si>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</si>
  <si>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</si>
  <si>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</si>
  <si>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</si>
  <si>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</si>
  <si>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</si>
  <si>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</si>
  <si>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</si>
  <si>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</si>
  <si>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</si>
  <si>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</si>
  <si>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</si>
  <si>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</si>
  <si>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</si>
  <si>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</si>
  <si>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</si>
  <si>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</si>
  <si>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</si>
  <si>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</si>
  <si>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</si>
  <si>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</si>
  <si>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</si>
  <si>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</si>
  <si>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</si>
  <si>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</si>
  <si>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</si>
  <si>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</si>
  <si>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</si>
  <si>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</si>
  <si>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</si>
  <si>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</si>
  <si>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</si>
  <si>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</si>
  <si>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</si>
  <si>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</si>
  <si>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</si>
  <si>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</si>
  <si>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</si>
  <si>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</si>
  <si>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</si>
  <si>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</si>
  <si>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</si>
  <si>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</si>
  <si>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</si>
  <si>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</si>
  <si>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</si>
  <si>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</si>
  <si>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</si>
  <si>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</si>
  <si>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</si>
  <si>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</si>
  <si>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</si>
  <si>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</si>
  <si>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</si>
  <si>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</si>
  <si>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</si>
  <si>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</si>
  <si>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</si>
  <si>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</si>
  <si>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</si>
  <si>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</si>
  <si>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</si>
  <si>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</si>
  <si>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</si>
  <si>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</si>
  <si>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</si>
  <si>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</si>
  <si>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</si>
  <si>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</si>
  <si>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</si>
  <si>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</si>
  <si>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</si>
  <si>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</si>
  <si>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</si>
  <si>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</si>
  <si>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</si>
  <si>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</si>
  <si>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</si>
  <si>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</si>
  <si>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</si>
  <si>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</si>
  <si>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</si>
  <si>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</si>
  <si>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</si>
  <si>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</si>
  <si>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</si>
  <si>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</si>
  <si>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</si>
  <si>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</si>
  <si>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</si>
  <si>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</si>
  <si>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</si>
  <si>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</si>
  <si>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</si>
  <si>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</si>
  <si>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</si>
  <si>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</si>
  <si>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</si>
  <si>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</si>
  <si>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</si>
  <si>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</si>
  <si>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</si>
  <si>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</si>
  <si>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</si>
  <si>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</si>
  <si>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</si>
  <si>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</si>
  <si>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</si>
  <si>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</si>
  <si>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</si>
  <si>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</si>
  <si>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</si>
  <si>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</si>
  <si>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</si>
  <si>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</si>
  <si>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</si>
  <si>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</si>
  <si>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</si>
  <si>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</si>
  <si>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</si>
  <si>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</si>
  <si>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</si>
  <si>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</si>
  <si>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</si>
  <si>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</si>
  <si>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</si>
  <si>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</si>
  <si>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</si>
  <si>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</si>
  <si>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</si>
  <si>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</si>
  <si>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</si>
  <si>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</si>
  <si>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</si>
  <si>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</si>
  <si>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</si>
  <si>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</si>
  <si>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</si>
  <si>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</si>
  <si>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</si>
  <si>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</si>
  <si>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</si>
  <si>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</si>
  <si>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</si>
  <si>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</si>
  <si>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</si>
  <si>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</si>
  <si>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</si>
  <si>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</si>
  <si>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</si>
  <si>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</si>
  <si>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</si>
  <si>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</si>
  <si>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</si>
  <si>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</si>
  <si>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</si>
  <si>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</si>
  <si>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</si>
  <si>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</si>
  <si>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</si>
  <si>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</si>
  <si>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</si>
  <si>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</si>
  <si>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</si>
  <si>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</si>
  <si>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</si>
  <si>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</si>
  <si>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</si>
  <si>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</si>
  <si>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</si>
  <si>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</si>
  <si>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</si>
  <si>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</si>
  <si>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</si>
  <si>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</si>
  <si>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</si>
  <si>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</si>
  <si>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</si>
  <si>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</si>
  <si>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</si>
  <si>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</si>
  <si>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</si>
  <si>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</si>
  <si>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</si>
  <si>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</si>
  <si>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</si>
  <si>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</si>
  <si>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</si>
  <si>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</si>
  <si>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</si>
  <si>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</si>
  <si>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</si>
  <si>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</si>
  <si>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</si>
  <si>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</si>
  <si>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</si>
  <si>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</si>
  <si>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</si>
  <si>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</si>
  <si>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</si>
  <si>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</si>
  <si>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</si>
  <si>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</si>
  <si>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</si>
  <si>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</si>
  <si>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</si>
  <si>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</si>
  <si>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</si>
  <si>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</si>
  <si>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</si>
  <si>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</si>
  <si>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</si>
  <si>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</si>
  <si>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</si>
  <si>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</si>
  <si>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</si>
  <si>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</si>
  <si>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</si>
  <si>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</si>
  <si>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</si>
  <si>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</si>
  <si>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</si>
  <si>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</si>
  <si>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</si>
  <si>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</si>
  <si>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</si>
  <si>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</si>
  <si>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</si>
  <si>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</si>
  <si>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</si>
  <si>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</si>
  <si>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</si>
  <si>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</si>
  <si>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</si>
  <si>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</si>
  <si>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</si>
  <si>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</si>
  <si>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</si>
  <si>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</si>
  <si>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</si>
  <si>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</si>
  <si>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</si>
  <si>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</si>
  <si>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</si>
  <si>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</si>
  <si>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</si>
  <si>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</si>
  <si>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</si>
  <si>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</si>
  <si>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</si>
  <si>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</si>
  <si>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</si>
  <si>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</si>
  <si>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</si>
  <si>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</si>
  <si>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</si>
  <si>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</si>
  <si>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</si>
  <si>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</si>
  <si>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</si>
  <si>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</si>
  <si>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</si>
  <si>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</si>
  <si>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</si>
  <si>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</si>
  <si>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</si>
  <si>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</si>
  <si>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</si>
  <si>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</si>
  <si>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</si>
  <si>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</si>
  <si>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</si>
  <si>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</si>
  <si>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</si>
  <si>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</si>
  <si>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</si>
  <si>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</si>
  <si>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</si>
  <si>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</si>
  <si>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</si>
  <si>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</si>
  <si>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</si>
  <si>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</si>
  <si>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</si>
  <si>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</si>
  <si>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</si>
  <si>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</si>
  <si>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</si>
  <si>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</si>
  <si>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</si>
  <si>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</si>
  <si>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</si>
  <si>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</si>
  <si>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</si>
  <si>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</si>
  <si>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</si>
  <si>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</si>
  <si>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</si>
  <si>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</si>
  <si>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</si>
  <si>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</si>
  <si>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</si>
  <si>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</si>
  <si>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</si>
  <si>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</si>
  <si>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</si>
  <si>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</si>
  <si>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</si>
  <si>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</si>
  <si>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</si>
  <si>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</si>
  <si>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</si>
  <si>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</si>
  <si>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</si>
  <si>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</si>
  <si>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</si>
  <si>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</si>
  <si>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</si>
  <si>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</si>
  <si>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</si>
  <si>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</si>
  <si>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</si>
  <si>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</si>
  <si>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</si>
  <si>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</si>
  <si>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</si>
  <si>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</si>
  <si>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</si>
  <si>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</si>
  <si>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</si>
  <si>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</si>
  <si>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</si>
  <si>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</si>
  <si>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</si>
  <si>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</si>
  <si>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</si>
  <si>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</si>
  <si>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</si>
  <si>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</si>
  <si>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</si>
  <si>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</si>
  <si>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</si>
  <si>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</si>
  <si>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</si>
  <si>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</si>
  <si>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</si>
  <si>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</si>
  <si>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</si>
  <si>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</si>
  <si>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</si>
  <si>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</si>
  <si>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</si>
  <si>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</si>
  <si>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</si>
  <si>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</si>
  <si>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</si>
  <si>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</si>
  <si>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</si>
  <si>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</si>
  <si>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</si>
  <si>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</si>
  <si>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</si>
  <si>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</si>
  <si>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</si>
  <si>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</si>
  <si>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</si>
  <si>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</si>
  <si>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</si>
  <si>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</si>
  <si>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</si>
  <si>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</si>
  <si>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</si>
  <si>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</si>
  <si>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</si>
  <si>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</si>
  <si>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</si>
  <si>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</si>
  <si>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</si>
  <si>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</si>
  <si>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</si>
  <si>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</si>
  <si>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</si>
  <si>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</si>
  <si>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</si>
  <si>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</si>
  <si>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</si>
  <si>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</si>
  <si>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</si>
  <si>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</si>
  <si>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</si>
  <si>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</si>
  <si>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</si>
  <si>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</si>
  <si>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</si>
  <si>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</si>
  <si>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</si>
  <si>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</si>
  <si>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</si>
  <si>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</si>
  <si>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</si>
  <si>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</si>
  <si>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</si>
  <si>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</si>
  <si>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</si>
  <si>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</si>
  <si>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</si>
  <si>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</si>
  <si>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</si>
  <si>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</si>
  <si>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</si>
  <si>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</si>
  <si>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</si>
  <si>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</si>
  <si>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</si>
  <si>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</si>
  <si>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</si>
  <si>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</si>
  <si>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</si>
  <si>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</si>
  <si>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</si>
  <si>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</si>
  <si>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</si>
  <si>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</si>
  <si>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</si>
  <si>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</si>
  <si>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</si>
  <si>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</si>
  <si>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</si>
  <si>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</si>
  <si>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</si>
  <si>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</si>
  <si>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</si>
  <si>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</si>
  <si>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</si>
  <si>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</si>
  <si>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</si>
  <si>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</si>
  <si>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</si>
  <si>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</si>
  <si>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</si>
  <si>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</si>
  <si>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</si>
  <si>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</si>
  <si>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</si>
  <si>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</si>
  <si>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</si>
  <si>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</si>
  <si>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</si>
  <si>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</si>
  <si>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</si>
  <si>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</si>
  <si>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</si>
  <si>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</si>
  <si>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</si>
  <si>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</si>
  <si>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</si>
  <si>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</si>
  <si>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</si>
  <si>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</si>
  <si>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</si>
  <si>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</si>
  <si>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</si>
  <si>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</si>
  <si>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</si>
  <si>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</si>
  <si>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</si>
  <si>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</si>
  <si>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</si>
  <si>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</si>
  <si>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</si>
  <si>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</si>
  <si>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</si>
  <si>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</si>
  <si>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</si>
  <si>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</si>
  <si>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</si>
  <si>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</si>
  <si>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</si>
  <si>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</si>
  <si>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</si>
  <si>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</si>
  <si>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</si>
  <si>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</si>
  <si>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</si>
  <si>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</si>
  <si>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</si>
  <si>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</si>
  <si>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</si>
  <si>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</si>
  <si>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</si>
  <si>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</si>
  <si>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</si>
  <si>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</si>
  <si>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</si>
  <si>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</si>
  <si>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</si>
  <si>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</si>
  <si>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</si>
  <si>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</si>
  <si>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</si>
  <si>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</si>
  <si>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</si>
  <si>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</si>
  <si>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</si>
  <si>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</si>
  <si>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</si>
  <si>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</si>
  <si>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</si>
  <si>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</si>
  <si>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</si>
  <si>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</si>
  <si>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</si>
  <si>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</si>
  <si>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</si>
  <si>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</si>
  <si>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</si>
  <si>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</si>
  <si>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</si>
  <si>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</si>
  <si>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</si>
  <si>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</si>
  <si>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</si>
  <si>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</si>
  <si>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</si>
  <si>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</si>
  <si>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</si>
  <si>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</si>
  <si>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</si>
  <si>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</si>
  <si>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</si>
  <si>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</si>
  <si>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</si>
  <si>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</si>
  <si>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</si>
  <si>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</si>
  <si>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</si>
  <si>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</si>
  <si>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</si>
  <si>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</si>
  <si>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</si>
  <si>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</si>
  <si>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</si>
  <si>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</si>
  <si>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</si>
  <si>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</si>
  <si>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</si>
  <si>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</si>
  <si>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</si>
  <si>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</si>
  <si>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</si>
  <si>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</si>
  <si>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</si>
  <si>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</si>
  <si>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</si>
  <si>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</si>
  <si>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</si>
  <si>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</si>
  <si>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</si>
  <si>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</si>
  <si>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</si>
  <si>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</si>
  <si>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</si>
  <si>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</si>
  <si>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</si>
  <si>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</si>
  <si>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</si>
  <si>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</si>
  <si>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</si>
  <si>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</si>
  <si>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</si>
  <si>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</si>
  <si>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</si>
  <si>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</si>
  <si>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</si>
  <si>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</si>
  <si>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</si>
  <si>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</si>
  <si>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</si>
  <si>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</si>
  <si>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</si>
  <si>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</si>
  <si>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</si>
  <si>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</si>
  <si>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</si>
  <si>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</si>
  <si>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</si>
  <si>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</si>
  <si>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</si>
  <si>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</si>
  <si>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</si>
  <si>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</si>
  <si>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</si>
  <si>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</si>
  <si>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</si>
  <si>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</si>
  <si>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</si>
  <si>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</si>
  <si>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</si>
  <si>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</si>
  <si>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</si>
  <si>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</si>
  <si>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</si>
  <si>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</si>
  <si>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</si>
  <si>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</si>
  <si>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</si>
  <si>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</si>
  <si>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</si>
  <si>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</si>
  <si>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</si>
  <si>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</si>
  <si>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</si>
  <si>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</si>
  <si>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</si>
  <si>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</si>
  <si>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</si>
  <si>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</si>
  <si>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</si>
  <si>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</si>
  <si>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</si>
  <si>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</si>
  <si>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</si>
  <si>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</si>
  <si>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</si>
  <si>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</si>
  <si>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</si>
  <si>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</si>
  <si>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</si>
  <si>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</si>
  <si>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</si>
  <si>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</si>
  <si>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</si>
  <si>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</si>
  <si>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</si>
  <si>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</si>
  <si>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</si>
  <si>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</si>
  <si>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</si>
  <si>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</si>
  <si>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</si>
  <si>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</si>
  <si>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</si>
  <si>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</si>
  <si>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</si>
  <si>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</si>
  <si>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</si>
  <si>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</si>
  <si>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</si>
  <si>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</si>
  <si>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</si>
  <si>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</si>
  <si>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</si>
  <si>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</si>
  <si>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</si>
  <si>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</si>
  <si>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</si>
  <si>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</si>
  <si>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</si>
  <si>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</si>
  <si>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</si>
  <si>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</si>
  <si>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</si>
  <si>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</si>
  <si>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</si>
  <si>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</si>
  <si>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</si>
  <si>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</si>
  <si>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</si>
  <si>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</si>
  <si>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</si>
  <si>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</si>
  <si>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</si>
  <si>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</si>
  <si>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</si>
  <si>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</si>
  <si>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</si>
  <si>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</si>
  <si>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</si>
  <si>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</si>
  <si>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</si>
  <si>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</si>
  <si>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</si>
  <si>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</si>
  <si>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</si>
  <si>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</si>
  <si>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</si>
  <si>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</si>
  <si>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</si>
  <si>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</si>
  <si>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</si>
  <si>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</si>
  <si>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</si>
  <si>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</si>
  <si>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</si>
  <si>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</si>
  <si>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</si>
  <si>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</si>
  <si>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</si>
  <si>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</si>
  <si>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</si>
  <si>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</si>
  <si>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</si>
  <si>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</si>
  <si>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</si>
  <si>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</si>
  <si>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</si>
  <si>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</si>
  <si>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</si>
  <si>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</si>
  <si>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</si>
  <si>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</si>
  <si>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</si>
  <si>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</si>
  <si>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</si>
  <si>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</si>
  <si>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</si>
  <si>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</si>
  <si>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</si>
  <si>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</si>
  <si>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</si>
  <si>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</si>
  <si>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</si>
  <si>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</si>
  <si>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</si>
  <si>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</si>
  <si>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</si>
  <si>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</si>
  <si>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</si>
  <si>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</si>
  <si>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</si>
  <si>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</si>
  <si>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</si>
  <si>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</si>
  <si>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</si>
  <si>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</si>
  <si>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</si>
  <si>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</si>
  <si>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</si>
  <si>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</si>
  <si>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</si>
  <si>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</si>
  <si>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</si>
  <si>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</si>
  <si>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</si>
  <si>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</si>
  <si>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</si>
  <si>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</si>
  <si>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</si>
  <si>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</si>
  <si>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</si>
  <si>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</si>
  <si>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</si>
  <si>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</si>
  <si>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</si>
  <si>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</si>
  <si>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</si>
  <si>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</si>
  <si>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</si>
  <si>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</si>
  <si>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</si>
  <si>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</si>
  <si>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</si>
  <si>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</si>
  <si>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</si>
  <si>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</si>
  <si>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</si>
  <si>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</si>
  <si>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</si>
  <si>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</si>
  <si>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</si>
  <si>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</si>
  <si>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</si>
  <si>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</si>
  <si>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</si>
  <si>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</si>
  <si>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</si>
  <si>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</si>
  <si>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</si>
  <si>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</si>
  <si>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</si>
  <si>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</si>
  <si>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</si>
  <si>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</si>
  <si>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</si>
  <si>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</si>
  <si>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</si>
  <si>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</si>
  <si>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</si>
  <si>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</si>
  <si>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</si>
  <si>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</si>
  <si>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</si>
  <si>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</si>
  <si>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</si>
  <si>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</si>
  <si>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</si>
  <si>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</si>
  <si>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</si>
  <si>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</si>
  <si>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</si>
  <si>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</si>
  <si>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</si>
  <si>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</si>
  <si>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</si>
  <si>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</si>
  <si>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</si>
  <si>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</si>
  <si>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</si>
  <si>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</si>
  <si>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</si>
  <si>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</si>
  <si>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</si>
  <si>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</si>
  <si>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</si>
  <si>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</si>
  <si>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</si>
  <si>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</si>
  <si>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</si>
  <si>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</si>
  <si>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</si>
  <si>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</si>
  <si>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</si>
  <si>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</si>
  <si>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</si>
  <si>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</si>
  <si>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</si>
  <si>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</si>
  <si>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</si>
  <si>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</si>
  <si>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</si>
  <si>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</si>
  <si>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</si>
  <si>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</si>
  <si>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</si>
  <si>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</si>
  <si>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</si>
  <si>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</si>
  <si>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</si>
  <si>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</si>
  <si>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</si>
  <si>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</si>
  <si>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</si>
  <si>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</si>
  <si>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</si>
  <si>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</si>
  <si>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</si>
  <si>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</si>
  <si>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</si>
  <si>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</si>
  <si>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</si>
  <si>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</si>
  <si>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</si>
  <si>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</si>
  <si>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</si>
  <si>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</si>
  <si>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</si>
  <si>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</si>
  <si>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</si>
  <si>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</si>
  <si>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</si>
  <si>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</si>
  <si>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</si>
  <si>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</si>
  <si>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</si>
  <si>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</si>
  <si>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</si>
  <si>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</si>
  <si>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</si>
  <si>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</si>
  <si>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</si>
  <si>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</si>
  <si>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</si>
  <si>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</si>
  <si>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</si>
  <si>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</si>
  <si>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</si>
  <si>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</si>
  <si>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</si>
  <si>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</si>
  <si>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</si>
  <si>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</si>
  <si>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</si>
  <si>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</si>
  <si>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</si>
  <si>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</si>
  <si>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</si>
  <si>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</si>
  <si>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</si>
  <si>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</si>
  <si>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</si>
  <si>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</si>
  <si>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</si>
  <si>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</si>
  <si>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</si>
  <si>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</si>
  <si>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</si>
  <si>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</si>
  <si>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</si>
  <si>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</si>
  <si>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</si>
  <si>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</si>
  <si>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</si>
  <si>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</si>
  <si>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</si>
  <si>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</si>
  <si>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</si>
  <si>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</si>
  <si>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</si>
  <si>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</si>
  <si>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</si>
  <si>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</si>
  <si>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</si>
  <si>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</si>
  <si>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</si>
  <si>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</si>
  <si>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</si>
  <si>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</si>
  <si>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</si>
  <si>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</si>
  <si>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</si>
  <si>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</si>
  <si>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</si>
  <si>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</si>
  <si>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</si>
  <si>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</si>
  <si>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</si>
  <si>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</si>
  <si>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</si>
  <si>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</si>
  <si>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</si>
  <si>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</si>
  <si>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</si>
  <si>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</si>
  <si>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</si>
  <si>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</si>
  <si>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</si>
  <si>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</si>
  <si>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</si>
  <si>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</si>
  <si>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</si>
  <si>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</si>
  <si>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</si>
  <si>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</si>
  <si>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</si>
  <si>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</si>
  <si>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</si>
  <si>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</si>
  <si>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</si>
  <si>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</si>
  <si>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</si>
  <si>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</si>
  <si>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</si>
  <si>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</si>
  <si>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</si>
  <si>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</si>
  <si>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</si>
  <si>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</si>
  <si>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</si>
  <si>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</si>
  <si>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</si>
  <si>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</si>
  <si>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</si>
  <si>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</si>
  <si>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</si>
  <si>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</si>
  <si>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</si>
  <si>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</si>
  <si>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</si>
  <si>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</si>
  <si>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</si>
  <si>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</si>
  <si>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</si>
  <si>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</si>
  <si>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</si>
  <si>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</si>
  <si>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</si>
  <si>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</si>
  <si>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</si>
  <si>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</si>
  <si>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</si>
  <si>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</si>
  <si>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</si>
  <si>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</si>
  <si>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</si>
  <si>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</si>
  <si>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</si>
  <si>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</si>
  <si>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</si>
  <si>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</si>
  <si>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</si>
  <si>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</si>
  <si>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</si>
  <si>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</si>
  <si>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</si>
  <si>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</si>
  <si>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</si>
  <si>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</si>
  <si>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</si>
  <si>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</si>
  <si>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</si>
  <si>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</si>
  <si>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</si>
  <si>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</si>
  <si>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</si>
  <si>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</si>
  <si>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</si>
  <si>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</si>
  <si>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</si>
  <si>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</si>
  <si>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</si>
  <si>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</si>
  <si>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</si>
  <si>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</si>
  <si>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</si>
  <si>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</si>
  <si>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</si>
  <si>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</si>
  <si>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</si>
  <si>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</si>
  <si>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</si>
  <si>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</si>
  <si>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</si>
  <si>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</si>
  <si>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</si>
  <si>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</si>
  <si>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</si>
  <si>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</si>
  <si>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</si>
  <si>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</si>
  <si>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</si>
  <si>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</si>
  <si>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</si>
  <si>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</si>
  <si>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</si>
  <si>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</si>
  <si>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</si>
  <si>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</si>
  <si>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</si>
  <si>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</si>
  <si>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</si>
  <si>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</si>
  <si>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</si>
  <si>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</si>
  <si>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</si>
  <si>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</si>
  <si>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</si>
  <si>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</si>
  <si>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</si>
  <si>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</si>
  <si>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</si>
  <si>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</si>
  <si>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</si>
  <si>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</si>
  <si>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</si>
  <si>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</si>
  <si>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</si>
  <si>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</si>
  <si>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</si>
  <si>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</si>
  <si>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</si>
  <si>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</si>
  <si>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</si>
  <si>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</si>
  <si>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</si>
  <si>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</si>
  <si>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</si>
  <si>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</si>
  <si>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</si>
  <si>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</si>
  <si>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</si>
  <si>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</si>
  <si>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</si>
  <si>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</si>
  <si>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</si>
  <si>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</si>
  <si>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</si>
  <si>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</si>
  <si>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</si>
  <si>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</si>
  <si>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</si>
  <si>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</si>
  <si>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</si>
  <si>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</si>
  <si>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</si>
  <si>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</si>
  <si>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</si>
  <si>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</si>
  <si>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</si>
  <si>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</si>
  <si>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</si>
  <si>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</si>
  <si>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</si>
  <si>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</si>
  <si>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</si>
  <si>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</si>
  <si>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</si>
  <si>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</si>
  <si>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</si>
  <si>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</si>
  <si>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</si>
  <si>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</si>
  <si>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</si>
  <si>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</si>
  <si>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</si>
  <si>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</si>
  <si>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</si>
  <si>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</si>
  <si>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</si>
  <si>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</si>
  <si>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</si>
  <si>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</si>
  <si>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</si>
  <si>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</si>
  <si>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</si>
  <si>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</si>
  <si>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</si>
  <si>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</si>
  <si>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</si>
  <si>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</si>
  <si>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</si>
  <si>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</si>
  <si>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</si>
  <si>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</si>
  <si>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</si>
  <si>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</si>
  <si>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</si>
  <si>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</si>
  <si>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</si>
  <si>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</si>
  <si>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</si>
  <si>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</si>
  <si>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</si>
  <si>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</si>
  <si>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</si>
  <si>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</si>
  <si>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</si>
  <si>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</si>
  <si>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</si>
  <si>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</si>
  <si>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</si>
  <si>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</si>
  <si>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</si>
  <si>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</si>
  <si>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</si>
  <si>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</si>
  <si>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</si>
  <si>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</si>
  <si>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</si>
  <si>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</si>
  <si>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</si>
  <si>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</si>
  <si>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</si>
  <si>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</si>
  <si>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</si>
  <si>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</si>
  <si>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</si>
  <si>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</si>
  <si>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</si>
  <si>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</si>
  <si>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</si>
  <si>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</si>
  <si>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</si>
  <si>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</si>
  <si>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</si>
  <si>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</si>
  <si>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</si>
  <si>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</si>
  <si>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</si>
  <si>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</si>
  <si>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</si>
  <si>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</si>
  <si>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</si>
  <si>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</si>
  <si>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</si>
  <si>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</si>
  <si>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</si>
  <si>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</si>
  <si>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</si>
  <si>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</si>
  <si>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</si>
  <si>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</si>
  <si>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</si>
  <si>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</si>
  <si>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</si>
  <si>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</si>
  <si>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</si>
  <si>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</si>
  <si>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</si>
  <si>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</si>
  <si>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</si>
  <si>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</si>
  <si>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</si>
  <si>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</si>
  <si>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</si>
  <si>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</si>
  <si>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</si>
  <si>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</si>
  <si>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</si>
  <si>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</si>
  <si>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</si>
  <si>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</si>
  <si>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</si>
  <si>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</si>
  <si>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</si>
  <si>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</si>
  <si>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</si>
  <si>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</si>
  <si>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</si>
  <si>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</si>
  <si>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</si>
  <si>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</si>
  <si>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</si>
  <si>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</si>
  <si>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</si>
  <si>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</si>
  <si>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</si>
  <si>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</si>
  <si>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</si>
  <si>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</si>
  <si>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</si>
  <si>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</si>
  <si>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</si>
  <si>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</si>
  <si>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</si>
  <si>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</si>
  <si>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</si>
  <si>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</si>
  <si>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</si>
  <si>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</si>
  <si>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</si>
  <si>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</si>
  <si>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</si>
  <si>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</si>
  <si>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</si>
  <si>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</si>
  <si>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</si>
  <si>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</si>
  <si>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</si>
  <si>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</si>
  <si>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</si>
  <si>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</si>
  <si>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</si>
  <si>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</si>
  <si>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</si>
  <si>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</si>
  <si>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</si>
  <si>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</si>
  <si>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</si>
  <si>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</si>
  <si>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</si>
  <si>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</si>
  <si>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</si>
  <si>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</si>
  <si>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</si>
  <si>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</si>
  <si>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</si>
  <si>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</si>
  <si>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</si>
  <si>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</si>
  <si>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</si>
  <si>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</si>
  <si>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</si>
  <si>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</si>
  <si>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</si>
  <si>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</si>
  <si>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</si>
  <si>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</si>
  <si>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</si>
  <si>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</si>
  <si>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</si>
  <si>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</si>
  <si>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</si>
  <si>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</si>
  <si>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</si>
  <si>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</si>
  <si>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</si>
  <si>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</si>
  <si>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</si>
  <si>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</si>
  <si>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</si>
  <si>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</si>
  <si>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</si>
  <si>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</si>
  <si>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</si>
  <si>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</si>
  <si>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</si>
  <si>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</si>
  <si>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</si>
  <si>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</si>
  <si>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</si>
  <si>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</si>
  <si>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</si>
  <si>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</si>
  <si>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</si>
  <si>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</si>
  <si>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</si>
  <si>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</si>
  <si>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</si>
  <si>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</si>
  <si>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</si>
  <si>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</si>
  <si>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</si>
  <si>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</si>
  <si>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</si>
  <si>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</si>
  <si>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</si>
  <si>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</si>
  <si>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</si>
  <si>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</si>
  <si>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</si>
  <si>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</si>
  <si>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</si>
  <si>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</si>
  <si>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</si>
  <si>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</si>
  <si>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</si>
  <si>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</si>
  <si>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</si>
  <si>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</si>
  <si>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</si>
  <si>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</si>
  <si>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</si>
  <si>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</si>
  <si>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</si>
  <si>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</si>
  <si>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</si>
  <si>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</si>
  <si>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</si>
  <si>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</si>
  <si>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</si>
  <si>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</si>
  <si>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</si>
  <si>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</si>
  <si>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</si>
  <si>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</si>
  <si>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</si>
  <si>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</si>
  <si>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</si>
  <si>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</si>
  <si>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</si>
  <si>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</si>
  <si>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</si>
  <si>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</si>
  <si>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</si>
  <si>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</si>
  <si>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</si>
  <si>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</si>
  <si>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</si>
  <si>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</si>
  <si>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</si>
  <si>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</si>
  <si>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</si>
  <si>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</si>
  <si>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</si>
  <si>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</si>
  <si>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</si>
  <si>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</si>
  <si>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</si>
  <si>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</si>
  <si>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</si>
  <si>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</si>
  <si>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</si>
  <si>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</si>
  <si>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</si>
  <si>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</si>
  <si>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</si>
  <si>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</si>
  <si>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</si>
  <si>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</si>
  <si>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</si>
  <si>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</si>
  <si>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</si>
  <si>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</si>
  <si>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</si>
  <si>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</si>
  <si>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</si>
  <si>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</si>
  <si>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</si>
  <si>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</si>
  <si>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</si>
  <si>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</si>
  <si>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</si>
  <si>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</si>
  <si>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</si>
  <si>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</si>
  <si>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</si>
  <si>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</si>
  <si>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</si>
  <si>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</si>
  <si>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</si>
  <si>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</si>
  <si>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</si>
  <si>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</si>
  <si>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</si>
  <si>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</si>
  <si>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</si>
  <si>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</si>
  <si>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</si>
  <si>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</si>
  <si>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</si>
  <si>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</si>
  <si>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</si>
  <si>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</si>
  <si>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</si>
  <si>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</si>
  <si>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</si>
  <si>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</si>
  <si>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</si>
  <si>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</si>
  <si>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</si>
  <si>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</si>
  <si>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</si>
  <si>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</si>
  <si>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</si>
  <si>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</si>
  <si>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</si>
  <si>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</si>
  <si>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</si>
  <si>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</si>
  <si>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</si>
  <si>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</si>
  <si>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</si>
  <si>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</si>
  <si>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</si>
  <si>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</si>
  <si>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</si>
  <si>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</si>
  <si>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</si>
  <si>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</si>
  <si>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</si>
  <si>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</si>
  <si>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</si>
  <si>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</si>
  <si>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</si>
  <si>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</si>
  <si>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</si>
  <si>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</si>
  <si>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</si>
  <si>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</si>
  <si>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</si>
  <si>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</si>
  <si>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</si>
  <si>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</si>
  <si>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</si>
  <si>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</si>
  <si>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</si>
  <si>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</si>
  <si>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</si>
  <si>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</si>
  <si>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</si>
  <si>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</si>
  <si>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</si>
  <si>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</si>
  <si>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</si>
  <si>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</si>
  <si>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</si>
  <si>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</si>
  <si>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</si>
  <si>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</si>
  <si>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</si>
  <si>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</si>
  <si>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</si>
  <si>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</si>
  <si>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</si>
  <si>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</si>
  <si>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</si>
  <si>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</si>
  <si>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</si>
  <si>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</si>
  <si>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</si>
  <si>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</si>
  <si>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</si>
  <si>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</si>
  <si>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</si>
  <si>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</si>
  <si>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</si>
  <si>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</si>
  <si>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</si>
  <si>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</si>
  <si>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</si>
  <si>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</si>
  <si>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</si>
  <si>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</si>
  <si>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</si>
  <si>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</si>
  <si>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</si>
  <si>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</si>
  <si>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</si>
  <si>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</si>
  <si>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</si>
  <si>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</si>
  <si>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</si>
  <si>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</si>
  <si>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</si>
  <si>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</si>
  <si>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</si>
  <si>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</si>
  <si>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</si>
  <si>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</si>
  <si>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</si>
  <si>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</si>
  <si>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</si>
  <si>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</si>
  <si>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</si>
  <si>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</si>
  <si>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</si>
  <si>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</si>
  <si>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</si>
  <si>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</si>
  <si>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</si>
  <si>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</si>
  <si>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</si>
  <si>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</si>
  <si>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</si>
  <si>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</si>
  <si>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</si>
  <si>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</si>
  <si>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</si>
  <si>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</si>
  <si>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</si>
  <si>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</si>
  <si>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</si>
  <si>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</si>
  <si>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</si>
  <si>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</si>
  <si>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</si>
  <si>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</si>
  <si>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</si>
  <si>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</si>
  <si>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</si>
  <si>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</si>
  <si>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</si>
  <si>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</si>
  <si>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</si>
  <si>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</si>
  <si>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</si>
  <si>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</si>
  <si>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</si>
  <si>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</si>
  <si>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</si>
  <si>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</si>
  <si>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</si>
  <si>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</si>
  <si>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</si>
  <si>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</si>
  <si>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</si>
  <si>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</si>
  <si>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</si>
  <si>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</si>
  <si>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</si>
  <si>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</si>
  <si>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</si>
  <si>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</si>
  <si>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</si>
  <si>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</si>
  <si>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</si>
  <si>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</si>
  <si>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</si>
  <si>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</si>
  <si>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</si>
  <si>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</si>
  <si>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</si>
  <si>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</si>
  <si>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</si>
  <si>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</si>
  <si>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</si>
  <si>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</si>
  <si>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</si>
  <si>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</si>
  <si>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</si>
  <si>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</si>
  <si>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</si>
  <si>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</si>
  <si>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</si>
  <si>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</si>
  <si>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</si>
  <si>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</si>
  <si>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</si>
  <si>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</si>
  <si>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</si>
  <si>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</si>
  <si>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</si>
  <si>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</si>
  <si>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</si>
  <si>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</si>
  <si>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</si>
  <si>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</si>
  <si>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</si>
  <si>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</si>
  <si>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</si>
  <si>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</si>
  <si>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</si>
  <si>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</si>
  <si>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</si>
  <si>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</si>
  <si>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</si>
  <si>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</si>
  <si>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</si>
  <si>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</si>
  <si>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</si>
  <si>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</si>
  <si>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</si>
  <si>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</si>
  <si>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</si>
  <si>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</si>
  <si>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</si>
  <si>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</si>
  <si>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</si>
  <si>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</si>
  <si>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</si>
  <si>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</si>
  <si>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</si>
  <si>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</si>
  <si>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</si>
  <si>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</si>
  <si>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</si>
  <si>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</si>
  <si>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</si>
  <si>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</si>
  <si>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</si>
  <si>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</si>
  <si>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</si>
  <si>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</si>
  <si>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</si>
  <si>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</si>
  <si>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</si>
  <si>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</si>
  <si>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</si>
  <si>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</si>
  <si>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</si>
  <si>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</si>
  <si>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</si>
  <si>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</si>
  <si>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</si>
  <si>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</si>
  <si>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</si>
  <si>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</si>
  <si>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</si>
  <si>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</si>
  <si>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</si>
  <si>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</si>
  <si>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</si>
  <si>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</si>
  <si>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</si>
  <si>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</si>
  <si>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</si>
  <si>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</si>
  <si>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</si>
  <si>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</si>
  <si>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</si>
  <si>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</si>
  <si>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</si>
  <si>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</si>
  <si>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</si>
  <si>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</si>
  <si>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</si>
  <si>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</si>
  <si>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</si>
  <si>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</si>
  <si>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</si>
  <si>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</si>
  <si>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</si>
  <si>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</si>
  <si>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</si>
  <si>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</si>
  <si>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</si>
  <si>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</si>
  <si>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</si>
  <si>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</si>
  <si>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</si>
  <si>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</si>
  <si>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</si>
  <si>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</si>
  <si>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</si>
  <si>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</si>
  <si>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</si>
  <si>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</si>
  <si>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</si>
  <si>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</si>
  <si>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</si>
  <si>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</si>
  <si>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</si>
  <si>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</si>
  <si>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</si>
  <si>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</si>
  <si>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</si>
  <si>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</si>
  <si>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</si>
  <si>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</si>
  <si>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</si>
  <si>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</si>
  <si>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</si>
  <si>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</si>
  <si>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</si>
  <si>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</si>
  <si>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</si>
  <si>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</si>
  <si>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</si>
  <si>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</si>
  <si>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</si>
  <si>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</si>
  <si>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</si>
  <si>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</si>
  <si>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</si>
  <si>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</si>
  <si>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</si>
  <si>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</si>
  <si>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</si>
  <si>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</si>
  <si>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</si>
  <si>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</si>
  <si>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</si>
  <si>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</si>
  <si>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</si>
  <si>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</si>
  <si>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</si>
  <si>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</si>
  <si>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</si>
  <si>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</si>
  <si>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</si>
  <si>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</si>
  <si>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</si>
  <si>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</si>
  <si>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</si>
  <si>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</si>
  <si>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</si>
  <si>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</si>
  <si>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</si>
  <si>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</si>
  <si>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</si>
  <si>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</si>
  <si>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</si>
  <si>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</si>
  <si>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</si>
  <si>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</si>
  <si>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</si>
  <si>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</si>
  <si>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</si>
  <si>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</si>
  <si>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</si>
  <si>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</si>
  <si>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</si>
  <si>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</si>
  <si>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</si>
  <si>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</si>
  <si>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</si>
  <si>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</si>
  <si>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</si>
  <si>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</si>
  <si>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</si>
  <si>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</si>
  <si>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</si>
  <si>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</si>
  <si>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</si>
  <si>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</si>
  <si>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</si>
  <si>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</si>
  <si>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</si>
  <si>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</si>
  <si>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</si>
  <si>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</si>
  <si>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</si>
  <si>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</si>
  <si>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</si>
  <si>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</si>
  <si>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</si>
  <si>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</si>
  <si>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</si>
  <si>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</si>
  <si>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</si>
  <si>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</si>
  <si>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</si>
  <si>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</si>
  <si>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</si>
  <si>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</si>
  <si>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</si>
  <si>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</si>
  <si>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</si>
  <si>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</si>
  <si>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</si>
  <si>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</si>
  <si>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</si>
  <si>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</si>
  <si>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</si>
  <si>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</si>
  <si>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</si>
  <si>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</si>
  <si>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</si>
  <si>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</si>
  <si>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</si>
  <si>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</si>
  <si>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</si>
  <si>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</si>
  <si>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</si>
  <si>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</si>
  <si>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</si>
  <si>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</si>
  <si>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</si>
  <si>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</si>
  <si>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</si>
  <si>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</si>
  <si>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</si>
  <si>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</si>
  <si>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</si>
  <si>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</si>
  <si>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</si>
  <si>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</si>
  <si>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</si>
  <si>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</si>
  <si>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</si>
  <si>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</si>
  <si>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</si>
  <si>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</si>
  <si>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</si>
  <si>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</si>
  <si>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</si>
  <si>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</si>
  <si>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</si>
  <si>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</si>
  <si>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</si>
  <si>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</si>
  <si>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</si>
  <si>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</si>
  <si>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</si>
  <si>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</si>
  <si>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</si>
  <si>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</si>
  <si>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</si>
  <si>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</si>
  <si>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</si>
  <si>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</si>
  <si>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</si>
  <si>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</si>
  <si>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</si>
  <si>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</si>
  <si>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</si>
  <si>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</si>
  <si>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</si>
  <si>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</si>
  <si>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</si>
  <si>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</si>
  <si>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</si>
  <si>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</si>
  <si>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</si>
  <si>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</si>
  <si>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</si>
  <si>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</si>
  <si>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</si>
  <si>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</si>
  <si>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</si>
  <si>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</si>
  <si>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</si>
  <si>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</si>
  <si>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</si>
  <si>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</si>
  <si>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</si>
  <si>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</si>
  <si>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</si>
  <si>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</si>
  <si>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</si>
  <si>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</si>
  <si>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</si>
  <si>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</si>
  <si>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</si>
  <si>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</si>
  <si>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</si>
  <si>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</si>
  <si>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</si>
  <si>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</si>
  <si>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</si>
  <si>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</si>
  <si>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</si>
  <si>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</si>
  <si>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</si>
  <si>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</si>
  <si>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</si>
  <si>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</si>
  <si>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</si>
  <si>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</si>
  <si>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</si>
  <si>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</si>
  <si>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</si>
  <si>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</si>
  <si>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</si>
  <si>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</si>
  <si>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</si>
  <si>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</si>
  <si>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</si>
  <si>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</si>
  <si>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</si>
  <si>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</si>
  <si>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</si>
  <si>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</si>
  <si>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</si>
  <si>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</si>
  <si>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</si>
  <si>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</si>
  <si>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</si>
  <si>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</si>
  <si>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</si>
  <si>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</si>
  <si>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</si>
  <si>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</si>
  <si>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</si>
  <si>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</si>
  <si>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</si>
  <si>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</si>
  <si>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</si>
  <si>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</si>
  <si>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</si>
  <si>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</si>
  <si>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</si>
  <si>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</si>
  <si>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</si>
  <si>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</si>
  <si>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</si>
  <si>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</si>
  <si>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</si>
  <si>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</si>
  <si>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</si>
  <si>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</si>
  <si>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</si>
  <si>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</si>
  <si>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</si>
  <si>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</si>
  <si>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</si>
  <si>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</si>
  <si>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</si>
  <si>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</si>
  <si>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</si>
  <si>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</si>
  <si>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</si>
  <si>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</si>
  <si>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</si>
  <si>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</si>
  <si>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</si>
  <si>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</si>
  <si>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</si>
  <si>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</si>
  <si>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</si>
  <si>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</si>
  <si>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</si>
  <si>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</si>
  <si>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</si>
  <si>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</si>
  <si>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</si>
  <si>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</si>
  <si>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</si>
  <si>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</si>
  <si>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</si>
  <si>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</si>
  <si>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</si>
  <si>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</si>
  <si>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</si>
  <si>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</si>
  <si>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</si>
  <si>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</si>
  <si>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</si>
  <si>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</si>
  <si>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</si>
  <si>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</si>
  <si>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</si>
  <si>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</si>
  <si>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</si>
  <si>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</si>
  <si>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</si>
  <si>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</si>
  <si>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</si>
  <si>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</si>
  <si>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</si>
  <si>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</si>
  <si>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</si>
  <si>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</si>
  <si>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</si>
  <si>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</si>
  <si>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</si>
  <si>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</si>
  <si>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</si>
  <si>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</si>
  <si>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</si>
  <si>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</si>
  <si>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</si>
  <si>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</si>
  <si>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</si>
  <si>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</si>
  <si>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</si>
  <si>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</si>
  <si>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</si>
  <si>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</si>
  <si>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</si>
  <si>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</si>
  <si>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</si>
  <si>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</si>
  <si>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</si>
  <si>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</si>
  <si>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</si>
  <si>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</si>
  <si>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</si>
  <si>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</si>
  <si>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</si>
  <si>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</si>
  <si>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</si>
  <si>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</si>
  <si>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</si>
  <si>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</si>
  <si>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</si>
  <si>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</si>
  <si>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</si>
  <si>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</si>
  <si>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</si>
  <si>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</si>
  <si>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</si>
  <si>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</si>
  <si>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</si>
  <si>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</si>
  <si>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</si>
  <si>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</si>
  <si>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</si>
  <si>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</si>
  <si>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</si>
  <si>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</si>
  <si>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</si>
  <si>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</si>
  <si>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</si>
  <si>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</si>
  <si>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</si>
  <si>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</si>
  <si>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</si>
  <si>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</si>
  <si>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</si>
  <si>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</si>
  <si>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</si>
  <si>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</si>
  <si>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</si>
  <si>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</si>
  <si>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</si>
  <si>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</si>
  <si>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</si>
  <si>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</si>
  <si>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</si>
  <si>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</si>
  <si>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</si>
  <si>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</si>
  <si>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</si>
  <si>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</si>
  <si>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</si>
  <si>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</si>
  <si>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</si>
  <si>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</si>
  <si>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</si>
  <si>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</si>
  <si>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</si>
  <si>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</si>
  <si>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</si>
  <si>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</si>
  <si>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</si>
  <si>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</si>
  <si>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</si>
  <si>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</si>
  <si>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</si>
  <si>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</si>
  <si>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</si>
  <si>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</si>
  <si>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</si>
  <si>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</si>
  <si>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</si>
  <si>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</si>
  <si>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</si>
  <si>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</si>
  <si>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</si>
  <si>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</si>
  <si>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</si>
  <si>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</si>
  <si>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</si>
  <si>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</si>
  <si>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</si>
  <si>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</si>
  <si>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</si>
  <si>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</si>
  <si>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</si>
  <si>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</si>
  <si>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</si>
  <si>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</si>
  <si>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</si>
  <si>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</si>
  <si>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</si>
  <si>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</si>
  <si>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</si>
  <si>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</si>
  <si>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</si>
  <si>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</si>
  <si>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</si>
  <si>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</si>
  <si>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</si>
  <si>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</si>
  <si>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</si>
  <si>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</si>
  <si>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</si>
  <si>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</si>
  <si>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</si>
  <si>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</si>
  <si>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</si>
  <si>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</si>
  <si>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</si>
  <si>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</si>
  <si>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</si>
  <si>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</si>
  <si>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</si>
  <si>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</si>
  <si>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</si>
  <si>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</si>
  <si>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</si>
  <si>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</si>
  <si>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</si>
  <si>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</si>
  <si>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</si>
  <si>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</si>
  <si>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</si>
  <si>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</si>
  <si>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</si>
  <si>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</si>
  <si>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</si>
  <si>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</si>
  <si>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</si>
  <si>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</si>
  <si>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</si>
  <si>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</si>
  <si>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</si>
  <si>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</si>
  <si>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</si>
  <si>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</si>
  <si>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</si>
  <si>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</si>
  <si>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</si>
  <si>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</si>
  <si>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</si>
  <si>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</si>
  <si>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</si>
  <si>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</si>
  <si>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</si>
  <si>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</si>
  <si>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</si>
  <si>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</si>
  <si>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</si>
  <si>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</si>
  <si>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</si>
  <si>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</si>
  <si>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</si>
  <si>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</si>
  <si>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</si>
  <si>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</si>
  <si>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</si>
  <si>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</si>
  <si>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</si>
  <si>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</si>
  <si>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</si>
  <si>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</si>
  <si>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</si>
  <si>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</si>
  <si>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</si>
  <si>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</si>
  <si>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</si>
  <si>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</si>
  <si>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</si>
  <si>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</si>
  <si>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</si>
  <si>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</si>
  <si>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</si>
  <si>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</si>
  <si>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</si>
  <si>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</si>
  <si>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</si>
  <si>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</si>
  <si>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</si>
  <si>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</si>
  <si>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</si>
  <si>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</si>
  <si>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</si>
  <si>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</si>
  <si>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</si>
  <si>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</si>
  <si>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</si>
  <si>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</si>
  <si>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</si>
  <si>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</si>
  <si>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</si>
  <si>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</si>
  <si>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</si>
  <si>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</si>
  <si>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</si>
  <si>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</si>
  <si>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</si>
  <si>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</si>
  <si>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</si>
  <si>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</si>
  <si>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</si>
  <si>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</si>
  <si>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</si>
  <si>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</si>
  <si>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</si>
  <si>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</si>
  <si>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</si>
  <si>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</si>
  <si>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</si>
  <si>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</si>
  <si>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</si>
  <si>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</si>
  <si>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</si>
  <si>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</si>
  <si>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</si>
  <si>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</si>
  <si>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</si>
  <si>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</si>
  <si>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</si>
  <si>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</si>
  <si>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</si>
  <si>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</si>
  <si>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</si>
  <si>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</si>
  <si>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</si>
  <si>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</si>
  <si>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</si>
  <si>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</si>
  <si>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</si>
  <si>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</si>
  <si>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</si>
  <si>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</si>
  <si>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</si>
  <si>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</si>
  <si>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</si>
  <si>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</si>
  <si>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</si>
  <si>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</si>
  <si>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</si>
  <si>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</si>
  <si>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</si>
  <si>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</si>
  <si>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</si>
  <si>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</si>
  <si>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</si>
  <si>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</si>
  <si>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</si>
  <si>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</si>
  <si>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</si>
  <si>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</si>
  <si>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</si>
  <si>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</si>
  <si>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</si>
  <si>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</si>
  <si>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</si>
  <si>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</si>
  <si>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</si>
  <si>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</si>
  <si>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</si>
  <si>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</si>
  <si>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</si>
  <si>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</si>
  <si>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</si>
  <si>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</si>
  <si>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</si>
  <si>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</si>
  <si>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</si>
  <si>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</si>
  <si>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</si>
  <si>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</si>
  <si>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</si>
  <si>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</si>
  <si>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</si>
  <si>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</si>
  <si>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</si>
  <si>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</si>
  <si>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</si>
  <si>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</si>
  <si>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</si>
  <si>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</si>
  <si>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</si>
  <si>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</si>
  <si>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</si>
  <si>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</si>
  <si>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</si>
  <si>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</si>
  <si>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</si>
  <si>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</si>
  <si>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</si>
  <si>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</si>
  <si>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</si>
  <si>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</si>
  <si>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</si>
  <si>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</si>
  <si>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</si>
  <si>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</si>
  <si>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</si>
  <si>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</si>
  <si>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</si>
  <si>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</si>
  <si>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</si>
  <si>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</si>
  <si>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</si>
  <si>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</si>
  <si>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</si>
  <si>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</si>
  <si>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</si>
  <si>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</si>
  <si>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</si>
  <si>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</si>
  <si>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</si>
  <si>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</si>
  <si>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</si>
  <si>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</si>
  <si>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</si>
  <si>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</si>
  <si>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</si>
  <si>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</si>
  <si>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</si>
  <si>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</si>
  <si>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</si>
  <si>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</si>
  <si>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</si>
  <si>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</si>
  <si>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</si>
  <si>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</si>
  <si>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</si>
  <si>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</si>
  <si>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</si>
  <si>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</si>
  <si>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</si>
  <si>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</si>
  <si>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</si>
  <si>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</si>
  <si>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</si>
  <si>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</si>
  <si>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</si>
  <si>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</si>
  <si>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</si>
  <si>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</si>
  <si>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</si>
  <si>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</si>
  <si>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</si>
  <si>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</si>
  <si>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</si>
  <si>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</si>
  <si>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</si>
  <si>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</si>
  <si>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</si>
  <si>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</si>
  <si>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</si>
  <si>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</si>
  <si>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</si>
  <si>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</si>
  <si>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</si>
  <si>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</si>
  <si>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</si>
  <si>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</si>
  <si>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</si>
  <si>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</si>
  <si>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</si>
  <si>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</si>
  <si>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</si>
  <si>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</si>
  <si>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</si>
  <si>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</si>
  <si>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</si>
  <si>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</si>
  <si>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</si>
  <si>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</si>
  <si>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</si>
  <si>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</si>
  <si>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</si>
  <si>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</si>
  <si>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</si>
  <si>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</si>
  <si>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</si>
  <si>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</si>
  <si>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</si>
  <si>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</si>
  <si>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</si>
  <si>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</si>
  <si>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</si>
  <si>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</si>
  <si>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</si>
  <si>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</si>
  <si>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</si>
  <si>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</si>
  <si>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</si>
  <si>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</si>
  <si>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</si>
  <si>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</si>
  <si>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</si>
  <si>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</si>
  <si>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</si>
  <si>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</si>
  <si>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</si>
  <si>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</si>
  <si>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</si>
  <si>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</si>
  <si>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</si>
  <si>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</si>
  <si>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</si>
  <si>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</si>
  <si>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</si>
  <si>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</si>
  <si>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</si>
  <si>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</si>
  <si>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</si>
  <si>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</si>
  <si>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</si>
  <si>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</si>
  <si>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</si>
  <si>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</si>
  <si>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</si>
  <si>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</si>
  <si>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</si>
  <si>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</si>
  <si>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</si>
  <si>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</si>
  <si>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</si>
  <si>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</si>
  <si>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</si>
  <si>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</si>
  <si>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</si>
  <si>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</si>
  <si>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</si>
  <si>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</si>
  <si>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</si>
  <si>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</si>
  <si>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</si>
  <si>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</si>
  <si>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</si>
  <si>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</si>
  <si>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</si>
  <si>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</si>
  <si>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</si>
  <si>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</si>
  <si>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</si>
  <si>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</si>
  <si>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</si>
  <si>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</si>
  <si>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</si>
  <si>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</si>
  <si>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</si>
  <si>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</si>
  <si>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</si>
  <si>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</si>
  <si>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</si>
  <si>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</si>
  <si>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</si>
  <si>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</si>
  <si>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</si>
  <si>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</si>
  <si>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</si>
  <si>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</si>
  <si>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</si>
  <si>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</si>
  <si>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</si>
  <si>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</si>
  <si>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</si>
  <si>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</si>
  <si>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</si>
  <si>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</si>
  <si>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</si>
  <si>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</si>
  <si>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</si>
  <si>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</si>
  <si>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</si>
  <si>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</si>
  <si>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</si>
  <si>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</si>
  <si>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</si>
  <si>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</si>
  <si>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</si>
  <si>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</si>
  <si>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</si>
  <si>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</si>
  <si>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</si>
  <si>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</si>
  <si>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</si>
  <si>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</si>
  <si>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</si>
  <si>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</si>
  <si>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</si>
  <si>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</si>
  <si>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</si>
  <si>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</si>
  <si>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</si>
  <si>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</si>
  <si>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</si>
  <si>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</si>
  <si>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</si>
  <si>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</si>
  <si>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</si>
  <si>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</si>
  <si>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</si>
  <si>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</si>
  <si>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</si>
  <si>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</si>
  <si>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</si>
  <si>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</si>
  <si>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</si>
  <si>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</si>
  <si>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</si>
  <si>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</si>
  <si>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</si>
  <si>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</si>
  <si>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</si>
  <si>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</si>
  <si>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</si>
  <si>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</si>
  <si>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</si>
  <si>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</si>
  <si>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</si>
  <si>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</si>
  <si>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</si>
  <si>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</si>
  <si>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</si>
  <si>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</si>
  <si>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</si>
  <si>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</si>
  <si>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</si>
  <si>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</si>
  <si>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</si>
  <si>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</si>
  <si>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</si>
  <si>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</si>
  <si>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</si>
  <si>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</si>
  <si>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</si>
  <si>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</si>
  <si>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</si>
  <si>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</si>
  <si>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</si>
  <si>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</si>
  <si>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</si>
  <si>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</si>
  <si>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</si>
  <si>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</si>
  <si>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</si>
  <si>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</si>
  <si>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</si>
  <si>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</si>
  <si>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</si>
  <si>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</si>
  <si>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</si>
  <si>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</si>
  <si>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</si>
  <si>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</si>
  <si>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</si>
  <si>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</si>
  <si>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</si>
  <si>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</si>
  <si>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</si>
  <si>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</si>
  <si>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</si>
  <si>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</si>
  <si>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</si>
  <si>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</si>
  <si>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</si>
  <si>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</si>
  <si>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</si>
  <si>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</si>
  <si>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</si>
  <si>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</si>
  <si>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</si>
  <si>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</si>
  <si>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</si>
  <si>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</si>
  <si>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</si>
  <si>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</si>
  <si>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</si>
  <si>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</si>
  <si>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</si>
  <si>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</si>
  <si>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</si>
  <si>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</si>
  <si>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</si>
  <si>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</si>
  <si>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</si>
  <si>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</si>
  <si>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</si>
  <si>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</si>
  <si>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</si>
  <si>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</si>
  <si>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</si>
  <si>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</si>
  <si>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</si>
  <si>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</si>
  <si>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</si>
  <si>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</si>
  <si>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</si>
  <si>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</si>
  <si>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</si>
  <si>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</si>
  <si>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</si>
  <si>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</si>
  <si>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</si>
  <si>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</si>
  <si>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</si>
  <si>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</si>
  <si>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</si>
  <si>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</si>
  <si>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</si>
  <si>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</si>
  <si>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</si>
  <si>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</si>
  <si>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</si>
  <si>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</si>
  <si>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</si>
  <si>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</si>
  <si>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</si>
  <si>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</si>
  <si>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</si>
  <si>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</si>
  <si>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</si>
  <si>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</si>
  <si>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</si>
  <si>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</si>
  <si>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</si>
  <si>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</si>
  <si>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</si>
  <si>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</si>
  <si>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</si>
  <si>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</si>
  <si>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</si>
  <si>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</si>
  <si>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</si>
  <si>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</si>
  <si>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</si>
  <si>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</si>
  <si>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</si>
  <si>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</si>
  <si>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</si>
  <si>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</si>
  <si>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</si>
  <si>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</si>
  <si>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</si>
  <si>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</si>
  <si>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</si>
  <si>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</si>
  <si>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</si>
  <si>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</si>
  <si>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</si>
  <si>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</si>
  <si>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</si>
  <si>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</si>
  <si>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</si>
  <si>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</si>
  <si>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</si>
  <si>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</si>
  <si>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</si>
  <si>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</si>
  <si>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</si>
  <si>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</si>
  <si>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</si>
  <si>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</si>
  <si>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</si>
  <si>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</si>
  <si>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</si>
  <si>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</si>
  <si>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</si>
  <si>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</si>
  <si>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</si>
  <si>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</si>
  <si>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</si>
  <si>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</si>
  <si>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</si>
  <si>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</si>
  <si>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</si>
  <si>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</si>
  <si>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</si>
  <si>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</si>
  <si>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</si>
  <si>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</si>
  <si>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</si>
  <si>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</si>
  <si>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</si>
  <si>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</si>
  <si>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</si>
  <si>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</si>
  <si>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</si>
  <si>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</si>
  <si>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</si>
  <si>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</si>
  <si>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</si>
  <si>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</si>
  <si>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</si>
  <si>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</si>
  <si>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</si>
  <si>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</si>
  <si>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</si>
  <si>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</si>
  <si>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</si>
  <si>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</si>
  <si>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</si>
  <si>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</si>
  <si>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</si>
  <si>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</si>
  <si>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</si>
  <si>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</si>
  <si>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</si>
  <si>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</si>
  <si>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</si>
  <si>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</si>
  <si>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</si>
  <si>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</si>
  <si>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</si>
  <si>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</si>
  <si>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</si>
  <si>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</si>
  <si>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</si>
  <si>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</si>
  <si>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</si>
  <si>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</si>
  <si>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</si>
  <si>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</si>
  <si>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</si>
  <si>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</si>
  <si>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</si>
  <si>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</si>
  <si>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</si>
  <si>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</si>
  <si>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</si>
  <si>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</si>
  <si>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</si>
  <si>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</si>
  <si>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</si>
  <si>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</si>
  <si>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</si>
  <si>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</si>
  <si>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</si>
  <si>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</si>
  <si>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</si>
  <si>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</si>
  <si>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</si>
  <si>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</si>
  <si>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</si>
  <si>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</si>
  <si>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</si>
  <si>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</si>
  <si>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</si>
  <si>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</si>
  <si>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</si>
  <si>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</si>
  <si>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</si>
  <si>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</si>
  <si>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</si>
  <si>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</si>
  <si>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</si>
  <si>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</si>
  <si>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</si>
  <si>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</si>
  <si>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</si>
  <si>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</si>
  <si>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</si>
  <si>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</si>
  <si>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</si>
  <si>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</si>
  <si>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</si>
  <si>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</si>
  <si>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</si>
  <si>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</si>
  <si>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</si>
  <si>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</si>
  <si>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</si>
  <si>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</si>
  <si>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</si>
  <si>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</si>
  <si>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</si>
  <si>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</si>
  <si>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</si>
  <si>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</si>
  <si>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</si>
  <si>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</si>
  <si>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</si>
  <si>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</si>
  <si>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</si>
  <si>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</si>
  <si>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</si>
  <si>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</si>
  <si>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</si>
  <si>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</si>
  <si>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</si>
  <si>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</si>
  <si>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</si>
  <si>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</si>
  <si>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</si>
  <si>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</si>
  <si>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</si>
  <si>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</si>
  <si>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</si>
  <si>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</si>
  <si>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</si>
  <si>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</si>
  <si>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</si>
  <si>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</si>
  <si>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</si>
  <si>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</si>
  <si>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</si>
  <si>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</si>
  <si>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</si>
  <si>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</si>
  <si>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</si>
  <si>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</si>
  <si>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</si>
  <si>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</si>
  <si>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</si>
  <si>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</si>
  <si>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</si>
  <si>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</si>
  <si>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</si>
  <si>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</si>
  <si>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</si>
  <si>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</si>
  <si>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</si>
  <si>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</si>
  <si>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</si>
  <si>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</si>
  <si>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</si>
  <si>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</si>
  <si>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</si>
  <si>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</si>
  <si>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</si>
  <si>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</si>
  <si>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</si>
  <si>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</si>
  <si>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</si>
  <si>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</si>
  <si>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</si>
  <si>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</si>
  <si>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</si>
  <si>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</si>
  <si>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</si>
  <si>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</si>
  <si>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</si>
  <si>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</si>
  <si>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</si>
  <si>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</si>
  <si>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</si>
  <si>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</si>
  <si>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</si>
  <si>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</si>
  <si>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</si>
  <si>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</si>
  <si>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</si>
  <si>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</si>
  <si>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</si>
  <si>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</si>
  <si>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</si>
  <si>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</si>
  <si>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</si>
  <si>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</si>
  <si>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</si>
  <si>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</si>
  <si>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</si>
  <si>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</si>
  <si>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</si>
  <si>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</si>
  <si>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</si>
  <si>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</si>
  <si>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</si>
  <si>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</si>
  <si>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</si>
  <si>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</si>
  <si>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</si>
  <si>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</si>
  <si>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</si>
  <si>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</si>
  <si>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</si>
  <si>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</si>
  <si>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</si>
  <si>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</si>
  <si>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</si>
  <si>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</si>
  <si>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</si>
  <si>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</si>
  <si>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</si>
  <si>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</si>
  <si>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</si>
  <si>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</si>
  <si>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</si>
  <si>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</si>
  <si>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</si>
  <si>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</si>
  <si>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</si>
  <si>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</si>
  <si>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</si>
  <si>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</si>
  <si>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</si>
  <si>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</si>
  <si>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</si>
  <si>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</si>
  <si>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</si>
  <si>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</si>
  <si>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</si>
  <si>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</si>
  <si>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</si>
  <si>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</si>
  <si>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</si>
  <si>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</si>
  <si>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</si>
  <si>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</si>
  <si>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</si>
  <si>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</si>
  <si>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</si>
  <si>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</si>
  <si>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</si>
  <si>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</si>
  <si>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</si>
  <si>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</si>
  <si>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</si>
  <si>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</si>
  <si>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</si>
  <si>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</si>
  <si>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</si>
  <si>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</si>
  <si>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</si>
  <si>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</si>
  <si>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</si>
  <si>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</si>
  <si>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</si>
  <si>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</si>
  <si>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</si>
  <si>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</si>
  <si>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</si>
  <si>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</si>
  <si>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</si>
  <si>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</si>
  <si>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</si>
  <si>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</si>
  <si>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</si>
  <si>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</si>
  <si>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</si>
  <si>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</si>
  <si>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</si>
  <si>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</si>
  <si>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</si>
  <si>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</si>
  <si>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</si>
  <si>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</si>
  <si>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</si>
  <si>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</si>
  <si>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</si>
  <si>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</si>
  <si>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</si>
  <si>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</si>
  <si>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</si>
  <si>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</si>
  <si>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</si>
  <si>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</si>
  <si>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</si>
  <si>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</si>
  <si>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</si>
  <si>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</si>
  <si>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</si>
  <si>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</si>
  <si>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</si>
  <si>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</si>
  <si>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</si>
  <si>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</si>
  <si>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</si>
  <si>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</si>
  <si>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</si>
  <si>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</si>
  <si>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</si>
  <si>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</si>
  <si>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</si>
  <si>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</si>
  <si>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</si>
  <si>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</si>
  <si>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</si>
  <si>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</si>
  <si>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</si>
  <si>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</si>
  <si>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</si>
  <si>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</si>
  <si>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</si>
  <si>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</si>
  <si>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</si>
  <si>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</si>
  <si>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</si>
  <si>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</si>
  <si>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</si>
  <si>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</si>
  <si>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</si>
  <si>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</si>
  <si>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</si>
  <si>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</si>
  <si>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</si>
  <si>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</si>
  <si>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</si>
  <si>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</si>
  <si>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</si>
  <si>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</si>
  <si>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</si>
  <si>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</si>
  <si>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</si>
  <si>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</si>
  <si>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</si>
  <si>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</si>
  <si>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</si>
  <si>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</si>
  <si>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</si>
  <si>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</si>
  <si>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</si>
  <si>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</si>
  <si>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</si>
  <si>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</si>
  <si>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</si>
  <si>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</si>
  <si>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</si>
  <si>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</si>
  <si>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</si>
  <si>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</si>
  <si>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</si>
  <si>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</si>
  <si>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</si>
  <si>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</si>
  <si>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</si>
  <si>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</si>
  <si>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</si>
  <si>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</si>
  <si>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</si>
  <si>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</si>
  <si>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</si>
  <si>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</si>
  <si>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</si>
  <si>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</si>
  <si>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</si>
  <si>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</si>
  <si>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</si>
  <si>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</si>
  <si>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</si>
  <si>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</si>
  <si>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</si>
  <si>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</si>
  <si>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</si>
  <si>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</si>
  <si>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</si>
  <si>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</si>
  <si>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</si>
  <si>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</si>
  <si>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</si>
  <si>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</si>
  <si>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</si>
  <si>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</si>
  <si>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</si>
  <si>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</si>
  <si>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</si>
  <si>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</si>
  <si>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</si>
  <si>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</si>
  <si>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</si>
  <si>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</si>
  <si>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</si>
  <si>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</si>
  <si>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</si>
  <si>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</si>
  <si>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</si>
  <si>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</si>
  <si>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</si>
  <si>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</si>
  <si>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</si>
  <si>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</si>
  <si>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</si>
  <si>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</si>
  <si>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</si>
  <si>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</si>
  <si>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</si>
  <si>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</si>
  <si>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</si>
  <si>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</si>
  <si>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</si>
  <si>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</si>
  <si>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</si>
  <si>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</si>
  <si>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</si>
  <si>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</si>
  <si>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</si>
  <si>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</si>
  <si>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</si>
  <si>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</si>
  <si>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</si>
  <si>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</si>
  <si>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</si>
  <si>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</si>
  <si>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</si>
  <si>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</si>
  <si>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</si>
  <si>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</si>
  <si>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</si>
  <si>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</si>
  <si>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</si>
  <si>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</si>
  <si>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</si>
  <si>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</si>
  <si>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</si>
  <si>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</si>
  <si>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</si>
  <si>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</si>
  <si>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</si>
  <si>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</si>
  <si>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</si>
  <si>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</si>
  <si>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</si>
  <si>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</si>
  <si>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</si>
  <si>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</si>
  <si>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</si>
  <si>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</si>
  <si>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</si>
  <si>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</si>
  <si>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</si>
  <si>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</si>
  <si>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</si>
  <si>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</si>
  <si>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</si>
  <si>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</si>
  <si>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</si>
  <si>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</si>
  <si>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</si>
  <si>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</si>
  <si>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</si>
  <si>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</si>
  <si>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</si>
  <si>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</si>
  <si>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</si>
  <si>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</si>
  <si>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</si>
  <si>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</si>
  <si>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</si>
  <si>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</si>
  <si>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</si>
  <si>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</si>
  <si>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</si>
  <si>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</si>
  <si>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</si>
  <si>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</si>
  <si>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</si>
  <si>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</si>
  <si>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</si>
  <si>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</si>
  <si>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</si>
  <si>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</si>
  <si>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</si>
  <si>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</si>
  <si>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</si>
  <si>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</si>
  <si>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</si>
  <si>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</si>
  <si>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</si>
  <si>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</si>
  <si>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</si>
  <si>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</si>
  <si>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</si>
  <si>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</si>
  <si>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</si>
  <si>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</si>
  <si>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</si>
  <si>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</si>
  <si>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</si>
  <si>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</si>
  <si>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</si>
  <si>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</si>
  <si>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</si>
  <si>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</si>
  <si>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</si>
  <si>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</si>
  <si>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</si>
  <si>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</si>
  <si>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</si>
  <si>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</si>
  <si>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</si>
  <si>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</si>
  <si>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</si>
  <si>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</si>
  <si>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</si>
  <si>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</si>
  <si>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</si>
  <si>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</si>
  <si>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</si>
  <si>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</si>
  <si>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</si>
  <si>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</si>
  <si>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</si>
  <si>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</si>
  <si>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</si>
  <si>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</si>
  <si>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</si>
  <si>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</si>
  <si>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</si>
  <si>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</si>
  <si>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</si>
  <si>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</si>
  <si>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</si>
  <si>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</si>
  <si>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</si>
  <si>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</si>
  <si>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</si>
  <si>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</si>
  <si>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</si>
  <si>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</si>
  <si>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</si>
  <si>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</si>
  <si>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</si>
  <si>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</si>
  <si>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</si>
  <si>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</si>
  <si>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</si>
  <si>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</si>
  <si>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</si>
  <si>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</si>
  <si>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</si>
  <si>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</si>
  <si>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</si>
  <si>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</si>
  <si>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</si>
  <si>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</si>
  <si>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</si>
  <si>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</si>
  <si>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</si>
  <si>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</si>
  <si>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</si>
  <si>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</si>
  <si>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</si>
  <si>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</si>
  <si>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</si>
  <si>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</si>
  <si>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</si>
  <si>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</si>
  <si>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</si>
  <si>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</si>
  <si>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</si>
  <si>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</si>
  <si>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</si>
  <si>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</si>
  <si>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</si>
  <si>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</si>
  <si>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</si>
  <si>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</si>
  <si>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</si>
  <si>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</si>
  <si>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</si>
  <si>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</si>
  <si>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</si>
  <si>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</si>
  <si>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</si>
  <si>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</si>
  <si>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</si>
  <si>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</si>
  <si>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</si>
  <si>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</si>
  <si>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</si>
  <si>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</si>
  <si>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</si>
  <si>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</si>
  <si>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</si>
  <si>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</si>
  <si>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</si>
  <si>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</si>
  <si>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</si>
  <si>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</si>
  <si>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</si>
  <si>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</si>
  <si>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</si>
  <si>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</si>
  <si>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</si>
  <si>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</si>
  <si>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</si>
  <si>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</si>
  <si>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</si>
  <si>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</si>
  <si>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</si>
  <si>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</si>
  <si>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</si>
  <si>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</si>
  <si>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</si>
  <si>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</si>
  <si>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</si>
  <si>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</si>
  <si>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</si>
  <si>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</si>
  <si>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</si>
  <si>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</si>
  <si>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</si>
  <si>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</si>
  <si>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</si>
  <si>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</si>
  <si>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</si>
  <si>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</si>
  <si>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</si>
  <si>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</si>
  <si>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</si>
  <si>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</si>
  <si>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</si>
  <si>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</si>
  <si>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</si>
  <si>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</si>
  <si>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</si>
  <si>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</si>
  <si>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</si>
  <si>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</si>
  <si>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</si>
  <si>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</si>
  <si>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</si>
  <si>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</si>
  <si>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</si>
  <si>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</si>
  <si>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</si>
  <si>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</si>
  <si>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</si>
  <si>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</si>
  <si>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</si>
  <si>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</si>
  <si>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</si>
  <si>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</si>
  <si>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</si>
  <si>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</si>
  <si>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</si>
  <si>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</si>
  <si>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</si>
  <si>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</si>
  <si>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</si>
  <si>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</si>
  <si>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</si>
  <si>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</si>
  <si>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</si>
  <si>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</si>
  <si>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</si>
  <si>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</si>
  <si>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</si>
  <si>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</si>
  <si>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</si>
  <si>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</si>
  <si>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</si>
  <si>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</si>
  <si>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</si>
  <si>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</si>
  <si>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</si>
  <si>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</si>
  <si>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</si>
  <si>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</si>
  <si>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</si>
  <si>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</si>
  <si>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</si>
  <si>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</si>
  <si>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</si>
  <si>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</si>
  <si>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</si>
  <si>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</si>
  <si>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</si>
  <si>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</si>
  <si>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</si>
  <si>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</si>
  <si>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</si>
  <si>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</si>
  <si>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</si>
  <si>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</si>
  <si>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</si>
  <si>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</si>
  <si>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</si>
  <si>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</si>
  <si>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</si>
  <si>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</si>
  <si>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</si>
  <si>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</si>
  <si>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</si>
  <si>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</si>
  <si>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</si>
  <si>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</si>
  <si>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</si>
  <si>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</si>
  <si>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</si>
  <si>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</si>
  <si>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</si>
  <si>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</si>
  <si>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</si>
  <si>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</si>
  <si>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</si>
  <si>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</si>
  <si>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</si>
  <si>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</si>
  <si>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</si>
  <si>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</si>
  <si>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</si>
  <si>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</si>
  <si>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</si>
  <si>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</si>
  <si>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</si>
  <si>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</si>
  <si>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</si>
  <si>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</si>
  <si>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</si>
  <si>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</si>
  <si>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</si>
  <si>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</si>
  <si>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</si>
  <si>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</si>
  <si>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</si>
  <si>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</si>
  <si>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</si>
  <si>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</si>
  <si>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</si>
  <si>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</si>
  <si>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</si>
  <si>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</si>
  <si>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</si>
  <si>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</si>
  <si>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</si>
  <si>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</si>
  <si>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</si>
  <si>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</si>
  <si>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</si>
  <si>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</si>
  <si>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</si>
  <si>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</si>
  <si>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</si>
  <si>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</si>
  <si>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</si>
  <si>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</si>
  <si>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</si>
  <si>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</si>
  <si>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</si>
  <si>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</si>
  <si>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</si>
  <si>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</si>
  <si>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</si>
  <si>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</si>
  <si>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</si>
  <si>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</si>
  <si>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</si>
  <si>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</si>
  <si>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</si>
  <si>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</si>
  <si>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</si>
  <si>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</si>
  <si>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</si>
  <si>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</si>
  <si>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</si>
  <si>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</si>
  <si>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</si>
  <si>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</si>
  <si>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</si>
  <si>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</si>
  <si>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</si>
  <si>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</si>
  <si>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</si>
  <si>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</si>
  <si>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</si>
  <si>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</si>
  <si>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</si>
  <si>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</si>
  <si>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</si>
  <si>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</si>
  <si>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</si>
  <si>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</si>
  <si>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</si>
  <si>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</si>
  <si>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</si>
  <si>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</si>
  <si>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</si>
  <si>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</si>
  <si>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</si>
  <si>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</si>
  <si>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</si>
  <si>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</si>
  <si>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</si>
  <si>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</si>
  <si>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</si>
  <si>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</si>
  <si>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</si>
  <si>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</si>
  <si>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</si>
  <si>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</si>
  <si>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</si>
  <si>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</si>
  <si>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</si>
  <si>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</si>
  <si>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</si>
  <si>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</si>
  <si>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</si>
  <si>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</si>
  <si>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</si>
  <si>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</si>
  <si>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</si>
  <si>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</si>
  <si>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</si>
  <si>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</si>
  <si>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</si>
  <si>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</si>
  <si>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</si>
  <si>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</si>
  <si>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</si>
  <si>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</si>
  <si>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</si>
  <si>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</si>
  <si>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</si>
  <si>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</si>
  <si>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</si>
  <si>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</si>
  <si>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</si>
  <si>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</si>
  <si>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</si>
  <si>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</si>
  <si>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</si>
  <si>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</si>
  <si>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</si>
  <si>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</si>
  <si>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</si>
  <si>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</si>
  <si>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</si>
  <si>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</si>
  <si>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</si>
  <si>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</si>
  <si>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</si>
  <si>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</si>
  <si>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</si>
  <si>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</si>
  <si>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</si>
  <si>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</si>
  <si>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</si>
  <si>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</si>
  <si>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</si>
  <si>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</si>
  <si>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</si>
  <si>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</si>
  <si>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</si>
  <si>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</si>
  <si>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</si>
  <si>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</si>
  <si>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</si>
  <si>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</si>
  <si>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</si>
  <si>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</si>
  <si>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</si>
  <si>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</si>
  <si>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</si>
  <si>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</si>
  <si>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</si>
  <si>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</si>
  <si>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</si>
  <si>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</si>
  <si>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</si>
  <si>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</si>
  <si>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</si>
  <si>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</si>
  <si>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</si>
  <si>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</si>
  <si>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</si>
  <si>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</si>
  <si>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</si>
  <si>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</si>
  <si>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</si>
  <si>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</si>
  <si>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</si>
  <si>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</si>
  <si>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</si>
  <si>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</si>
  <si>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</si>
  <si>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</si>
  <si>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</si>
  <si>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</si>
  <si>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</si>
  <si>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</si>
  <si>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</si>
  <si>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</si>
  <si>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</si>
  <si>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</si>
  <si>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</si>
  <si>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</si>
  <si>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</si>
  <si>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</si>
  <si>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</si>
  <si>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</si>
  <si>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</si>
  <si>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</si>
  <si>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</si>
  <si>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</si>
  <si>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</si>
  <si>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</si>
  <si>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</si>
  <si>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</si>
  <si>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</si>
  <si>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</si>
  <si>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</si>
  <si>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</si>
  <si>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</si>
  <si>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</si>
  <si>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</si>
  <si>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</si>
  <si>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</si>
  <si>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</si>
  <si>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</si>
  <si>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</si>
  <si>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</si>
  <si>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</si>
  <si>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</si>
  <si>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</si>
  <si>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</si>
  <si>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</si>
  <si>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</si>
  <si>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</si>
  <si>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</si>
  <si>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</si>
  <si>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</si>
  <si>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</si>
  <si>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</si>
  <si>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</si>
  <si>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</si>
  <si>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</si>
  <si>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</si>
  <si>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</si>
  <si>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</si>
  <si>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</si>
  <si>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</si>
  <si>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</si>
  <si>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</si>
  <si>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</si>
  <si>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</si>
  <si>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</si>
  <si>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</si>
  <si>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</si>
  <si>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</si>
  <si>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</si>
  <si>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</si>
  <si>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</si>
  <si>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</si>
  <si>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</si>
  <si>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</si>
  <si>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</si>
  <si>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</si>
  <si>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</si>
  <si>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</si>
  <si>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</si>
  <si>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</si>
  <si>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</si>
  <si>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</si>
  <si>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</si>
  <si>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</si>
  <si>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</si>
  <si>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</si>
  <si>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</si>
  <si>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</si>
  <si>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</si>
  <si>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</si>
  <si>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</si>
  <si>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</si>
  <si>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</si>
  <si>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</si>
  <si>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</si>
  <si>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</si>
  <si>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</si>
  <si>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</si>
  <si>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</si>
  <si>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</si>
  <si>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</si>
  <si>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</si>
  <si>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</si>
  <si>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</si>
  <si>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</si>
  <si>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</si>
  <si>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</si>
  <si>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</si>
  <si>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</si>
  <si>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</si>
  <si>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</si>
  <si>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</si>
  <si>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</si>
  <si>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</si>
  <si>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</si>
  <si>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</si>
  <si>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</si>
  <si>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</si>
  <si>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</si>
  <si>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</si>
  <si>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</si>
  <si>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</si>
  <si>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</si>
  <si>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</si>
  <si>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</si>
  <si>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</si>
  <si>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</si>
  <si>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</si>
  <si>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</si>
  <si>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</si>
  <si>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</si>
  <si>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</si>
  <si>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</si>
  <si>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</si>
  <si>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</si>
  <si>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</si>
  <si>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</si>
  <si>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</si>
  <si>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</si>
  <si>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</si>
  <si>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</si>
  <si>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</si>
  <si>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</si>
  <si>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</si>
  <si>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</si>
  <si>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</si>
  <si>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</si>
  <si>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</si>
  <si>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</si>
  <si>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</si>
  <si>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</si>
  <si>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</si>
  <si>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</si>
  <si>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</si>
  <si>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</si>
  <si>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</si>
  <si>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</si>
  <si>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</si>
  <si>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</si>
  <si>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</si>
  <si>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</si>
  <si>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</si>
  <si>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</si>
  <si>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</si>
  <si>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</si>
  <si>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</si>
  <si>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</si>
  <si>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</si>
  <si>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</si>
  <si>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</si>
  <si>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</si>
  <si>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</si>
  <si>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</si>
  <si>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</si>
  <si>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</si>
  <si>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</si>
  <si>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</si>
  <si>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</si>
  <si>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</si>
  <si>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</si>
  <si>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</si>
  <si>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</si>
  <si>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</si>
  <si>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</si>
  <si>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</si>
  <si>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</si>
  <si>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</si>
  <si>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</si>
  <si>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</si>
  <si>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</si>
  <si>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</si>
  <si>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</si>
  <si>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</si>
  <si>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</si>
  <si>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</si>
  <si>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</si>
  <si>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</si>
  <si>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</si>
  <si>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</si>
  <si>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</si>
  <si>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</si>
  <si>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</si>
  <si>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</si>
  <si>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</si>
  <si>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</si>
  <si>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</si>
  <si>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</si>
  <si>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</si>
  <si>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</si>
  <si>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</si>
  <si>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</si>
  <si>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</si>
  <si>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</si>
  <si>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</si>
  <si>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</si>
  <si>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</si>
  <si>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</si>
  <si>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</si>
  <si>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</si>
  <si>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</si>
  <si>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</si>
  <si>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</si>
  <si>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</si>
  <si>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</si>
  <si>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</si>
  <si>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</si>
  <si>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</si>
  <si>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</si>
  <si>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</si>
  <si>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</si>
  <si>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</si>
  <si>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</si>
  <si>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</si>
  <si>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</si>
  <si>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</si>
  <si>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</si>
  <si>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</si>
  <si>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</si>
  <si>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</si>
  <si>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</si>
  <si>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</si>
  <si>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</si>
  <si>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</si>
  <si>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</si>
  <si>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</si>
  <si>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</si>
  <si>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</si>
  <si>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</si>
  <si>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</si>
  <si>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</si>
  <si>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</si>
  <si>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</si>
  <si>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</si>
  <si>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</si>
  <si>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</si>
  <si>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</si>
  <si>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</si>
  <si>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</si>
  <si>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</si>
  <si>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</si>
  <si>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</si>
  <si>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</si>
  <si>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</si>
  <si>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</si>
  <si>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</si>
  <si>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</si>
  <si>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</si>
  <si>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</si>
  <si>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</si>
  <si>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</si>
  <si>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</si>
  <si>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</si>
  <si>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</si>
  <si>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</si>
  <si>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</si>
  <si>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</si>
  <si>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</si>
  <si>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</si>
  <si>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</si>
  <si>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</si>
  <si>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</si>
  <si>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</si>
  <si>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</si>
  <si>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</si>
  <si>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</si>
  <si>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</si>
  <si>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</si>
  <si>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</si>
  <si>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</si>
  <si>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</si>
  <si>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</si>
  <si>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</si>
  <si>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</si>
  <si>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</si>
  <si>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</si>
  <si>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</si>
  <si>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</si>
  <si>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</si>
  <si>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</si>
  <si>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</si>
  <si>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</si>
  <si>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</si>
  <si>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</si>
  <si>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</si>
  <si>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</si>
  <si>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</si>
  <si>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</si>
  <si>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</si>
  <si>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</si>
  <si>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</si>
  <si>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</si>
  <si>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</si>
  <si>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</si>
  <si>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</si>
  <si>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</si>
  <si>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</si>
  <si>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</si>
  <si>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</si>
  <si>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</si>
  <si>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</si>
  <si>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</si>
  <si>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</si>
  <si>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</si>
  <si>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</si>
  <si>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</si>
  <si>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</si>
  <si>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</si>
  <si>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</si>
  <si>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</si>
  <si>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</si>
  <si>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</si>
  <si>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</si>
  <si>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</si>
  <si>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</si>
  <si>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</si>
  <si>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</si>
  <si>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</si>
  <si>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</si>
  <si>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</si>
  <si>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</si>
  <si>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</si>
  <si>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</si>
  <si>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</si>
  <si>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</si>
  <si>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</si>
  <si>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</si>
  <si>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</si>
  <si>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</si>
  <si>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</si>
  <si>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</si>
  <si>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</si>
  <si>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</si>
  <si>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</si>
  <si>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</si>
  <si>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</si>
  <si>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</si>
  <si>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</si>
  <si>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</si>
  <si>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</si>
  <si>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</si>
  <si>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</si>
  <si>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</si>
  <si>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</si>
  <si>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</si>
  <si>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</si>
  <si>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</si>
  <si>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</si>
  <si>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</si>
  <si>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</si>
  <si>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</si>
  <si>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</si>
  <si>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</si>
  <si>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</si>
  <si>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</si>
  <si>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</si>
  <si>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</si>
  <si>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</si>
  <si>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</si>
  <si>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</si>
  <si>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</si>
  <si>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</si>
  <si>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</si>
  <si>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</si>
  <si>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</si>
  <si>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</si>
  <si>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</si>
  <si>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</si>
  <si>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</si>
  <si>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</si>
  <si>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</si>
  <si>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</si>
  <si>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</si>
  <si>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</si>
  <si>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</si>
  <si>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</si>
  <si>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</si>
  <si>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</si>
  <si>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</si>
  <si>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</si>
  <si>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</si>
  <si>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</si>
  <si>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</si>
  <si>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</si>
  <si>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</si>
  <si>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</si>
  <si>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</si>
  <si>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</si>
  <si>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</si>
  <si>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</si>
  <si>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</si>
  <si>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</si>
  <si>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</si>
  <si>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</si>
  <si>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</si>
  <si>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</si>
  <si>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</si>
  <si>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</si>
  <si>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</si>
  <si>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</si>
  <si>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</si>
  <si>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</si>
  <si>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</si>
  <si>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</si>
  <si>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</si>
  <si>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</si>
  <si>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</si>
  <si>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</si>
  <si>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</si>
  <si>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</si>
  <si>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</si>
  <si>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</si>
  <si>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</si>
  <si>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</si>
  <si>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</si>
  <si>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</si>
  <si>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</si>
  <si>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</si>
  <si>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</si>
  <si>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</si>
  <si>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</si>
  <si>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</si>
  <si>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</si>
  <si>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</si>
  <si>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</si>
  <si>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</si>
  <si>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</si>
  <si>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</si>
  <si>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</si>
  <si>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</si>
  <si>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</si>
  <si>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</si>
  <si>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</si>
  <si>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</si>
  <si>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</si>
  <si>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</si>
  <si>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</si>
  <si>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</si>
  <si>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</si>
  <si>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</si>
  <si>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</si>
  <si>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</si>
  <si>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</si>
  <si>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</si>
  <si>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</si>
  <si>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</si>
  <si>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</si>
  <si>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</si>
  <si>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</si>
  <si>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</si>
  <si>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</si>
  <si>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</si>
  <si>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</si>
  <si>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</si>
  <si>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</si>
  <si>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</si>
  <si>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</si>
  <si>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</si>
  <si>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</si>
  <si>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</si>
  <si>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</si>
  <si>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</si>
  <si>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</si>
  <si>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</si>
  <si>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</si>
  <si>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</si>
  <si>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</si>
  <si>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</si>
  <si>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</si>
  <si>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</si>
  <si>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</si>
  <si>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</si>
  <si>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</si>
  <si>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</si>
  <si>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</si>
  <si>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</si>
  <si>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</si>
  <si>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</si>
  <si>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</si>
  <si>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</si>
  <si>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</si>
  <si>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</si>
  <si>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</si>
  <si>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</si>
  <si>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</si>
  <si>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</si>
  <si>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</si>
  <si>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</si>
  <si>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</si>
  <si>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</si>
  <si>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</si>
  <si>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</si>
  <si>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</si>
  <si>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</si>
  <si>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</si>
  <si>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</si>
  <si>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</si>
  <si>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</si>
  <si>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</si>
  <si>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</si>
  <si>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</si>
  <si>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</si>
  <si>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</si>
  <si>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</si>
  <si>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</si>
  <si>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</si>
  <si>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</si>
  <si>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</si>
  <si>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</si>
  <si>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</si>
  <si>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</si>
  <si>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</si>
  <si>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</si>
  <si>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</si>
  <si>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</si>
  <si>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</si>
  <si>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</si>
  <si>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</si>
  <si>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</si>
  <si>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</si>
  <si>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</si>
  <si>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</si>
  <si>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</si>
  <si>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</si>
  <si>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</si>
  <si>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</si>
  <si>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</si>
  <si>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</si>
  <si>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</si>
  <si>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</si>
  <si>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</si>
  <si>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</si>
  <si>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</si>
  <si>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</si>
  <si>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</si>
  <si>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</si>
  <si>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</si>
  <si>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</si>
  <si>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</si>
  <si>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</si>
  <si>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</si>
  <si>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</si>
  <si>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</si>
  <si>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</si>
  <si>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</si>
  <si>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</si>
  <si>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</si>
  <si>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</si>
  <si>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</si>
  <si>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</si>
  <si>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</si>
  <si>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</si>
  <si>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</si>
  <si>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</si>
  <si>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</si>
  <si>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</si>
  <si>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</si>
  <si>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</si>
  <si>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</si>
  <si>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</si>
  <si>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</si>
  <si>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</si>
  <si>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</si>
  <si>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</si>
  <si>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</si>
  <si>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</si>
  <si>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</si>
  <si>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</si>
  <si>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</si>
  <si>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</si>
  <si>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</si>
  <si>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</si>
  <si>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</si>
  <si>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</si>
  <si>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</si>
  <si>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</si>
  <si>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</si>
  <si>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</si>
  <si>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</si>
  <si>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</si>
  <si>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</si>
  <si>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</si>
  <si>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</si>
  <si>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</si>
  <si>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</si>
  <si>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</si>
  <si>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</si>
  <si>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</si>
  <si>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</si>
  <si>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</si>
  <si>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</si>
  <si>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</si>
  <si>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</si>
  <si>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</si>
  <si>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</si>
  <si>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</si>
  <si>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</si>
  <si>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</si>
  <si>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</si>
  <si>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</si>
  <si>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</si>
  <si>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</si>
  <si>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</si>
  <si>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</si>
  <si>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</si>
  <si>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</si>
  <si>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</si>
  <si>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</si>
  <si>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</si>
  <si>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</si>
  <si>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</si>
  <si>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</si>
  <si>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</si>
  <si>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</si>
  <si>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</si>
  <si>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</si>
  <si>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</si>
  <si>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</si>
  <si>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</si>
  <si>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</si>
  <si>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</si>
  <si>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</si>
  <si>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</si>
  <si>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</si>
  <si>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</si>
  <si>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</si>
  <si>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</si>
  <si>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</si>
  <si>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</si>
  <si>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</si>
  <si>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</si>
  <si>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</si>
  <si>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</si>
  <si>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</si>
  <si>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</si>
  <si>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</si>
  <si>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</si>
  <si>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</si>
  <si>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</si>
  <si>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</si>
  <si>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</si>
  <si>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</si>
  <si>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</si>
  <si>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</si>
  <si>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</si>
  <si>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</si>
  <si>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</si>
  <si>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</si>
  <si>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</si>
  <si>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</si>
  <si>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</si>
  <si>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</si>
  <si>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</si>
  <si>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</si>
  <si>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</si>
  <si>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</si>
  <si>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</si>
  <si>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</si>
  <si>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</si>
  <si>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</si>
  <si>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</si>
  <si>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</si>
  <si>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</si>
  <si>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</si>
  <si>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</si>
  <si>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</si>
  <si>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</si>
  <si>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</si>
  <si>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</si>
  <si>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</si>
  <si>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</si>
  <si>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</si>
  <si>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</si>
  <si>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</si>
  <si>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</si>
  <si>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</si>
  <si>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</si>
  <si>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</si>
  <si>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</si>
  <si>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</si>
  <si>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</si>
  <si>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</si>
  <si>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</si>
  <si>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</si>
  <si>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</si>
  <si>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</si>
  <si>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</si>
  <si>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</si>
  <si>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</si>
  <si>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</si>
  <si>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</si>
  <si>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</si>
  <si>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</si>
  <si>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</si>
  <si>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</si>
  <si>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</si>
  <si>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</si>
  <si>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</si>
  <si>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</si>
  <si>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</si>
  <si>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</si>
  <si>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</si>
  <si>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</si>
  <si>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</si>
  <si>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</si>
  <si>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</si>
  <si>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</si>
  <si>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</si>
  <si>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</si>
  <si>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</si>
  <si>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</si>
  <si>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</si>
  <si>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</si>
  <si>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</si>
  <si>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</si>
  <si>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</si>
  <si>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</si>
  <si>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</si>
  <si>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</si>
  <si>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</si>
  <si>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</si>
  <si>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</si>
  <si>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</si>
  <si>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</si>
  <si>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</si>
  <si>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</si>
  <si>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</si>
  <si>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</si>
  <si>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</si>
  <si>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</si>
  <si>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</si>
  <si>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</si>
  <si>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</si>
  <si>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</si>
  <si>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</si>
  <si>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</si>
  <si>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</si>
  <si>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</si>
  <si>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</si>
  <si>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</si>
  <si>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</si>
  <si>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</si>
  <si>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</si>
  <si>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</si>
  <si>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</si>
  <si>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</si>
  <si>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</si>
  <si>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</si>
  <si>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</si>
  <si>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</si>
  <si>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</si>
  <si>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</si>
  <si>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</si>
  <si>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</si>
  <si>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</si>
  <si>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</si>
  <si>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</si>
  <si>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</si>
  <si>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</si>
  <si>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</si>
  <si>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</si>
  <si>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</si>
  <si>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</si>
  <si>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</si>
  <si>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</si>
  <si>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</si>
  <si>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</si>
  <si>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</si>
  <si>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</si>
  <si>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</si>
  <si>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</si>
  <si>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</si>
  <si>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</si>
  <si>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</si>
  <si>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</si>
  <si>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</si>
  <si>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</si>
  <si>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</si>
  <si>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</si>
  <si>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</si>
  <si>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</si>
  <si>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</si>
  <si>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</si>
  <si>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</si>
  <si>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</si>
  <si>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</si>
  <si>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</si>
  <si>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</si>
  <si>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</si>
  <si>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</si>
  <si>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</si>
  <si>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</si>
  <si>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</si>
  <si>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</si>
  <si>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</si>
  <si>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</si>
  <si>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</si>
  <si>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</si>
  <si>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</si>
  <si>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</si>
  <si>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</si>
  <si>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</si>
  <si>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</si>
  <si>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</si>
  <si>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</si>
  <si>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</si>
  <si>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</si>
  <si>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</si>
  <si>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</si>
  <si>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</si>
  <si>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</si>
  <si>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</si>
  <si>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</si>
  <si>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</si>
  <si>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</si>
  <si>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</si>
  <si>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</si>
  <si>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</si>
  <si>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</si>
  <si>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</si>
  <si>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</si>
  <si>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</si>
  <si>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</si>
  <si>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</si>
  <si>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</si>
  <si>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</si>
  <si>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</si>
  <si>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</si>
  <si>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</si>
  <si>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</si>
  <si>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</si>
  <si>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</si>
  <si>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</si>
  <si>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</si>
  <si>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</si>
  <si>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</si>
  <si>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</si>
  <si>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</si>
  <si>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</si>
  <si>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</si>
  <si>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</si>
  <si>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</si>
  <si>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</si>
  <si>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</si>
  <si>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</si>
  <si>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</si>
  <si>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</si>
  <si>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</si>
  <si>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</si>
  <si>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</si>
  <si>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</si>
  <si>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</si>
  <si>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</si>
  <si>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</si>
  <si>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</si>
  <si>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</si>
  <si>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</si>
  <si>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</si>
  <si>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</si>
  <si>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</si>
  <si>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</si>
  <si>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</si>
  <si>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</si>
  <si>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</si>
  <si>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</si>
  <si>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</si>
  <si>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</si>
  <si>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</si>
  <si>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</si>
  <si>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</si>
  <si>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</si>
  <si>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</si>
  <si>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</si>
  <si>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</si>
  <si>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</si>
  <si>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</si>
  <si>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</si>
  <si>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</si>
  <si>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</si>
  <si>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</si>
  <si>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</si>
  <si>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</si>
  <si>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</si>
  <si>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</si>
  <si>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</si>
  <si>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</si>
  <si>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</si>
  <si>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</si>
  <si>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</si>
  <si>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</si>
  <si>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</si>
  <si>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</si>
  <si>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</si>
  <si>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</si>
  <si>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</si>
  <si>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</si>
  <si>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</si>
  <si>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</si>
  <si>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</si>
  <si>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</si>
  <si>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</si>
  <si>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</si>
  <si>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</si>
  <si>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</si>
  <si>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</si>
  <si>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</si>
  <si>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</si>
  <si>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</si>
  <si>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</si>
  <si>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</si>
  <si>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</si>
  <si>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</si>
  <si>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</si>
  <si>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</si>
  <si>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</si>
  <si>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</si>
  <si>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</si>
  <si>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</si>
  <si>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</si>
  <si>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</si>
  <si>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</si>
  <si>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</si>
  <si>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</si>
  <si>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</si>
  <si>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</si>
  <si>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</si>
  <si>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</si>
  <si>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</si>
  <si>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</si>
  <si>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</si>
  <si>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</si>
  <si>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</si>
  <si>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</si>
  <si>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</si>
  <si>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</si>
  <si>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</si>
  <si>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</si>
  <si>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</si>
  <si>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</si>
  <si>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</si>
  <si>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</si>
  <si>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</si>
  <si>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</si>
  <si>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</si>
  <si>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</si>
  <si>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</si>
  <si>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</si>
  <si>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</si>
  <si>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</si>
  <si>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</si>
  <si>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</si>
  <si>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</si>
  <si>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</si>
  <si>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</si>
  <si>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</si>
  <si>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</si>
  <si>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</si>
  <si>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</si>
  <si>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</si>
  <si>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</si>
  <si>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</si>
  <si>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</si>
  <si>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</si>
  <si>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</si>
  <si>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</si>
  <si>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</si>
  <si>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</si>
  <si>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</si>
  <si>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</si>
  <si>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</si>
  <si>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</si>
  <si>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</si>
  <si>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</si>
  <si>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</si>
  <si>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</si>
  <si>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</si>
  <si>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</si>
  <si>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</si>
  <si>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</si>
  <si>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</si>
  <si>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</si>
  <si>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</si>
  <si>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</si>
  <si>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</si>
  <si>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</si>
  <si>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</si>
  <si>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</si>
  <si>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</si>
  <si>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</si>
  <si>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</si>
  <si>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</si>
  <si>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</si>
  <si>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</si>
  <si>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</si>
  <si>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</si>
  <si>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</si>
  <si>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</si>
  <si>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</si>
  <si>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</si>
  <si>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</si>
  <si>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</si>
  <si>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</si>
  <si>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</si>
  <si>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</si>
  <si>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</si>
  <si>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</si>
  <si>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</si>
  <si>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</si>
  <si>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</si>
  <si>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</si>
  <si>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</si>
  <si>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</si>
  <si>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</si>
  <si>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</si>
  <si>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</si>
  <si>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</si>
  <si>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</si>
  <si>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</si>
  <si>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</si>
  <si>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</si>
  <si>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</si>
  <si>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</si>
  <si>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</si>
  <si>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</si>
  <si>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</si>
  <si>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</si>
  <si>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</si>
  <si>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</si>
  <si>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</si>
  <si>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</si>
  <si>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</si>
  <si>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</si>
  <si>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</si>
  <si>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</si>
  <si>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</si>
  <si>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</si>
  <si>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</si>
  <si>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</si>
  <si>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</si>
  <si>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</si>
  <si>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</si>
  <si>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</si>
  <si>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</si>
  <si>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</si>
  <si>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</si>
  <si>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</si>
  <si>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</si>
  <si>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</si>
  <si>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</si>
  <si>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</si>
  <si>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</si>
  <si>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</si>
  <si>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</si>
  <si>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</si>
  <si>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</si>
  <si>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</si>
  <si>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</si>
  <si>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</si>
  <si>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</si>
  <si>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</si>
  <si>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</si>
  <si>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</si>
  <si>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</si>
  <si>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</si>
  <si>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</si>
  <si>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</si>
  <si>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</si>
  <si>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</si>
  <si>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</si>
  <si>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</si>
  <si>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</si>
  <si>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</si>
  <si>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</si>
  <si>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</si>
  <si>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</si>
  <si>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</si>
  <si>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</si>
  <si>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</si>
  <si>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</si>
  <si>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</si>
  <si>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</si>
  <si>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</si>
  <si>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</si>
  <si>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</si>
  <si>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</si>
  <si>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</si>
  <si>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</si>
  <si>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</si>
  <si>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</si>
  <si>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</si>
  <si>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</si>
  <si>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</si>
  <si>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</si>
  <si>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</si>
  <si>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</si>
  <si>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</si>
  <si>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</si>
  <si>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</si>
  <si>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</si>
  <si>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</si>
  <si>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</si>
  <si>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</si>
  <si>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</si>
  <si>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</si>
  <si>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</si>
  <si>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</si>
  <si>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</si>
  <si>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</si>
  <si>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</si>
  <si>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</si>
  <si>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</si>
  <si>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</si>
  <si>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</si>
  <si>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</si>
  <si>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</si>
  <si>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</si>
  <si>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</si>
  <si>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</si>
  <si>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</si>
  <si>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</si>
  <si>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</si>
  <si>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</si>
  <si>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</si>
  <si>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</si>
  <si>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</si>
  <si>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</si>
  <si>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</si>
  <si>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</si>
  <si>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</si>
  <si>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</si>
  <si>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</si>
  <si>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</si>
  <si>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</si>
  <si>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</si>
  <si>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</si>
  <si>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</si>
  <si>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</si>
  <si>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</si>
  <si>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</si>
  <si>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</si>
  <si>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</si>
  <si>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</si>
  <si>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</si>
  <si>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</si>
  <si>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</si>
  <si>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</si>
  <si>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</si>
  <si>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</si>
  <si>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</si>
  <si>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</si>
  <si>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</si>
  <si>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</si>
  <si>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</si>
  <si>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</si>
  <si>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</si>
  <si>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</si>
  <si>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</si>
  <si>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</si>
  <si>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</si>
  <si>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</si>
  <si>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</si>
  <si>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</si>
  <si>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</si>
  <si>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</si>
  <si>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</si>
  <si>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</si>
  <si>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</si>
  <si>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</si>
  <si>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</si>
  <si>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</si>
  <si>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</si>
  <si>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</si>
  <si>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</si>
  <si>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</si>
  <si>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</si>
  <si>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</si>
  <si>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</si>
  <si>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</si>
  <si>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</si>
  <si>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</si>
  <si>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</si>
  <si>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</si>
  <si>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</si>
  <si>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</si>
  <si>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</si>
  <si>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</si>
  <si>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</si>
  <si>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</si>
  <si>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</si>
  <si>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</si>
  <si>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</si>
  <si>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</si>
  <si>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</si>
  <si>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</si>
  <si>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</si>
  <si>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</si>
  <si>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</si>
  <si>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</si>
  <si>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</si>
  <si>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</si>
  <si>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</si>
  <si>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</si>
  <si>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</si>
  <si>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</si>
  <si>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</si>
  <si>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</si>
  <si>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</si>
  <si>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</si>
  <si>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</si>
  <si>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</si>
  <si>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</si>
  <si>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</si>
  <si>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</si>
  <si>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</si>
  <si>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</si>
  <si>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</si>
  <si>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</si>
  <si>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</si>
  <si>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</si>
  <si>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</si>
  <si>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</si>
  <si>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</si>
  <si>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</si>
  <si>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</si>
  <si>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</si>
  <si>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</si>
  <si>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</si>
  <si>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</si>
  <si>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</si>
  <si>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</si>
  <si>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</si>
  <si>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</si>
  <si>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</si>
  <si>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</si>
  <si>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</si>
  <si>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</si>
  <si>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</si>
  <si>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</si>
  <si>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</si>
  <si>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</si>
  <si>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</si>
  <si>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</si>
  <si>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</si>
  <si>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</si>
  <si>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</si>
  <si>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</si>
  <si>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</si>
  <si>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</si>
  <si>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</si>
  <si>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</si>
  <si>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</si>
  <si>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</si>
  <si>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</si>
  <si>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</si>
  <si>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</si>
  <si>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</si>
  <si>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</si>
  <si>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</si>
  <si>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</si>
  <si>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</si>
  <si>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</si>
  <si>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</si>
  <si>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</si>
  <si>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</si>
  <si>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</si>
  <si>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</si>
  <si>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</si>
  <si>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</si>
  <si>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</si>
  <si>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</si>
  <si>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</si>
  <si>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</si>
  <si>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</si>
  <si>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</si>
  <si>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</si>
  <si>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</si>
  <si>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</si>
  <si>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</si>
  <si>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</si>
  <si>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</si>
  <si>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</si>
  <si>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</si>
  <si>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</si>
  <si>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</si>
  <si>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</si>
  <si>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</si>
  <si>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</si>
  <si>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</si>
  <si>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</si>
  <si>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</si>
  <si>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</si>
  <si>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</si>
  <si>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</si>
  <si>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</si>
  <si>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</si>
  <si>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</si>
  <si>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</si>
  <si>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</si>
  <si>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</si>
  <si>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</si>
  <si>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</si>
  <si>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</si>
  <si>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</si>
  <si>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</si>
  <si>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</si>
  <si>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</si>
  <si>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</si>
  <si>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</si>
  <si>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</si>
  <si>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</si>
  <si>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</si>
  <si>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</si>
  <si>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</si>
  <si>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</si>
  <si>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</si>
  <si>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</si>
  <si>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</si>
  <si>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</si>
  <si>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</si>
  <si>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</si>
  <si>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</si>
  <si>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</si>
  <si>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</si>
  <si>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</si>
  <si>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</si>
  <si>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</si>
  <si>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</si>
  <si>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</si>
  <si>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</si>
  <si>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</si>
  <si>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</si>
  <si>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</si>
  <si>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</si>
  <si>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</si>
  <si>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</si>
  <si>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</si>
  <si>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</si>
  <si>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</si>
  <si>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</si>
  <si>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</si>
  <si>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</si>
  <si>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</si>
  <si>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</si>
  <si>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</si>
  <si>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</si>
  <si>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</si>
  <si>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</si>
  <si>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</si>
  <si>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</si>
  <si>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</si>
  <si>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</si>
  <si>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</si>
  <si>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</si>
  <si>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</si>
  <si>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</si>
  <si>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</si>
  <si>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</si>
  <si>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</si>
  <si>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</si>
  <si>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</si>
  <si>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</si>
  <si>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</si>
  <si>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</si>
  <si>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</si>
  <si>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</si>
  <si>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</si>
  <si>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</si>
  <si>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</si>
  <si>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</si>
  <si>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</si>
  <si>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</si>
  <si>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</si>
  <si>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</si>
  <si>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</si>
  <si>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</si>
  <si>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</si>
  <si>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</si>
  <si>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</si>
  <si>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</si>
  <si>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</si>
  <si>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</si>
  <si>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</si>
  <si>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</si>
  <si>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</si>
  <si>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</si>
  <si>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</si>
  <si>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</si>
  <si>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</si>
  <si>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</si>
  <si>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</si>
  <si>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</si>
  <si>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</si>
  <si>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</si>
  <si>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</si>
  <si>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</si>
  <si>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</si>
  <si>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</si>
  <si>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</si>
  <si>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</si>
  <si>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</si>
  <si>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</si>
  <si>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</si>
  <si>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</si>
  <si>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</si>
  <si>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</si>
  <si>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</si>
  <si>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</si>
  <si>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</si>
  <si>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</si>
  <si>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</si>
  <si>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</si>
  <si>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</si>
  <si>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</si>
  <si>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</si>
  <si>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</si>
  <si>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</si>
  <si>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</si>
  <si>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</si>
  <si>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</si>
  <si>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</si>
  <si>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</si>
  <si>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</si>
  <si>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</si>
  <si>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</si>
  <si>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</si>
  <si>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</si>
  <si>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</si>
  <si>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</si>
  <si>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</si>
  <si>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</si>
  <si>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</si>
  <si>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</si>
  <si>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</si>
  <si>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</si>
  <si>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</si>
  <si>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</si>
  <si>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</si>
  <si>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</si>
  <si>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</si>
  <si>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</si>
  <si>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</si>
  <si>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</si>
  <si>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</si>
  <si>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</si>
  <si>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</si>
  <si>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</si>
  <si>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</si>
  <si>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</si>
  <si>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</si>
  <si>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</si>
  <si>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</si>
  <si>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</si>
  <si>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</si>
  <si>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</si>
  <si>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</si>
  <si>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</si>
  <si>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</si>
  <si>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</si>
  <si>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</si>
  <si>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</si>
  <si>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</si>
  <si>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</si>
  <si>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</si>
  <si>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</si>
  <si>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</si>
  <si>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</si>
  <si>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</si>
  <si>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</si>
  <si>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</si>
  <si>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</si>
  <si>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</si>
  <si>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</si>
  <si>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</si>
  <si>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</si>
  <si>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</si>
  <si>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</si>
  <si>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</si>
  <si>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</si>
  <si>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</si>
  <si>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</si>
  <si>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</si>
  <si>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</si>
  <si>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</si>
  <si>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</si>
  <si>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</si>
  <si>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</si>
  <si>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</si>
  <si>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</si>
  <si>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</si>
  <si>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</si>
  <si>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</si>
  <si>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</si>
  <si>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</si>
  <si>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</si>
  <si>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</si>
  <si>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</si>
  <si>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</si>
  <si>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</si>
  <si>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</si>
  <si>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</si>
  <si>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</si>
  <si>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</si>
  <si>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</si>
  <si>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</si>
  <si>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</si>
  <si>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</si>
  <si>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</si>
  <si>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</si>
  <si>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</si>
  <si>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</si>
  <si>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</si>
  <si>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</si>
  <si>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</si>
  <si>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</si>
  <si>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</si>
  <si>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</si>
  <si>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</si>
  <si>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</si>
  <si>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</si>
  <si>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</si>
  <si>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</si>
  <si>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</si>
  <si>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</si>
  <si>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</si>
  <si>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</si>
  <si>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</si>
  <si>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</si>
  <si>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</si>
  <si>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</si>
  <si>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</si>
  <si>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</si>
  <si>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</si>
  <si>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</si>
  <si>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</si>
  <si>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</si>
  <si>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</si>
  <si>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</si>
  <si>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</si>
  <si>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</si>
  <si>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</si>
  <si>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</si>
  <si>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</si>
  <si>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</si>
  <si>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</si>
  <si>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</si>
  <si>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</si>
  <si>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</si>
  <si>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</si>
  <si>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</si>
  <si>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</si>
  <si>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</si>
  <si>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</si>
  <si>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</si>
  <si>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</si>
  <si>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</si>
  <si>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</si>
  <si>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</si>
  <si>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</si>
  <si>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</si>
  <si>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</si>
  <si>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</si>
  <si>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</si>
  <si>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</si>
  <si>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</si>
  <si>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</si>
  <si>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</si>
  <si>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</si>
  <si>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</si>
  <si>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</si>
  <si>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</si>
  <si>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</si>
  <si>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</si>
  <si>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</si>
  <si>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</si>
  <si>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</si>
  <si>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</si>
  <si>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</si>
  <si>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</si>
  <si>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</si>
  <si>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</si>
  <si>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</si>
  <si>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</si>
  <si>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</si>
  <si>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</si>
  <si>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</si>
  <si>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</si>
  <si>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</si>
  <si>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</si>
  <si>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</si>
  <si>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</si>
  <si>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</si>
  <si>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</si>
  <si>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</si>
  <si>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</si>
  <si>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</si>
  <si>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</si>
  <si>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</si>
  <si>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</si>
  <si>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</si>
  <si>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</si>
  <si>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</si>
  <si>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</si>
  <si>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</si>
  <si>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</si>
  <si>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</si>
  <si>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</si>
  <si>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</si>
  <si>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</si>
  <si>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</si>
  <si>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</si>
  <si>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</si>
  <si>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</si>
  <si>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</si>
  <si>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</si>
  <si>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</si>
  <si>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</si>
  <si>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</si>
  <si>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</si>
  <si>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</si>
  <si>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</si>
  <si>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</si>
  <si>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</si>
  <si>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</si>
  <si>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</si>
  <si>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</si>
  <si>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</si>
  <si>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</si>
  <si>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</si>
  <si>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</si>
  <si>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</si>
  <si>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</si>
  <si>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</si>
  <si>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</si>
  <si>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</si>
  <si>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</si>
  <si>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</si>
  <si>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</si>
  <si>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</si>
  <si>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</si>
  <si>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</si>
  <si>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</si>
  <si>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</si>
  <si>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</si>
  <si>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</si>
  <si>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</si>
  <si>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</si>
  <si>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</si>
  <si>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</si>
  <si>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</si>
  <si>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</si>
  <si>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</si>
  <si>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</si>
  <si>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</si>
  <si>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</si>
  <si>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</si>
  <si>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</si>
  <si>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</si>
  <si>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</si>
  <si>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</si>
  <si>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</si>
  <si>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</si>
  <si>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</si>
  <si>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</si>
  <si>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</si>
  <si>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</si>
  <si>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</si>
  <si>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</si>
  <si>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</si>
  <si>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</si>
  <si>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</si>
  <si>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</si>
  <si>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</si>
  <si>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</si>
  <si>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</si>
  <si>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</si>
  <si>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</si>
  <si>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</si>
  <si>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</si>
  <si>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</si>
  <si>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</si>
  <si>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</si>
  <si>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</si>
  <si>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</si>
  <si>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</si>
  <si>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</si>
  <si>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</si>
  <si>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</si>
  <si>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</si>
  <si>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</si>
  <si>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</si>
  <si>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</si>
  <si>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</si>
  <si>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</si>
  <si>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</si>
  <si>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</si>
  <si>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</si>
  <si>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</si>
  <si>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</si>
  <si>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</si>
  <si>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</si>
  <si>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</si>
  <si>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</si>
  <si>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</si>
  <si>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</si>
  <si>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</si>
  <si>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</si>
  <si>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</si>
  <si>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</si>
  <si>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</si>
  <si>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</si>
  <si>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</si>
  <si>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</si>
  <si>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</si>
  <si>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</si>
  <si>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</si>
  <si>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</si>
  <si>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</si>
  <si>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</si>
  <si>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</si>
  <si>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</si>
  <si>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</si>
  <si>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</si>
  <si>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</si>
  <si>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</si>
  <si>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</si>
  <si>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</si>
  <si>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</si>
  <si>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</si>
  <si>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</si>
  <si>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</si>
  <si>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</si>
  <si>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</si>
  <si>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</si>
  <si>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</si>
  <si>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</si>
  <si>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</si>
  <si>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</si>
  <si>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</si>
  <si>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</si>
  <si>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</si>
  <si>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</si>
  <si>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</si>
  <si>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</si>
  <si>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</si>
  <si>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</si>
  <si>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</si>
  <si>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</si>
  <si>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</si>
  <si>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</si>
  <si>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</si>
  <si>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</si>
  <si>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</si>
  <si>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</si>
  <si>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</si>
  <si>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</si>
  <si>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</si>
  <si>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</si>
  <si>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</si>
  <si>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</si>
  <si>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</si>
  <si>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</si>
  <si>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</si>
  <si>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</si>
  <si>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</si>
  <si>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</si>
  <si>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</si>
  <si>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</si>
  <si>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</si>
  <si>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</si>
  <si>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</si>
  <si>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</si>
  <si>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</si>
  <si>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</si>
  <si>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</si>
  <si>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</si>
  <si>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</si>
  <si>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</si>
  <si>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</si>
  <si>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</si>
  <si>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</si>
  <si>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</si>
  <si>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</si>
  <si>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</si>
  <si>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</si>
  <si>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</si>
  <si>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</si>
  <si>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</si>
  <si>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</si>
  <si>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</si>
  <si>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</si>
  <si>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</si>
  <si>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</si>
  <si>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</si>
  <si>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</si>
  <si>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</si>
  <si>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</si>
  <si>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</si>
  <si>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</si>
  <si>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</si>
  <si>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</si>
  <si>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</si>
  <si>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</si>
  <si>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</si>
  <si>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</si>
  <si>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</si>
  <si>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</si>
  <si>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</si>
  <si>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</si>
  <si>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</si>
  <si>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</si>
  <si>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</si>
  <si>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</si>
  <si>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</si>
  <si>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</si>
  <si>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</si>
  <si>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</si>
  <si>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</si>
  <si>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</si>
  <si>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</si>
  <si>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</si>
  <si>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</si>
  <si>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</si>
  <si>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</si>
  <si>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</si>
  <si>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</si>
  <si>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</si>
  <si>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</si>
  <si>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</si>
  <si>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</si>
  <si>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</si>
  <si>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</si>
  <si>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</si>
  <si>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</si>
  <si>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</si>
  <si>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</si>
  <si>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</si>
  <si>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</si>
  <si>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</si>
  <si>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</si>
  <si>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</si>
  <si>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</si>
  <si>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</si>
  <si>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</si>
  <si>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</si>
  <si>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</si>
  <si>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</si>
  <si>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</si>
  <si>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</si>
  <si>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</si>
  <si>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</si>
  <si>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</si>
  <si>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</si>
  <si>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</si>
  <si>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</si>
  <si>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</si>
  <si>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</si>
  <si>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</si>
  <si>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</si>
  <si>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</si>
  <si>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</si>
  <si>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</si>
  <si>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</si>
  <si>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</si>
  <si>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</si>
  <si>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</si>
  <si>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</si>
  <si>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</si>
  <si>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</si>
  <si>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</si>
  <si>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</si>
  <si>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</si>
  <si>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</si>
  <si>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</si>
  <si>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</si>
  <si>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</si>
  <si>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</si>
  <si>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</si>
  <si>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</si>
  <si>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</si>
  <si>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</si>
  <si>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</si>
  <si>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</si>
  <si>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</si>
  <si>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</si>
  <si>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</si>
  <si>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</si>
  <si>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</si>
  <si>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</si>
  <si>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</si>
  <si>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</si>
  <si>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</si>
  <si>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</si>
  <si>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</si>
  <si>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</si>
  <si>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</si>
  <si>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</si>
  <si>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</si>
  <si>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</si>
  <si>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</si>
  <si>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</si>
  <si>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</si>
  <si>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</si>
  <si>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</si>
  <si>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</si>
  <si>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</si>
  <si>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</si>
  <si>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</si>
  <si>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</si>
  <si>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</si>
  <si>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</si>
  <si>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</si>
  <si>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</si>
  <si>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</si>
  <si>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</si>
  <si>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</si>
  <si>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</si>
  <si>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</si>
  <si>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</si>
  <si>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</si>
  <si>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</si>
  <si>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</si>
  <si>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</si>
  <si>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</si>
  <si>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</si>
  <si>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</si>
  <si>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</si>
  <si>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</si>
  <si>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</si>
  <si>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</si>
  <si>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</si>
  <si>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</si>
  <si>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</si>
  <si>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</si>
  <si>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</si>
  <si>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</si>
  <si>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</si>
  <si>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</si>
  <si>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</si>
  <si>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</si>
  <si>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</si>
  <si>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</si>
  <si>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</si>
  <si>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</si>
  <si>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</si>
  <si>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</si>
  <si>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</si>
  <si>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</si>
  <si>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</si>
  <si>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</si>
  <si>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</si>
  <si>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</si>
  <si>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</si>
  <si>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</si>
  <si>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</si>
  <si>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</si>
  <si>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</si>
  <si>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</si>
  <si>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</si>
  <si>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</si>
  <si>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</si>
  <si>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</si>
  <si>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</si>
  <si>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</si>
  <si>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</si>
  <si>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</si>
  <si>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</si>
  <si>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</si>
  <si>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</si>
  <si>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</si>
  <si>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</si>
  <si>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</si>
  <si>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</si>
  <si>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</si>
  <si>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</si>
  <si>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</si>
  <si>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</si>
  <si>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</si>
  <si>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</si>
  <si>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</si>
  <si>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</si>
  <si>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</si>
  <si>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</si>
  <si>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</si>
  <si>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</si>
  <si>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</si>
  <si>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</si>
  <si>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</si>
  <si>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</si>
  <si>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</si>
  <si>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</si>
  <si>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</si>
  <si>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</si>
  <si>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</si>
  <si>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</si>
  <si>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</si>
  <si>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</si>
  <si>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</si>
  <si>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</si>
  <si>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</si>
  <si>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</si>
  <si>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</si>
  <si>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</si>
  <si>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</si>
  <si>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</si>
  <si>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</si>
  <si>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</si>
  <si>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</si>
  <si>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</si>
  <si>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</si>
  <si>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</si>
  <si>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</si>
  <si>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</si>
  <si>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</si>
  <si>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</si>
  <si>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</si>
  <si>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</si>
  <si>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</si>
  <si>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</si>
  <si>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</si>
  <si>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</si>
  <si>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</si>
  <si>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</si>
  <si>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</si>
  <si>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</si>
  <si>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</si>
  <si>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</si>
  <si>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</si>
  <si>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</si>
  <si>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</si>
  <si>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</si>
  <si>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</si>
  <si>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</si>
  <si>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</si>
  <si>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</si>
  <si>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</si>
  <si>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</si>
  <si>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</si>
  <si>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</si>
  <si>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</si>
  <si>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</si>
  <si>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</si>
  <si>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</si>
  <si>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</si>
  <si>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</si>
  <si>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</si>
  <si>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</si>
  <si>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</si>
  <si>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</si>
  <si>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</si>
  <si>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</si>
  <si>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</si>
  <si>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</si>
  <si>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</si>
  <si>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</si>
  <si>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</si>
  <si>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</si>
  <si>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</si>
  <si>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</si>
  <si>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</si>
  <si>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</si>
  <si>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</si>
  <si>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</si>
  <si>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</si>
  <si>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</si>
  <si>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</si>
  <si>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</si>
  <si>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</si>
  <si>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</si>
  <si>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</si>
  <si>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</si>
  <si>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</si>
  <si>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</si>
  <si>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</si>
  <si>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</si>
  <si>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</si>
  <si>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</si>
  <si>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</si>
  <si>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</si>
  <si>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</si>
  <si>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</si>
  <si>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</si>
  <si>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</si>
  <si>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</si>
  <si>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</si>
  <si>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</si>
  <si>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</si>
  <si>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</si>
  <si>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</si>
  <si>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</si>
  <si>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</si>
  <si>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</si>
  <si>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</si>
  <si>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</si>
  <si>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</si>
  <si>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</si>
  <si>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</si>
  <si>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</si>
  <si>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</si>
  <si>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</si>
  <si>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</si>
  <si>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</si>
  <si>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</si>
  <si>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</si>
  <si>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</si>
  <si>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</si>
  <si>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</si>
  <si>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</si>
  <si>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</si>
  <si>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</si>
  <si>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</si>
  <si>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</si>
  <si>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</si>
  <si>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</si>
  <si>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</si>
  <si>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</si>
  <si>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</si>
  <si>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</si>
  <si>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</si>
  <si>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</si>
  <si>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</si>
  <si>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</si>
  <si>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</si>
  <si>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</si>
  <si>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</si>
  <si>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</si>
  <si>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</si>
  <si>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</si>
  <si>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</si>
  <si>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</si>
  <si>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</si>
  <si>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</si>
  <si>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</si>
  <si>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</si>
  <si>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</si>
  <si>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</si>
  <si>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</si>
  <si>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</si>
  <si>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</si>
  <si>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</si>
  <si>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</si>
  <si>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</si>
  <si>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</si>
  <si>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</si>
  <si>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</si>
  <si>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</si>
  <si>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</si>
  <si>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</si>
  <si>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</si>
  <si>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</si>
  <si>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</si>
  <si>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</si>
  <si>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</si>
  <si>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</si>
  <si>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</si>
  <si>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</si>
  <si>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</si>
  <si>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</si>
  <si>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</si>
  <si>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</si>
  <si>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</si>
  <si>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</si>
  <si>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</si>
  <si>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</si>
  <si>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</si>
  <si>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</si>
  <si>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</si>
  <si>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</si>
  <si>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</si>
  <si>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</si>
  <si>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</si>
  <si>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</si>
  <si>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</si>
  <si>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</si>
  <si>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</si>
  <si>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</si>
  <si>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</si>
  <si>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</si>
  <si>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</si>
  <si>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</si>
  <si>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</si>
  <si>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</si>
  <si>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</si>
  <si>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</si>
  <si>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</si>
  <si>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</si>
  <si>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</si>
  <si>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</si>
  <si>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</si>
  <si>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</si>
  <si>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</si>
  <si>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</si>
  <si>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</si>
  <si>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</si>
  <si>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</si>
  <si>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</si>
  <si>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</si>
  <si>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</si>
  <si>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</si>
  <si>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</si>
  <si>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</si>
  <si>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</si>
  <si>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</si>
  <si>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</si>
  <si>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</si>
  <si>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</si>
  <si>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</si>
  <si>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</si>
  <si>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</si>
  <si>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</si>
  <si>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</si>
  <si>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</si>
  <si>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</si>
  <si>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</si>
  <si>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</si>
  <si>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</si>
  <si>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</si>
  <si>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</si>
  <si>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</si>
  <si>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</si>
  <si>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</si>
  <si>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</si>
  <si>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</si>
  <si>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</si>
  <si>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</si>
  <si>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</si>
  <si>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</si>
  <si>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</si>
  <si>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</si>
  <si>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</si>
  <si>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</si>
  <si>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</si>
  <si>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</si>
  <si>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</si>
  <si>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</si>
  <si>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</si>
  <si>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</si>
  <si>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</si>
  <si>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</si>
  <si>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</si>
  <si>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</si>
  <si>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</si>
  <si>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</si>
  <si>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</si>
  <si>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</si>
  <si>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</si>
  <si>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</si>
  <si>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</si>
  <si>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</si>
  <si>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</si>
  <si>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</si>
  <si>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</si>
  <si>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</si>
  <si>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</si>
  <si>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</si>
  <si>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</si>
  <si>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</si>
  <si>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</si>
  <si>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</si>
  <si>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</si>
  <si>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</si>
  <si>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</si>
  <si>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</si>
  <si>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</si>
  <si>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</si>
  <si>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</si>
  <si>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</si>
  <si>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</si>
  <si>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</si>
  <si>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</si>
  <si>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</si>
  <si>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</si>
  <si>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</si>
  <si>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</si>
  <si>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</si>
  <si>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</si>
  <si>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</si>
  <si>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</si>
  <si>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</si>
  <si>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</si>
  <si>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</si>
  <si>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</si>
  <si>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</si>
  <si>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</si>
  <si>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</si>
  <si>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</si>
  <si>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</si>
  <si>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</si>
  <si>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</si>
  <si>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</si>
  <si>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</si>
  <si>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</si>
  <si>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</si>
  <si>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</si>
  <si>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</si>
  <si>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</si>
  <si>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</si>
  <si>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</si>
  <si>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</si>
  <si>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</si>
  <si>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</si>
  <si>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</si>
  <si>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</si>
  <si>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</si>
  <si>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</si>
  <si>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</si>
  <si>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</si>
  <si>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</si>
  <si>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</si>
  <si>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</si>
  <si>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</si>
  <si>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</si>
  <si>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</si>
  <si>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</si>
  <si>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</si>
  <si>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</si>
  <si>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</si>
  <si>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</si>
  <si>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</si>
  <si>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</si>
  <si>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</si>
  <si>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</si>
  <si>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</si>
  <si>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</si>
  <si>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</si>
  <si>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</si>
  <si>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</si>
  <si>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</si>
  <si>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</si>
  <si>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</si>
  <si>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</si>
  <si>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</si>
  <si>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</si>
  <si>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</si>
  <si>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</si>
  <si>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</si>
  <si>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</si>
  <si>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</si>
  <si>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</si>
  <si>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</si>
  <si>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</si>
  <si>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</si>
  <si>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</si>
  <si>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</si>
  <si>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</si>
  <si>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</si>
  <si>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</si>
  <si>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</si>
  <si>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</si>
  <si>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</si>
  <si>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</si>
  <si>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</si>
  <si>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</si>
  <si>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</si>
  <si>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</si>
  <si>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</si>
  <si>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</si>
  <si>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</si>
  <si>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</si>
  <si>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</si>
  <si>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</si>
  <si>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</si>
  <si>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</si>
  <si>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</si>
  <si>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</si>
  <si>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</si>
  <si>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</si>
  <si>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</si>
  <si>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</si>
  <si>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</si>
  <si>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</si>
  <si>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</si>
  <si>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</si>
  <si>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</si>
  <si>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</si>
  <si>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</si>
  <si>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</si>
  <si>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</si>
  <si>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</si>
  <si>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</si>
  <si>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</si>
  <si>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</si>
  <si>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</si>
  <si>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</si>
  <si>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</si>
  <si>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</si>
  <si>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</si>
  <si>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</si>
  <si>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</si>
  <si>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</si>
  <si>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</si>
  <si>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</si>
  <si>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</si>
  <si>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</si>
  <si>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</si>
  <si>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</si>
  <si>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</si>
  <si>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</si>
  <si>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</si>
  <si>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</si>
  <si>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</si>
  <si>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</si>
  <si>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</si>
  <si>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</si>
  <si>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</si>
  <si>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</si>
  <si>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</si>
  <si>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</si>
  <si>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</si>
  <si>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</si>
  <si>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</si>
  <si>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</si>
  <si>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</si>
  <si>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</si>
  <si>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</si>
  <si>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</si>
  <si>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</si>
  <si>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</si>
  <si>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</si>
  <si>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</si>
  <si>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</si>
  <si>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</si>
  <si>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</si>
  <si>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</si>
  <si>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</si>
  <si>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</si>
  <si>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</si>
  <si>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</si>
  <si>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</si>
  <si>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</si>
  <si>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</si>
  <si>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</si>
  <si>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</si>
  <si>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</si>
  <si>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</si>
  <si>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</si>
  <si>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</si>
  <si>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</si>
  <si>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</si>
  <si>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</si>
  <si>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</si>
  <si>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</si>
  <si>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</si>
  <si>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</si>
  <si>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</si>
  <si>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</si>
  <si>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</si>
  <si>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</si>
  <si>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</si>
  <si>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</si>
  <si>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</si>
  <si>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</si>
  <si>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</si>
  <si>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</si>
  <si>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</si>
  <si>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</si>
  <si>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</si>
  <si>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</si>
  <si>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</si>
  <si>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</si>
  <si>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</si>
  <si>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</si>
  <si>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</si>
  <si>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</si>
  <si>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</si>
  <si>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</si>
  <si>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</si>
  <si>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</si>
  <si>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</si>
  <si>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</si>
  <si>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</si>
  <si>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</si>
  <si>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</si>
  <si>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</si>
  <si>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</si>
  <si>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</si>
  <si>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</si>
  <si>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</si>
  <si>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</si>
  <si>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</si>
  <si>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</si>
  <si>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</si>
  <si>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</si>
  <si>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</si>
  <si>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</si>
  <si>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</si>
  <si>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</si>
  <si>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</si>
  <si>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</si>
  <si>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</si>
  <si>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</si>
  <si>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</si>
  <si>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</si>
  <si>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</si>
  <si>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</si>
  <si>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</si>
  <si>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</si>
  <si>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</si>
  <si>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</si>
  <si>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</si>
  <si>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</si>
  <si>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</si>
  <si>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</si>
  <si>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</si>
  <si>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</si>
  <si>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</si>
  <si>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</si>
  <si>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</si>
  <si>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</si>
  <si>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</si>
  <si>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</si>
  <si>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</si>
  <si>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</si>
  <si>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</si>
  <si>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</si>
  <si>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</si>
  <si>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</si>
  <si>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</si>
  <si>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</si>
  <si>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</si>
  <si>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</si>
  <si>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</si>
  <si>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</si>
  <si>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</si>
  <si>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</si>
  <si>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</si>
  <si>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</si>
  <si>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</si>
  <si>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</si>
  <si>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</si>
  <si>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</si>
  <si>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</si>
  <si>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</si>
  <si>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</si>
  <si>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</si>
  <si>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</si>
  <si>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</si>
  <si>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</si>
  <si>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</si>
  <si>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</si>
  <si>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</si>
  <si>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</si>
  <si>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</si>
  <si>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</si>
  <si>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</si>
  <si>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</si>
  <si>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</si>
  <si>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</si>
  <si>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</si>
  <si>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</si>
  <si>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</si>
  <si>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</si>
  <si>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</si>
  <si>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</si>
  <si>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</si>
  <si>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</si>
  <si>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</si>
  <si>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</si>
  <si>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</si>
  <si>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</si>
  <si>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</si>
  <si>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</si>
  <si>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</si>
  <si>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</si>
  <si>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</si>
  <si>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</si>
  <si>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</si>
  <si>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</si>
  <si>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</si>
  <si>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</si>
  <si>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</si>
  <si>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</si>
  <si>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</si>
  <si>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</si>
  <si>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</si>
  <si>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</si>
  <si>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</si>
  <si>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</si>
  <si>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</si>
  <si>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</si>
  <si>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</si>
  <si>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</si>
  <si>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</si>
  <si>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</si>
  <si>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</si>
  <si>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</si>
  <si>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</si>
  <si>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</si>
  <si>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</si>
  <si>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</si>
  <si>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</si>
  <si>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</si>
  <si>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</si>
  <si>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</si>
  <si>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</si>
  <si>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</si>
  <si>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</si>
  <si>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</si>
  <si>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</si>
  <si>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</si>
  <si>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</si>
  <si>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</si>
  <si>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</si>
  <si>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</si>
  <si>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</si>
  <si>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</si>
  <si>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</si>
  <si>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</si>
  <si>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</si>
  <si>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</si>
  <si>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</si>
  <si>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</si>
  <si>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</si>
  <si>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</si>
  <si>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</si>
  <si>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</si>
  <si>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</si>
  <si>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</si>
  <si>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</si>
  <si>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</si>
  <si>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</si>
  <si>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</si>
  <si>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</si>
  <si>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</si>
  <si>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</si>
  <si>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</si>
  <si>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</si>
  <si>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</si>
  <si>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</si>
  <si>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</si>
  <si>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</si>
  <si>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</si>
  <si>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</si>
  <si>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</si>
  <si>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</si>
  <si>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</si>
  <si>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</si>
  <si>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</si>
  <si>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</si>
  <si>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</si>
  <si>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</si>
  <si>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</si>
  <si>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</si>
  <si>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</si>
  <si>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</si>
  <si>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</si>
  <si>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</si>
  <si>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</si>
  <si>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</si>
  <si>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</si>
  <si>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</si>
  <si>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</si>
  <si>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</si>
  <si>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</si>
  <si>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</si>
  <si>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</si>
  <si>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</si>
  <si>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</si>
  <si>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</si>
  <si>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</si>
  <si>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</si>
  <si>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</si>
  <si>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</si>
  <si>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</si>
  <si>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</si>
  <si>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</si>
  <si>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</si>
  <si>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</si>
  <si>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</si>
  <si>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</si>
  <si>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</si>
  <si>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</si>
  <si>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</si>
  <si>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</si>
  <si>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</si>
  <si>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</si>
  <si>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</si>
  <si>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</si>
  <si>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</si>
  <si>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</si>
  <si>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</si>
  <si>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</si>
  <si>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</si>
  <si>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</si>
  <si>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</si>
  <si>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</si>
  <si>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</si>
  <si>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</si>
  <si>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</si>
  <si>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</si>
  <si>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</si>
  <si>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</si>
  <si>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</si>
  <si>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</si>
  <si>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</si>
  <si>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</si>
  <si>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</si>
  <si>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</si>
  <si>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</si>
  <si>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</si>
  <si>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</si>
  <si>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</si>
  <si>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</si>
  <si>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</si>
  <si>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</si>
  <si>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</si>
  <si>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</si>
  <si>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</si>
  <si>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</si>
  <si>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</si>
  <si>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</si>
  <si>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</si>
  <si>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</si>
  <si>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</si>
  <si>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</si>
  <si>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</si>
  <si>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</si>
  <si>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</si>
  <si>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</si>
  <si>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</si>
  <si>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</si>
  <si>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</si>
  <si>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</si>
  <si>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</si>
  <si>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</si>
  <si>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</si>
  <si>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</si>
  <si>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</si>
  <si>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</si>
  <si>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</si>
  <si>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</si>
  <si>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</si>
  <si>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</si>
  <si>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</si>
  <si>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</si>
  <si>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</si>
  <si>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</si>
  <si>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</si>
  <si>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</si>
  <si>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</si>
  <si>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</si>
  <si>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</si>
  <si>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</si>
  <si>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</si>
  <si>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</si>
  <si>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</si>
  <si>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</si>
  <si>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</si>
  <si>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</si>
  <si>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</si>
  <si>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</si>
  <si>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</si>
  <si>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</si>
  <si>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</si>
  <si>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</si>
  <si>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</si>
  <si>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</si>
  <si>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</si>
  <si>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</si>
  <si>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</si>
  <si>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</si>
  <si>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</si>
  <si>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</si>
  <si>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</si>
  <si>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</si>
  <si>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</si>
  <si>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</si>
  <si>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</si>
  <si>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</si>
  <si>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</si>
  <si>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</si>
  <si>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</si>
  <si>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</si>
  <si>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</si>
  <si>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</si>
  <si>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</si>
  <si>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</si>
  <si>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</si>
  <si>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</si>
  <si>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</si>
  <si>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</si>
  <si>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</si>
  <si>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</si>
  <si>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</si>
  <si>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</si>
  <si>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</si>
  <si>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</si>
  <si>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</si>
  <si>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</si>
  <si>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</si>
  <si>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</si>
  <si>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</si>
  <si>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</si>
  <si>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</si>
  <si>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</si>
  <si>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</si>
  <si>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</si>
  <si>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</si>
  <si>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</si>
  <si>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</si>
  <si>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</si>
  <si>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</si>
  <si>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</si>
  <si>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</si>
  <si>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</si>
  <si>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</si>
  <si>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</si>
  <si>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</si>
  <si>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</si>
  <si>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</si>
  <si>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</si>
  <si>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</si>
  <si>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</si>
  <si>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</si>
  <si>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</si>
  <si>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</si>
  <si>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</si>
  <si>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</si>
  <si>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</si>
  <si>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</si>
  <si>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</si>
  <si>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</si>
  <si>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</si>
  <si>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</si>
  <si>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</si>
  <si>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</si>
  <si>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</si>
  <si>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</si>
  <si>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</si>
  <si>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</si>
  <si>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</si>
  <si>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</si>
  <si>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</si>
  <si>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</si>
  <si>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</si>
  <si>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</si>
  <si>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</si>
  <si>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</si>
  <si>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</si>
  <si>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</si>
  <si>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</si>
  <si>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</si>
  <si>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</si>
  <si>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</si>
  <si>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</si>
  <si>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</si>
  <si>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</si>
  <si>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</si>
  <si>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</si>
  <si>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</si>
  <si>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</si>
  <si>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</si>
  <si>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</si>
  <si>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</si>
  <si>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</si>
  <si>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</si>
  <si>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</si>
  <si>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</si>
  <si>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</si>
  <si>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</si>
  <si>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</si>
  <si>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</si>
  <si>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</si>
  <si>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</si>
  <si>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</si>
  <si>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</si>
  <si>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</si>
  <si>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</si>
  <si>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</si>
  <si>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</si>
  <si>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</si>
  <si>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</si>
  <si>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</si>
  <si>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</si>
  <si>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</si>
  <si>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</si>
  <si>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</si>
  <si>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</si>
  <si>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</si>
  <si>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</si>
  <si>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</si>
  <si>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</si>
  <si>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</si>
  <si>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</si>
  <si>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</si>
  <si>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</si>
  <si>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</si>
  <si>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</si>
  <si>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</si>
  <si>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</si>
  <si>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</si>
  <si>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</si>
  <si>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</si>
  <si>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</si>
  <si>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</si>
  <si>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</si>
  <si>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</si>
  <si>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</si>
  <si>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</si>
  <si>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</si>
  <si>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</si>
  <si>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</si>
  <si>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</si>
  <si>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</si>
  <si>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</si>
  <si>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</si>
  <si>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</si>
  <si>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</si>
  <si>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</si>
  <si>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</si>
  <si>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</si>
  <si>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</si>
  <si>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</si>
  <si>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</si>
  <si>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</si>
  <si>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</si>
  <si>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</si>
  <si>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</si>
  <si>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</si>
  <si>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</si>
  <si>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</si>
  <si>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</si>
  <si>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</si>
  <si>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</si>
  <si>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</si>
  <si>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</si>
  <si>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</si>
  <si>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</si>
  <si>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</si>
  <si>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</si>
  <si>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</si>
  <si>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</si>
  <si>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</si>
  <si>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</si>
  <si>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</si>
  <si>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</si>
  <si>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</si>
  <si>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</si>
  <si>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</si>
  <si>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</si>
  <si>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</si>
  <si>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</si>
  <si>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</si>
  <si>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</si>
  <si>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</si>
  <si>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</si>
  <si>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</si>
  <si>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</si>
  <si>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</si>
  <si>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</si>
  <si>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</si>
  <si>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</si>
  <si>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</si>
  <si>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</si>
  <si>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</si>
  <si>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</si>
  <si>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</si>
  <si>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</si>
  <si>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</si>
  <si>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</si>
  <si>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</si>
  <si>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</si>
  <si>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</si>
  <si>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</si>
  <si>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</si>
  <si>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</si>
  <si>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</si>
  <si>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</si>
  <si>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</si>
  <si>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</si>
  <si>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</si>
  <si>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</si>
  <si>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</si>
  <si>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</si>
  <si>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</si>
  <si>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</si>
  <si>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</si>
  <si>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</si>
  <si>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</si>
  <si>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</si>
  <si>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</si>
  <si>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</si>
  <si>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</si>
  <si>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</si>
  <si>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</si>
  <si>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</si>
  <si>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</si>
  <si>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</si>
  <si>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</si>
  <si>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</si>
  <si>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</si>
  <si>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</si>
  <si>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</si>
  <si>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</si>
  <si>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</si>
  <si>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</si>
  <si>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</si>
  <si>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</si>
  <si>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</si>
  <si>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</si>
  <si>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</si>
  <si>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</si>
  <si>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</si>
  <si>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</si>
  <si>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</si>
  <si>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</si>
  <si>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</si>
  <si>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</si>
  <si>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</si>
  <si>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</si>
  <si>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</si>
  <si>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</si>
  <si>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</si>
  <si>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</si>
  <si>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</si>
  <si>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</si>
  <si>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</si>
  <si>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</si>
  <si>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</si>
  <si>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</si>
  <si>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</si>
  <si>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</si>
  <si>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</si>
  <si>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</si>
  <si>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</si>
  <si>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</si>
  <si>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</si>
  <si>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</si>
  <si>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</si>
  <si>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</si>
  <si>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</si>
  <si>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</si>
  <si>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</si>
  <si>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</si>
  <si>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</si>
  <si>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</si>
  <si>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</si>
  <si>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</si>
  <si>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</si>
  <si>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</si>
  <si>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</si>
  <si>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</si>
  <si>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</si>
  <si>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</si>
  <si>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</si>
  <si>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</si>
  <si>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</si>
  <si>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</si>
  <si>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</si>
  <si>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</si>
  <si>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</si>
  <si>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</si>
  <si>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</si>
  <si>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</si>
  <si>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</si>
  <si>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</si>
  <si>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</si>
  <si>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</si>
  <si>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</si>
  <si>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</si>
  <si>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</si>
  <si>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</si>
  <si>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</si>
  <si>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</si>
  <si>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</si>
  <si>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</si>
  <si>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</si>
  <si>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</si>
  <si>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</si>
  <si>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</si>
  <si>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</si>
  <si>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</si>
  <si>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</si>
  <si>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</si>
  <si>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</si>
  <si>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</si>
  <si>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</si>
  <si>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</si>
  <si>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</si>
  <si>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</si>
  <si>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</si>
  <si>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</si>
  <si>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</si>
  <si>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</si>
  <si>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</si>
  <si>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</si>
  <si>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</si>
  <si>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</si>
  <si>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</si>
  <si>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</si>
  <si>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</si>
  <si>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</si>
  <si>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</si>
  <si>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</si>
  <si>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</si>
  <si>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</si>
  <si>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</si>
  <si>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</si>
  <si>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</si>
  <si>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</si>
  <si>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</si>
  <si>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</si>
  <si>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</si>
  <si>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</si>
  <si>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</si>
  <si>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</si>
  <si>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</si>
  <si>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</si>
  <si>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</si>
  <si>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</si>
  <si>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</si>
  <si>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</si>
  <si>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</si>
  <si>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</si>
  <si>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</si>
  <si>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</si>
  <si>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</si>
  <si>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</si>
  <si>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</si>
  <si>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</si>
  <si>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</si>
  <si>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</si>
  <si>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</si>
  <si>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</si>
  <si>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</si>
  <si>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</si>
  <si>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</si>
  <si>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</si>
  <si>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</si>
  <si>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</si>
  <si>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</si>
  <si>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</si>
  <si>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</si>
  <si>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</si>
  <si>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</si>
  <si>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</si>
  <si>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</si>
  <si>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</si>
  <si>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</si>
  <si>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</si>
  <si>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</si>
  <si>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</si>
  <si>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</si>
  <si>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</si>
  <si>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</si>
  <si>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</si>
  <si>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</si>
  <si>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</si>
  <si>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</si>
  <si>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</si>
  <si>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</si>
  <si>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</si>
  <si>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</si>
  <si>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</si>
  <si>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</si>
  <si>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</si>
  <si>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</si>
  <si>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</si>
  <si>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</si>
  <si>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</si>
  <si>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</si>
  <si>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</si>
  <si>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</si>
  <si>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</si>
  <si>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</si>
  <si>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</si>
  <si>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</si>
  <si>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</si>
  <si>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</si>
  <si>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</si>
  <si>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</si>
  <si>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</si>
  <si>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</si>
  <si>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</si>
  <si>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</si>
  <si>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</si>
  <si>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</si>
  <si>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</si>
  <si>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</si>
  <si>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</si>
  <si>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</si>
  <si>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</si>
  <si>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</si>
  <si>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</si>
  <si>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</si>
  <si>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</si>
  <si>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</si>
  <si>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</si>
  <si>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</si>
  <si>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</si>
  <si>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</si>
  <si>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</si>
  <si>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</si>
  <si>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</si>
  <si>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</si>
  <si>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</si>
  <si>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</si>
  <si>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</si>
  <si>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</si>
  <si>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</si>
  <si>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</si>
  <si>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</si>
  <si>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</si>
  <si>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</si>
  <si>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</si>
  <si>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</si>
  <si>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</si>
  <si>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</si>
  <si>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</si>
  <si>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</si>
  <si>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</si>
  <si>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</si>
  <si>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</si>
  <si>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</si>
  <si>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</si>
  <si>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</si>
  <si>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</si>
  <si>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</si>
  <si>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</si>
  <si>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</si>
  <si>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</si>
  <si>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</si>
  <si>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</si>
  <si>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</si>
  <si>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</si>
  <si>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</si>
  <si>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</si>
  <si>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</si>
  <si>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</si>
  <si>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</si>
  <si>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</si>
  <si>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</si>
  <si>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</si>
  <si>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</si>
  <si>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</si>
  <si>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</si>
  <si>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</si>
  <si>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</si>
  <si>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</si>
  <si>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</si>
  <si>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</si>
  <si>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</si>
  <si>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</si>
  <si>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</si>
  <si>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</si>
  <si>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</si>
  <si>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</si>
  <si>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</si>
  <si>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</si>
  <si>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</si>
  <si>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</si>
  <si>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</si>
  <si>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</si>
  <si>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</si>
  <si>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</si>
  <si>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</si>
  <si>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</si>
  <si>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</si>
  <si>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</si>
  <si>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</si>
  <si>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</si>
  <si>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</si>
  <si>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</si>
  <si>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</si>
  <si>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</si>
  <si>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</si>
  <si>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</si>
  <si>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</si>
  <si>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</si>
  <si>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</si>
  <si>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</si>
  <si>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</si>
  <si>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</si>
  <si>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</si>
  <si>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</si>
  <si>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</si>
  <si>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</si>
  <si>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</si>
  <si>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</si>
  <si>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</si>
  <si>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</si>
  <si>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</si>
  <si>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</si>
  <si>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</si>
  <si>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</si>
  <si>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</si>
  <si>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</si>
  <si>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</si>
  <si>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</si>
  <si>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</si>
  <si>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</si>
  <si>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</si>
  <si>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</si>
  <si>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</si>
  <si>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</si>
  <si>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</si>
  <si>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</si>
  <si>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</si>
  <si>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</si>
  <si>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</si>
  <si>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</si>
  <si>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</si>
  <si>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</si>
  <si>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</si>
  <si>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</si>
  <si>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</si>
  <si>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</si>
  <si>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</si>
  <si>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</si>
  <si>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</si>
  <si>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</si>
  <si>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</si>
  <si>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</si>
  <si>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</si>
  <si>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</si>
  <si>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</si>
  <si>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</si>
  <si>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</si>
  <si>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</si>
  <si>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</si>
  <si>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</si>
  <si>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</si>
  <si>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</si>
  <si>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</si>
  <si>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</si>
  <si>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</si>
  <si>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</si>
  <si>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</si>
  <si>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</si>
  <si>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</si>
  <si>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</si>
  <si>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</si>
  <si>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</si>
  <si>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</si>
  <si>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</si>
  <si>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</si>
  <si>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</si>
  <si>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</si>
  <si>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</si>
  <si>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</si>
  <si>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</si>
  <si>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</si>
  <si>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</si>
  <si>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</si>
  <si>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</si>
  <si>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</si>
  <si>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</si>
  <si>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</si>
  <si>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</si>
  <si>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</si>
  <si>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</si>
  <si>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</si>
  <si>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</si>
  <si>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</si>
  <si>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</si>
  <si>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</si>
  <si>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</si>
  <si>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</si>
  <si>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</si>
  <si>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</si>
  <si>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</si>
  <si>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</si>
  <si>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</si>
  <si>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</si>
  <si>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</si>
  <si>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</si>
  <si>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</si>
  <si>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</si>
  <si>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</si>
  <si>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</si>
  <si>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</si>
  <si>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</si>
  <si>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</si>
  <si>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</si>
  <si>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</si>
  <si>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</si>
  <si>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</si>
  <si>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</si>
  <si>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</si>
  <si>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</si>
  <si>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</si>
  <si>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</si>
  <si>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</si>
  <si>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</si>
  <si>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</si>
  <si>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</si>
  <si>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</si>
  <si>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</si>
  <si>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</si>
  <si>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</si>
  <si>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</si>
  <si>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</si>
  <si>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</si>
  <si>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</si>
  <si>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</si>
  <si>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</si>
  <si>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</si>
  <si>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</si>
  <si>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</si>
  <si>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</si>
  <si>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</si>
  <si>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</si>
  <si>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</si>
  <si>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</si>
  <si>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</si>
  <si>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</si>
  <si>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</si>
  <si>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</si>
  <si>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</si>
  <si>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</si>
  <si>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</si>
  <si>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</si>
  <si>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</si>
  <si>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</si>
  <si>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</si>
  <si>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</si>
  <si>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</si>
  <si>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</si>
  <si>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</si>
  <si>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</si>
  <si>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</si>
  <si>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</si>
  <si>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</si>
  <si>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</si>
  <si>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</si>
  <si>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</si>
  <si>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</si>
  <si>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</si>
  <si>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</si>
  <si>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</si>
  <si>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</si>
  <si>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</si>
  <si>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</si>
  <si>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</si>
  <si>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</si>
  <si>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</si>
  <si>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</si>
  <si>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</si>
  <si>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</si>
  <si>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</si>
  <si>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</si>
  <si>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</si>
  <si>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</si>
  <si>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</si>
  <si>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</si>
  <si>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</si>
  <si>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</si>
  <si>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</si>
  <si>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</si>
  <si>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</si>
  <si>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</si>
  <si>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</si>
  <si>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</si>
  <si>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</si>
  <si>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</si>
  <si>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</si>
  <si>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</si>
  <si>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</si>
  <si>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</si>
  <si>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</si>
  <si>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</si>
  <si>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</si>
  <si>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</si>
  <si>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</si>
  <si>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</si>
  <si>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</si>
  <si>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</si>
  <si>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</si>
  <si>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</si>
  <si>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</si>
  <si>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</si>
  <si>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</si>
  <si>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</si>
  <si>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</si>
  <si>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</si>
  <si>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</si>
  <si>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</si>
  <si>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</si>
  <si>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</si>
  <si>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</si>
  <si>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</si>
  <si>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</si>
  <si>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</si>
  <si>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</si>
  <si>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</si>
  <si>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</si>
  <si>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</si>
  <si>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</si>
  <si>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</si>
  <si>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</si>
  <si>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</si>
  <si>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</si>
  <si>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</si>
  <si>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</si>
  <si>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</si>
  <si>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</si>
  <si>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</si>
  <si>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</si>
  <si>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</si>
  <si>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</si>
  <si>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</si>
  <si>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</si>
  <si>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</si>
  <si>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</si>
  <si>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</si>
  <si>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</si>
  <si>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</si>
  <si>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</si>
  <si>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</si>
  <si>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</si>
  <si>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</si>
  <si>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</si>
  <si>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</si>
  <si>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</si>
  <si>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</si>
  <si>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</si>
  <si>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</si>
  <si>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</si>
  <si>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</si>
  <si>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</si>
  <si>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</si>
  <si>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</si>
  <si>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</si>
  <si>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</si>
  <si>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</si>
  <si>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</si>
  <si>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</si>
  <si>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</si>
  <si>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</si>
  <si>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</si>
  <si>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</si>
  <si>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</si>
  <si>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</si>
  <si>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</si>
  <si>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</si>
  <si>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</si>
  <si>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</si>
  <si>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</si>
  <si>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</si>
  <si>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</si>
  <si>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</si>
  <si>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</si>
  <si>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</si>
  <si>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</si>
  <si>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</si>
  <si>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</si>
  <si>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</si>
  <si>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</si>
  <si>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</si>
  <si>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</si>
  <si>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</si>
  <si>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</si>
  <si>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</si>
  <si>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</si>
  <si>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</si>
  <si>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</si>
  <si>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</si>
  <si>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</si>
  <si>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</si>
  <si>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</si>
  <si>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</si>
  <si>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</si>
  <si>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</si>
  <si>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</si>
  <si>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</si>
  <si>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</si>
  <si>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</si>
  <si>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</si>
  <si>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</si>
  <si>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</si>
  <si>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</si>
  <si>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</si>
  <si>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</si>
  <si>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</si>
  <si>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</si>
  <si>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</si>
  <si>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</si>
  <si>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</si>
  <si>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</si>
  <si>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</si>
  <si>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</si>
  <si>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</si>
  <si>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</si>
  <si>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</si>
  <si>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</si>
  <si>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</si>
  <si>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</si>
  <si>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</si>
  <si>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</si>
  <si>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</si>
  <si>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</si>
  <si>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</si>
  <si>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</si>
  <si>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</si>
  <si>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</si>
  <si>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</si>
  <si>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</si>
  <si>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</si>
  <si>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</si>
  <si>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</si>
  <si>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</si>
  <si>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</si>
  <si>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</si>
  <si>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</si>
  <si>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</si>
  <si>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</si>
  <si>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</si>
  <si>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</si>
  <si>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</si>
  <si>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</si>
  <si>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</si>
  <si>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</si>
  <si>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</si>
  <si>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</si>
  <si>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</si>
  <si>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</si>
  <si>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</si>
  <si>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</si>
  <si>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</si>
  <si>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</si>
  <si>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</si>
  <si>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</si>
  <si>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</si>
  <si>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</si>
  <si>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</si>
  <si>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</si>
  <si>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</si>
  <si>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</si>
  <si>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</si>
  <si>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</si>
  <si>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</si>
  <si>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</si>
  <si>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</si>
  <si>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</si>
  <si>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</si>
  <si>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</si>
  <si>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</si>
  <si>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</si>
  <si>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</si>
  <si>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</si>
  <si>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</si>
  <si>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</si>
  <si>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</si>
  <si>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</si>
  <si>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</si>
  <si>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</si>
  <si>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</si>
  <si>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</si>
  <si>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</si>
  <si>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</si>
  <si>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</si>
  <si>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</si>
  <si>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</si>
  <si>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</si>
  <si>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</si>
  <si>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</si>
  <si>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</si>
  <si>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</si>
  <si>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</si>
  <si>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</si>
  <si>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</si>
  <si>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</si>
  <si>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</si>
  <si>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</si>
  <si>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</si>
  <si>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</si>
  <si>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</si>
  <si>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under 25 deaths</t>
  </si>
  <si>
    <t>under 25 deaths in 2020</t>
  </si>
  <si>
    <t>over 59 deaths</t>
  </si>
  <si>
    <t>over 59 deaths in 2020</t>
  </si>
  <si>
    <t>under 25 female in 2020</t>
  </si>
  <si>
    <t>over 59 female deaths In 2020</t>
  </si>
  <si>
    <t>under 25 female bladder deaths in 2020</t>
  </si>
  <si>
    <t>over 59 female bladder deaths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</si>
</sst>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 5 and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3930555555555554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Sheet1!$B$2:$B$3</c:f>
              <c:strCache>
                <c:ptCount val="2"/>
                <c:pt idx="0">
                  <c:v>under 25 deaths</c:v>
                </c:pt>
                <c:pt idx="1">
                  <c:v>under 25 deaths in 2020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1259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3-4359-AF1B-80B0ED0B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9539344"/>
        <c:axId val="539540176"/>
      </c:barChart>
      <c:catAx>
        <c:axId val="53953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0176"/>
        <c:crosses val="autoZero"/>
        <c:auto val="1"/>
        <c:lblAlgn val="ctr"/>
        <c:lblOffset val="100"/>
        <c:noMultiLvlLbl val="0"/>
      </c:catAx>
      <c:valAx>
        <c:axId val="539540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Q8 and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Sheet1!$B$4:$B$5</c:f>
              <c:strCache>
                <c:ptCount val="2"/>
                <c:pt idx="0">
                  <c:v>over 59 deaths</c:v>
                </c:pt>
                <c:pt idx="1">
                  <c:v>over 59 deaths in 2020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342109</c:v>
                </c:pt>
                <c:pt idx="1">
                  <c:v>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7-4480-95E4-6850F2E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39077792"/>
        <c:axId val="1439094016"/>
      </c:barChart>
      <c:catAx>
        <c:axId val="143907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94016"/>
        <c:crosses val="autoZero"/>
        <c:auto val="1"/>
        <c:lblAlgn val="ctr"/>
        <c:lblOffset val="100"/>
        <c:noMultiLvlLbl val="0"/>
      </c:catAx>
      <c:valAx>
        <c:axId val="143909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 11 and 12</a:t>
            </a:r>
          </a:p>
        </c:rich>
      </c:tx>
      <c:layout>
        <c:manualLayout>
          <c:xMode val="edge"/>
          <c:yMode val="edge"/>
          <c:x val="0.4122707786526684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933145009416201"/>
          <c:w val="0.87753018372703417"/>
          <c:h val="0.716156931654729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Sheet1!$B$6:$B$7</c:f>
              <c:strCache>
                <c:ptCount val="2"/>
                <c:pt idx="0">
                  <c:v>under 25 female in 2020</c:v>
                </c:pt>
                <c:pt idx="1">
                  <c:v>over 59 female deaths In 2020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16</c:v>
                </c:pt>
                <c:pt idx="1">
                  <c:v>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3-4990-AE1D-903952FE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42948272"/>
        <c:axId val="1442479632"/>
      </c:barChart>
      <c:catAx>
        <c:axId val="144294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79632"/>
        <c:crosses val="autoZero"/>
        <c:auto val="1"/>
        <c:lblAlgn val="ctr"/>
        <c:lblOffset val="100"/>
        <c:noMultiLvlLbl val="0"/>
      </c:catAx>
      <c:valAx>
        <c:axId val="144247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 14 and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D2-44B0-A141-31575650CC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D2-44B0-A141-31575650CCCA}"/>
              </c:ext>
            </c:extLst>
          </c:dPt>
          <c:cat>
            <c:strRef>
              <c:f>Sheet1!$B$8:$B$9</c:f>
              <c:strCache>
                <c:ptCount val="2"/>
                <c:pt idx="0">
                  <c:v>under 25 female bladder deaths in 2020</c:v>
                </c:pt>
                <c:pt idx="1">
                  <c:v>over 59 female bladder deaths in 2020</c:v>
                </c:pt>
              </c:strCache>
            </c:strRef>
          </c:cat>
          <c:val>
            <c:numRef>
              <c:f>Sheet1!$C$8:$C$9</c:f>
              <c:numCache>
                <c:formatCode>General</c:formatCode>
                <c:ptCount val="2"/>
                <c:pt idx="0">
                  <c:v>0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5-4417-AF9E-C24FA112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55A04-F9AD-2E94-6CD9-98EDB55AD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16</xdr:row>
      <xdr:rowOff>22860</xdr:rowOff>
    </xdr:from>
    <xdr:to>
      <xdr:col>10</xdr:col>
      <xdr:colOff>472440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034D9-9B09-BC05-F590-5D473AE6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556260</xdr:colOff>
      <xdr:row>0</xdr:row>
      <xdr:rowOff>0</xdr:rowOff>
    </xdr:from>
    <xdr:to>
      <xdr:col>18</xdr:col>
      <xdr:colOff>320040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2B941-FCDD-E7F8-4A11-5F1CCC6B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16</xdr:row>
      <xdr:rowOff>22860</xdr:rowOff>
    </xdr:from>
    <xdr:to>
      <xdr:col>18</xdr:col>
      <xdr:colOff>312420</xdr:colOff>
      <xdr:row>30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5C88B-F371-9422-3CD8-738FF929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ADFC8-C570-44A6-A8B8-F31D77617485}" name="Table1" displayName="Table1" ref="A1:XAG1048360" totalsRowShown="0">
  <autoFilter ref="A1:XAG1048360" xr:uid="{694ADFC8-C570-44A6-A8B8-F31D77617485}"/>
  <tableColumns count="16257">
    <tableColumn id="1" xr3:uid="{4A6BCCD7-8D4F-4248-9281-E9E15F3336C3}" name="Column1"/>
    <tableColumn id="2" xr3:uid="{0B989512-54BD-4CB4-8C88-5510144943DD}" name="Column2"/>
    <tableColumn id="3" xr3:uid="{FF1D152C-53FE-4845-91A4-09696917402C}" name="Column3"/>
    <tableColumn id="4" xr3:uid="{3A7D8745-3FD0-4E9C-AC47-07234FF4A225}" name="Column4"/>
    <tableColumn id="5" xr3:uid="{06CD9555-8B9B-4A90-A2A3-6C415AB40EC6}" name="Column5"/>
    <tableColumn id="6" xr3:uid="{FEF12748-5D25-49E8-9274-249A04CADBCB}" name="Column6"/>
    <tableColumn id="7" xr3:uid="{ADC07048-5FBF-4408-851F-FC45AB86CB02}" name="Column7"/>
    <tableColumn id="8" xr3:uid="{C6011BEC-B37E-49FB-9E0F-A03C3361A881}" name="Column8"/>
    <tableColumn id="9" xr3:uid="{646C8AC4-B04D-405D-9C0A-6AB723168584}" name="Column9"/>
    <tableColumn id="10" xr3:uid="{39DEC019-44D0-4415-A32E-02BCF11907A5}" name="Column10"/>
    <tableColumn id="11" xr3:uid="{7FBDEE43-9615-4BF5-9BED-0397BFF4FDF0}" name="Column11"/>
    <tableColumn id="12" xr3:uid="{EF5F1DDA-B583-4CD8-9090-5465BBC0A821}" name="Column12"/>
    <tableColumn id="13" xr3:uid="{456BE361-0523-4963-A595-1DE41A8488E2}" name="Column13"/>
    <tableColumn id="14" xr3:uid="{B642B43E-BEFF-4B1D-95C4-338BF303396E}" name="Column14"/>
    <tableColumn id="15" xr3:uid="{AA0D9B06-43E2-4053-9FB2-765B59FF3BA2}" name="Column15"/>
    <tableColumn id="16" xr3:uid="{855F9B45-D3EB-4E0B-B2C7-1456D97960F4}" name="Column16"/>
    <tableColumn id="144" xr3:uid="{914C9A11-EE06-407D-9B1D-B820BB8BC149}" name="Column144"/>
    <tableColumn id="145" xr3:uid="{BA5A9F5D-760F-41E9-9724-8E24A0E3BAD9}" name="Column145"/>
    <tableColumn id="146" xr3:uid="{D3848544-60B1-402A-9443-7D9976184D7B}" name="Column146"/>
    <tableColumn id="147" xr3:uid="{E2C3F994-135E-4FF8-A4D8-ACCDADDFBBAD}" name="Column147"/>
    <tableColumn id="148" xr3:uid="{E477E42E-53EE-4A44-9E04-CC3F3408A990}" name="Column148"/>
    <tableColumn id="149" xr3:uid="{EA9FA4C0-47BE-4614-A3C4-FB510B7AB597}" name="Column149"/>
    <tableColumn id="150" xr3:uid="{81E882F3-AAA9-432C-B8C5-7D27FDB195E2}" name="Column150"/>
    <tableColumn id="151" xr3:uid="{D45B4ED4-7F73-4452-8C21-C9849EB301E4}" name="Column151"/>
    <tableColumn id="152" xr3:uid="{F8FA8034-D097-4603-9182-7B22E4F1C184}" name="Column152"/>
    <tableColumn id="153" xr3:uid="{C61814D2-2545-417F-B2F0-24B222DDCC12}" name="Column153"/>
    <tableColumn id="154" xr3:uid="{A18C6659-F7F2-4691-A13E-D12348FF444C}" name="Column154"/>
    <tableColumn id="155" xr3:uid="{34104C8C-6AB8-492B-817A-7396D1B31392}" name="Column155"/>
    <tableColumn id="156" xr3:uid="{4F847D20-2824-42DD-A907-1893893A8148}" name="Column156"/>
    <tableColumn id="157" xr3:uid="{1D9FD75A-C5D9-4079-9AAC-ED03614F80C3}" name="Column157"/>
    <tableColumn id="158" xr3:uid="{69789EC1-52E6-4A2E-A4AB-5A8B8EBD52A6}" name="Column158"/>
    <tableColumn id="159" xr3:uid="{B3C124DA-9878-4670-8BD6-A55A48861026}" name="Column159"/>
    <tableColumn id="160" xr3:uid="{8FDCEEB8-1C7C-493A-BB9E-648AC26711D6}" name="Column160"/>
    <tableColumn id="161" xr3:uid="{4C4C6D40-5285-4566-AC79-0FD9AA7B5664}" name="Column161"/>
    <tableColumn id="162" xr3:uid="{9D3EBDAB-662E-47B2-AEF3-5F7E33C4D640}" name="Column162"/>
    <tableColumn id="163" xr3:uid="{7A432657-95E9-4484-9838-E2D96726FFDB}" name="Column163"/>
    <tableColumn id="164" xr3:uid="{D0F6630B-6E8C-42FB-A537-CB2656333ABA}" name="Column164"/>
    <tableColumn id="165" xr3:uid="{69D890B9-1F33-4C34-AB7E-9745681D494F}" name="Column165"/>
    <tableColumn id="166" xr3:uid="{B8759E55-2B9C-4467-B5D1-98A99D59F453}" name="Column166"/>
    <tableColumn id="167" xr3:uid="{FC6497B6-3B01-4BC4-BDE0-79D25480B62B}" name="Column167"/>
    <tableColumn id="168" xr3:uid="{C8DBA9C0-D500-4056-B548-8D43DD2944B9}" name="Column168"/>
    <tableColumn id="169" xr3:uid="{2FA5936C-9F0C-40CE-A373-09299BA194AB}" name="Column169"/>
    <tableColumn id="170" xr3:uid="{3F5C638D-733D-43BF-B6E4-A4E20C5A2E49}" name="Column170"/>
    <tableColumn id="171" xr3:uid="{41C58A52-AC6B-458E-B6D8-B89F61461C61}" name="Column171"/>
    <tableColumn id="172" xr3:uid="{08FB3CD2-C6A6-4865-8E2C-90C5948CAECC}" name="Column172"/>
    <tableColumn id="173" xr3:uid="{1ED26C02-BFA3-4298-AEB1-5E9D1DDD3043}" name="Column173"/>
    <tableColumn id="174" xr3:uid="{8174C3DE-662D-49F8-9958-7E3C909DEA26}" name="Column174"/>
    <tableColumn id="175" xr3:uid="{60174242-B2D0-4D70-9310-9050F1405C7E}" name="Column175"/>
    <tableColumn id="176" xr3:uid="{7E6CE8D3-1F70-4E3B-BFE6-7028806298DD}" name="Column176"/>
    <tableColumn id="177" xr3:uid="{134FF622-7C2E-41B9-9323-1DF06C175AE8}" name="Column177"/>
    <tableColumn id="178" xr3:uid="{1C750DEB-7858-429B-8721-F13FA7F93FA8}" name="Column178"/>
    <tableColumn id="179" xr3:uid="{8BD343E9-2680-42CA-BEB3-D87DE7F7D748}" name="Column179"/>
    <tableColumn id="180" xr3:uid="{9C2407F1-0E5B-472B-BC0A-2BB3749CF0DB}" name="Column180"/>
    <tableColumn id="181" xr3:uid="{A86B2BA8-8F66-41F6-9609-667A22804314}" name="Column181"/>
    <tableColumn id="182" xr3:uid="{574A65B4-AC54-4335-A764-CD7B4C453892}" name="Column182"/>
    <tableColumn id="183" xr3:uid="{BC8CE7EB-E46E-4A47-9AA1-0ED7D055AE40}" name="Column183"/>
    <tableColumn id="184" xr3:uid="{594F2825-9AF9-4022-B282-754B99FA3816}" name="Column184"/>
    <tableColumn id="185" xr3:uid="{ACF29A5C-015D-4489-8AC4-FE9F654D0661}" name="Column185"/>
    <tableColumn id="186" xr3:uid="{99CA5DE5-77E8-4A07-A6B9-3BD5B0930C73}" name="Column186"/>
    <tableColumn id="187" xr3:uid="{6C551596-B953-4F23-BB5B-210DFC0EBA3E}" name="Column187"/>
    <tableColumn id="188" xr3:uid="{3EF7D6A8-F31F-46A9-9D69-DE1220401C9D}" name="Column188"/>
    <tableColumn id="189" xr3:uid="{FBD22322-7C98-469F-BE45-00B4A408ADA2}" name="Column189"/>
    <tableColumn id="190" xr3:uid="{FA0241F1-6AF0-4694-AC63-565F7C726EF3}" name="Column190"/>
    <tableColumn id="191" xr3:uid="{62512A12-CA00-4B1B-8C88-38249F314A3F}" name="Column191"/>
    <tableColumn id="192" xr3:uid="{12E583C9-D209-44B7-B546-BF299A94C9E9}" name="Column192"/>
    <tableColumn id="193" xr3:uid="{EED160C0-FB5B-47F2-8A97-0800F05B482F}" name="Column193"/>
    <tableColumn id="194" xr3:uid="{CCD19717-10E5-4369-9483-A66F95A7D3E6}" name="Column194"/>
    <tableColumn id="195" xr3:uid="{631E896B-CFEF-4A28-8FF5-05610786AE71}" name="Column195"/>
    <tableColumn id="196" xr3:uid="{339404C8-7384-44DE-A2D6-D7754E3EB789}" name="Column196"/>
    <tableColumn id="197" xr3:uid="{4B5906F9-B8A4-478E-B0E8-AE5E996CD0F1}" name="Column197"/>
    <tableColumn id="198" xr3:uid="{D274E5E4-852C-4A6C-A997-730EED034E7D}" name="Column198"/>
    <tableColumn id="199" xr3:uid="{1C4A2368-4739-4BD5-A6FA-E0C5A713404C}" name="Column199"/>
    <tableColumn id="200" xr3:uid="{5AE47807-476F-412E-AB85-1568919B53F5}" name="Column200"/>
    <tableColumn id="201" xr3:uid="{DA16A320-1D29-4506-B0D2-FFB58D4616C1}" name="Column201"/>
    <tableColumn id="202" xr3:uid="{E418B913-9428-4941-924E-6949606D688E}" name="Column202"/>
    <tableColumn id="203" xr3:uid="{4324351F-76F8-4A86-AB7E-AC4C64D9FAA5}" name="Column203"/>
    <tableColumn id="204" xr3:uid="{12DF2E99-D239-4EDE-8BAB-995A8A5D13A6}" name="Column204"/>
    <tableColumn id="205" xr3:uid="{8D8D9A74-D1E5-4462-B13B-CA7C891DD8E8}" name="Column205"/>
    <tableColumn id="206" xr3:uid="{8CE9A136-F255-480D-A32C-F4DF64104DC0}" name="Column206"/>
    <tableColumn id="207" xr3:uid="{A3F34855-E2BB-4E62-BDB7-65ECEA6BBBE2}" name="Column207"/>
    <tableColumn id="208" xr3:uid="{C295C900-AD8F-4E95-83C5-BAD2E8859964}" name="Column208"/>
    <tableColumn id="209" xr3:uid="{599D9E0A-35D3-4DE9-86C8-E560475C6DC3}" name="Column209"/>
    <tableColumn id="210" xr3:uid="{2B885333-5ABD-42DC-A8FD-D70F60E0F180}" name="Column210"/>
    <tableColumn id="211" xr3:uid="{5B3DB02E-5B75-4E0C-B5BC-24606858A822}" name="Column211"/>
    <tableColumn id="212" xr3:uid="{21BD8919-1A1F-4747-8112-442E2503D59C}" name="Column212"/>
    <tableColumn id="213" xr3:uid="{37B90F8B-828C-4213-B2E7-F410F89EE254}" name="Column213"/>
    <tableColumn id="214" xr3:uid="{0E04C4CC-C0E7-49EE-8DDD-767354BB487A}" name="Column214"/>
    <tableColumn id="215" xr3:uid="{BA2DD951-F452-4EF4-8BB2-5ECCBFD1FD3B}" name="Column215"/>
    <tableColumn id="216" xr3:uid="{6A78AE33-5A02-443A-B508-B70343A1BA2B}" name="Column216"/>
    <tableColumn id="217" xr3:uid="{0F99F8F2-AB04-4E6B-94B2-5FCA15E6FDE5}" name="Column217"/>
    <tableColumn id="218" xr3:uid="{F2D7559A-E8B9-4E11-B376-430296DC6224}" name="Column218"/>
    <tableColumn id="219" xr3:uid="{E0E86EDF-776E-4CFE-9D7C-C95F9F1EDE1E}" name="Column219"/>
    <tableColumn id="220" xr3:uid="{2F4BA24E-0127-4004-ABE0-FFEF07ADDB89}" name="Column220"/>
    <tableColumn id="221" xr3:uid="{4A81E8CF-FEAF-474B-87DC-4738F016494A}" name="Column221"/>
    <tableColumn id="222" xr3:uid="{89AFA1BF-7E66-4B8E-B047-290F8D7A544A}" name="Column222"/>
    <tableColumn id="223" xr3:uid="{084D73BA-F2A0-49B0-926B-BFD2474F01D9}" name="Column223"/>
    <tableColumn id="224" xr3:uid="{625BBF1F-D164-47A6-B918-36FC1010B2EF}" name="Column224"/>
    <tableColumn id="225" xr3:uid="{90EC65EF-0FF7-4EF6-A9DC-AB722F62347C}" name="Column225"/>
    <tableColumn id="226" xr3:uid="{3203466D-180F-411F-90F6-5C9F10135BBC}" name="Column226"/>
    <tableColumn id="227" xr3:uid="{2CEF3DB8-2A51-4FAB-AF00-61DF5AFD25FE}" name="Column227"/>
    <tableColumn id="228" xr3:uid="{92F2771D-FD28-4621-8BB0-E852599FA179}" name="Column228"/>
    <tableColumn id="229" xr3:uid="{3AF274C1-EEAF-449F-9A2E-DB6617A0FF89}" name="Column229"/>
    <tableColumn id="230" xr3:uid="{39233181-0308-4696-A63A-0422A5485410}" name="Column230"/>
    <tableColumn id="231" xr3:uid="{84D61AAC-BD68-472B-A2ED-54E0F98B6407}" name="Column231"/>
    <tableColumn id="232" xr3:uid="{70E2F195-4C4D-47AD-99D2-2FDEB6C98BB3}" name="Column232"/>
    <tableColumn id="233" xr3:uid="{E352A51B-2F7F-41A5-A08E-C3874BDB6FEE}" name="Column233"/>
    <tableColumn id="234" xr3:uid="{8860B3FC-A548-4C7E-87F0-FBCBAB3450E6}" name="Column234"/>
    <tableColumn id="235" xr3:uid="{6D9E3A48-EF7C-45AF-BC17-33F5AB94478B}" name="Column235"/>
    <tableColumn id="236" xr3:uid="{22C6DDD0-C734-476B-8F3E-14E5B18B27F5}" name="Column236"/>
    <tableColumn id="237" xr3:uid="{E0CA5A43-C9E5-4D28-BA36-89093C83A0F2}" name="Column237"/>
    <tableColumn id="238" xr3:uid="{4E9045A9-55D0-4E7D-A9A5-F4A6C2BFA150}" name="Column238"/>
    <tableColumn id="239" xr3:uid="{53861CD9-00D0-4741-ABD8-49CCD4C3DEEF}" name="Column239"/>
    <tableColumn id="240" xr3:uid="{09694DBD-F54D-406D-BC31-B8D221BD0482}" name="Column240"/>
    <tableColumn id="241" xr3:uid="{2E83F407-1D90-4BBB-A2B0-1CEA4E7ACE8E}" name="Column241"/>
    <tableColumn id="242" xr3:uid="{A3997B1C-11B9-434E-A520-3C5D364CDBBE}" name="Column242"/>
    <tableColumn id="243" xr3:uid="{7D4DF5C8-F3F4-4EDD-8973-2E8A1C163853}" name="Column243"/>
    <tableColumn id="244" xr3:uid="{5E60D9AD-0603-4F29-94A6-DE1DC59CE5E2}" name="Column244"/>
    <tableColumn id="245" xr3:uid="{4B4CA424-7042-4ACA-81AD-612D8277EA6B}" name="Column245"/>
    <tableColumn id="246" xr3:uid="{C4B977DF-739D-44AA-9F9E-F5BDFEF8C52D}" name="Column246"/>
    <tableColumn id="247" xr3:uid="{C42C5925-CEFC-4731-BDAB-2B6E6453DD65}" name="Column247"/>
    <tableColumn id="248" xr3:uid="{25CBD81B-1A7C-44D6-ACCE-AD6B286D256B}" name="Column248"/>
    <tableColumn id="249" xr3:uid="{FAE60568-AC43-4C73-B856-1D7F48326C65}" name="Column249"/>
    <tableColumn id="250" xr3:uid="{E380FECE-2F57-462E-8305-B6728131AA6B}" name="Column250"/>
    <tableColumn id="251" xr3:uid="{E3BEDD5E-B767-4F07-B81D-A08917094D91}" name="Column251"/>
    <tableColumn id="252" xr3:uid="{C6E367F3-2BD2-4D87-AA8F-B9AB1E5F0BD9}" name="Column252"/>
    <tableColumn id="253" xr3:uid="{0262B366-D125-47E1-8C47-8731E44C35E5}" name="Column253"/>
    <tableColumn id="254" xr3:uid="{AC588ED0-263B-4037-8643-059F1B9FE54B}" name="Column254"/>
    <tableColumn id="255" xr3:uid="{96A4FD7C-F541-4BB8-BF6C-0A5FEAB6E37E}" name="Column255"/>
    <tableColumn id="256" xr3:uid="{D60C51B1-0116-4AFF-B59F-905E943503BF}" name="Column256"/>
    <tableColumn id="257" xr3:uid="{6E5AEAAE-7AD3-49DC-84D9-CB9E0B768FE8}" name="Column257"/>
    <tableColumn id="258" xr3:uid="{C5B7977B-2EC2-492D-925E-4C6F4143EB3B}" name="Column258"/>
    <tableColumn id="259" xr3:uid="{F1CD27F5-A6AD-40E5-8EEE-1496DE5020A0}" name="Column259"/>
    <tableColumn id="260" xr3:uid="{96A2B666-4907-4067-AEAF-8EBD388621FC}" name="Column260"/>
    <tableColumn id="261" xr3:uid="{D2999542-DC72-4DB2-B797-7F3BB943C90F}" name="Column261"/>
    <tableColumn id="262" xr3:uid="{F7BA89F7-938F-481F-BD36-6EF6A8774FDB}" name="Column262"/>
    <tableColumn id="263" xr3:uid="{5173C57E-B4E6-4B89-A516-373F2DA6B419}" name="Column263"/>
    <tableColumn id="264" xr3:uid="{2DDBAB22-4A8C-4BD3-971F-DB405E5406E5}" name="Column264"/>
    <tableColumn id="265" xr3:uid="{BC5D9646-BB00-4ED7-B830-42D8D6430123}" name="Column265"/>
    <tableColumn id="266" xr3:uid="{4F4D69FC-7B9F-434D-8BD9-E7F26CE85BE7}" name="Column266"/>
    <tableColumn id="267" xr3:uid="{93C8AC70-1FD8-446E-A42E-0FCB46F0EDFA}" name="Column267"/>
    <tableColumn id="268" xr3:uid="{C0C244A6-E06E-4DA6-9E81-D2FCE9B747B5}" name="Column268"/>
    <tableColumn id="269" xr3:uid="{94A36AA1-E051-4DF9-97A2-F4858E72E814}" name="Column269"/>
    <tableColumn id="270" xr3:uid="{30396066-2033-4C86-9822-00D2176CC3E7}" name="Column270"/>
    <tableColumn id="271" xr3:uid="{244D98B0-7F25-4EEB-B25F-533B6DF0514F}" name="Column271"/>
    <tableColumn id="272" xr3:uid="{073FA9B5-B952-48DB-9D09-FE3EBF05E3F8}" name="Column272"/>
    <tableColumn id="273" xr3:uid="{CF3DF498-21EE-4AF5-B61D-31B1BBE45B87}" name="Column273"/>
    <tableColumn id="274" xr3:uid="{1FA1A73C-C456-47EE-9796-05EB54A13FEF}" name="Column274"/>
    <tableColumn id="275" xr3:uid="{FD87404B-0DAD-4566-ABAC-E20F61F48C5F}" name="Column275"/>
    <tableColumn id="276" xr3:uid="{9AE19E36-09D2-4BE8-9D9A-3D50FEC3C7DA}" name="Column276"/>
    <tableColumn id="277" xr3:uid="{4BB36A99-3AEF-49D7-B723-A1E698DB1EE0}" name="Column277"/>
    <tableColumn id="278" xr3:uid="{ECA39CFF-6779-4FEB-803C-F0D23D0858B1}" name="Column278"/>
    <tableColumn id="279" xr3:uid="{DA090804-0FEC-47C6-9384-5D5601B1A7A0}" name="Column279"/>
    <tableColumn id="280" xr3:uid="{7AA02137-79FF-483E-80E4-A34BBD472FD5}" name="Column280"/>
    <tableColumn id="281" xr3:uid="{4D130645-5806-4235-88F9-E34552EC29BC}" name="Column281"/>
    <tableColumn id="282" xr3:uid="{613D0DF5-5531-443C-A97D-71B902AE05BA}" name="Column282"/>
    <tableColumn id="283" xr3:uid="{0F896985-4FCA-436F-8D23-EF66676A8E44}" name="Column283"/>
    <tableColumn id="284" xr3:uid="{5CF6414C-4EB4-479B-AB0D-1C5C2CD5998C}" name="Column284"/>
    <tableColumn id="285" xr3:uid="{4C83FC6B-27ED-487D-B3B6-265AF7C2993C}" name="Column285"/>
    <tableColumn id="286" xr3:uid="{17A2D81D-8390-427C-B175-7C13C9459EC9}" name="Column286"/>
    <tableColumn id="287" xr3:uid="{B120E74E-497E-4374-88C6-90E3014C6C43}" name="Column287"/>
    <tableColumn id="288" xr3:uid="{7BBC9B02-79BB-40DA-B444-3B3E64510C60}" name="Column288"/>
    <tableColumn id="289" xr3:uid="{AE8F0569-4F91-4A23-ACCC-0BDE02A36AAC}" name="Column289"/>
    <tableColumn id="290" xr3:uid="{25CC5B9B-97E0-4E22-ABB1-3D9B3C82A6B3}" name="Column290"/>
    <tableColumn id="291" xr3:uid="{F0AD9B61-C83C-4FC1-8A56-A3AC327C60BE}" name="Column291"/>
    <tableColumn id="292" xr3:uid="{0D9A1714-A41A-47BA-BFAC-84F90DC5D7C3}" name="Column292"/>
    <tableColumn id="293" xr3:uid="{DD3720F1-9115-46D4-8954-B92A1B3256D4}" name="Column293"/>
    <tableColumn id="294" xr3:uid="{31B31296-1FD8-4731-8FB9-954751616626}" name="Column294"/>
    <tableColumn id="295" xr3:uid="{A75AF12B-60ED-4285-9C43-F42B24278DE0}" name="Column295"/>
    <tableColumn id="296" xr3:uid="{023DE79C-FAB1-4E94-BB9F-40203654FCB8}" name="Column296"/>
    <tableColumn id="297" xr3:uid="{22746ACE-F36E-454F-90DD-BD07DF38CC96}" name="Column297"/>
    <tableColumn id="298" xr3:uid="{FB9E7247-B403-480F-84DC-47404A4FD0FC}" name="Column298"/>
    <tableColumn id="299" xr3:uid="{35D2D85E-FF77-4879-9572-EF2806AFE18F}" name="Column299"/>
    <tableColumn id="300" xr3:uid="{84406AB8-6F3E-47FB-8321-C78C0FC15AA5}" name="Column300"/>
    <tableColumn id="301" xr3:uid="{55E3A7B6-F21A-49D2-BCCB-BBC04A9D855A}" name="Column301"/>
    <tableColumn id="302" xr3:uid="{C7BA42D2-ACF3-4C52-982C-9E23DADA25D1}" name="Column302"/>
    <tableColumn id="303" xr3:uid="{EFDF666B-87ED-4D81-ACF9-8E4C9A17D8B1}" name="Column303"/>
    <tableColumn id="304" xr3:uid="{531B6E2B-9F01-401D-8650-A404712531E7}" name="Column304"/>
    <tableColumn id="305" xr3:uid="{BA15A5E5-1B63-4F01-B1E3-96987329F1C0}" name="Column305"/>
    <tableColumn id="306" xr3:uid="{B8E64F1F-320E-4BD4-BA6C-73881A35AEC7}" name="Column306"/>
    <tableColumn id="307" xr3:uid="{76A78C50-870B-44EB-A611-7D2E45DC85F0}" name="Column307"/>
    <tableColumn id="308" xr3:uid="{47608485-7F85-4E07-89E1-56CFB4B097F8}" name="Column308"/>
    <tableColumn id="309" xr3:uid="{5CAD89CA-3315-4B7A-B031-6CFA23B5C514}" name="Column309"/>
    <tableColumn id="310" xr3:uid="{A99AFF04-E6CC-49EC-96CC-1AC65E41F08A}" name="Column310"/>
    <tableColumn id="311" xr3:uid="{0A46044B-5EA1-49B4-892D-4FAE619C4945}" name="Column311"/>
    <tableColumn id="312" xr3:uid="{30A16A57-0186-4E2F-B267-FE19A8D54039}" name="Column312"/>
    <tableColumn id="313" xr3:uid="{23D632F8-A002-4E71-A995-F2AB8B5EF55E}" name="Column313"/>
    <tableColumn id="314" xr3:uid="{7CAF15F6-5E94-4446-9980-E17008475E5E}" name="Column314"/>
    <tableColumn id="315" xr3:uid="{7CC50A7D-D702-4304-9B7F-1F547819C914}" name="Column315"/>
    <tableColumn id="316" xr3:uid="{60DDA315-CBEF-4DCF-8BD3-0F75B15E7DE3}" name="Column316"/>
    <tableColumn id="317" xr3:uid="{27CFFC53-C5D4-421D-BCD5-A0E003971C0E}" name="Column317"/>
    <tableColumn id="318" xr3:uid="{BF0EF21A-9BC2-4A5F-A32A-3224A56CE069}" name="Column318"/>
    <tableColumn id="319" xr3:uid="{97426BE6-8A48-4AAF-86FF-398D65CFF20F}" name="Column319"/>
    <tableColumn id="320" xr3:uid="{14BA3858-4C90-453A-86DB-038E0E94A6C8}" name="Column320"/>
    <tableColumn id="321" xr3:uid="{505D2A1A-7A32-4EA6-863C-A8E18AF97FAF}" name="Column321"/>
    <tableColumn id="322" xr3:uid="{B4DC0DDA-FB73-4119-ABC2-FC3A9B43DD0E}" name="Column322"/>
    <tableColumn id="323" xr3:uid="{97F1D3B8-2E22-4D56-A64A-443BB24CA454}" name="Column323"/>
    <tableColumn id="324" xr3:uid="{0B542F80-01A0-48B3-9B0C-A35456C94A9E}" name="Column324"/>
    <tableColumn id="325" xr3:uid="{28E99E59-3006-4FA6-B9FB-A5A66F96F966}" name="Column325"/>
    <tableColumn id="326" xr3:uid="{5250169D-A5CA-4CAA-AD94-5EA191365F2C}" name="Column326"/>
    <tableColumn id="327" xr3:uid="{F8B45D4D-A527-4BBF-9314-E5976BA8389F}" name="Column327"/>
    <tableColumn id="328" xr3:uid="{9127DF0F-758F-46F4-84D0-6CAC21D22A93}" name="Column328"/>
    <tableColumn id="329" xr3:uid="{69C29EA1-5D4B-4B07-84EB-D96648FEDAFD}" name="Column329"/>
    <tableColumn id="330" xr3:uid="{F1CA3636-DAD9-4475-B475-CC59C50B55CE}" name="Column330"/>
    <tableColumn id="331" xr3:uid="{801E459D-A848-4DA8-A197-045ADE120579}" name="Column331"/>
    <tableColumn id="332" xr3:uid="{CE60F47E-4298-4898-B914-836B8ED407EA}" name="Column332"/>
    <tableColumn id="333" xr3:uid="{21605829-6399-4B85-BFA3-9D2FFDF9115F}" name="Column333"/>
    <tableColumn id="334" xr3:uid="{D570802F-0500-4BCC-9908-6A772A8AB4A0}" name="Column334"/>
    <tableColumn id="335" xr3:uid="{AE6D4A1A-A998-4262-B2D0-E06D052EA2CD}" name="Column335"/>
    <tableColumn id="336" xr3:uid="{6674FDE3-1075-409C-B929-07B6106DCA1C}" name="Column336"/>
    <tableColumn id="337" xr3:uid="{13444793-923C-42C3-B325-A604EAF9ED2D}" name="Column337"/>
    <tableColumn id="338" xr3:uid="{91838587-D66E-4C27-A39A-0F9C3FE1D913}" name="Column338"/>
    <tableColumn id="339" xr3:uid="{3D65E88B-B64A-4733-8DB9-AB73F7551AD5}" name="Column339"/>
    <tableColumn id="340" xr3:uid="{FE32FD84-F278-4B93-845C-04748C313E0F}" name="Column340"/>
    <tableColumn id="341" xr3:uid="{819DC452-CC54-4C54-81F6-F4429B86545F}" name="Column341"/>
    <tableColumn id="342" xr3:uid="{69E02AD5-F118-4CD8-818C-AC35BD493812}" name="Column342"/>
    <tableColumn id="343" xr3:uid="{0A27856F-8889-4323-9253-CEF0C2A30E38}" name="Column343"/>
    <tableColumn id="344" xr3:uid="{7DDBD88D-8684-4496-B7E4-2D022C900FC1}" name="Column344"/>
    <tableColumn id="345" xr3:uid="{BD75CDE7-6A2B-4F25-A656-4E36FAAC5350}" name="Column345"/>
    <tableColumn id="346" xr3:uid="{DBEE546E-8A87-47D8-8594-DF258AA07EB0}" name="Column346"/>
    <tableColumn id="347" xr3:uid="{3E7D9E0D-54D7-45D6-AF9E-96F1C7B78267}" name="Column347"/>
    <tableColumn id="348" xr3:uid="{3233AACE-F723-4043-A81F-2C7131D8377B}" name="Column348"/>
    <tableColumn id="349" xr3:uid="{1BC4E374-4311-4854-B725-95E5697F88C1}" name="Column349"/>
    <tableColumn id="350" xr3:uid="{30120D25-5E3F-4B16-85DD-54116DEC34AE}" name="Column350"/>
    <tableColumn id="351" xr3:uid="{3915186E-646F-4B3E-9F89-51513EB61BE3}" name="Column351"/>
    <tableColumn id="352" xr3:uid="{D2A35E49-AE3D-40D5-A105-4108C9A25CD6}" name="Column352"/>
    <tableColumn id="353" xr3:uid="{8EB37B16-3285-4C2D-9F4E-A9E9C8AA7FC1}" name="Column353"/>
    <tableColumn id="354" xr3:uid="{BAB6359E-3BE8-4ED7-8A61-9FEAEE18F9D0}" name="Column354"/>
    <tableColumn id="355" xr3:uid="{CAE5DEBB-95DC-4AEC-845F-D39BCEF7D87F}" name="Column355"/>
    <tableColumn id="356" xr3:uid="{0063978D-7348-4782-A555-D8C7BED4BA6B}" name="Column356"/>
    <tableColumn id="357" xr3:uid="{FEE50639-9ED3-4E0B-A53D-2D6390EE2070}" name="Column357"/>
    <tableColumn id="358" xr3:uid="{0406CE20-816B-4E9D-ADD6-15F39ECD1E6F}" name="Column358"/>
    <tableColumn id="359" xr3:uid="{D923FA38-84BA-4173-A35B-D1C1B67C1DA4}" name="Column359"/>
    <tableColumn id="360" xr3:uid="{103DDB56-B7D6-45D0-9C2A-09B2FF632363}" name="Column360"/>
    <tableColumn id="361" xr3:uid="{FA3A27B2-564A-4A7C-9935-92D56E7EB29D}" name="Column361"/>
    <tableColumn id="362" xr3:uid="{5288220B-0F9F-4808-BC0F-B2CAE2959863}" name="Column362"/>
    <tableColumn id="363" xr3:uid="{7F6EDB81-430B-45D0-AF7F-E32320244C15}" name="Column363"/>
    <tableColumn id="364" xr3:uid="{552B280A-9E38-4E8A-B4FA-688C57DD406C}" name="Column364"/>
    <tableColumn id="365" xr3:uid="{68D77F35-4782-425B-ABA9-F97A4F69169D}" name="Column365"/>
    <tableColumn id="366" xr3:uid="{8CA80C25-D93F-4B22-B28B-EE25C3DB2866}" name="Column366"/>
    <tableColumn id="367" xr3:uid="{7924A1C2-6244-4C10-A69E-C5A8246BE97D}" name="Column367"/>
    <tableColumn id="368" xr3:uid="{E55D144B-E998-4BFE-8516-88108AB85C08}" name="Column368"/>
    <tableColumn id="369" xr3:uid="{F3C22E3D-63F0-4E20-B4BD-36EAC0D06A5C}" name="Column369"/>
    <tableColumn id="370" xr3:uid="{F1C95362-4D78-4FEB-B1B1-5493FCCCEF4D}" name="Column370"/>
    <tableColumn id="371" xr3:uid="{1CD31B6A-06E0-414C-895E-CF7F7997895A}" name="Column371"/>
    <tableColumn id="372" xr3:uid="{85670B2B-ADA7-46FA-B789-6E1090B49105}" name="Column372"/>
    <tableColumn id="373" xr3:uid="{4DD2B946-1839-49D3-A695-5A14E2B10E04}" name="Column373"/>
    <tableColumn id="374" xr3:uid="{62755B8E-72DE-4CD7-8442-A73D5E491F32}" name="Column374"/>
    <tableColumn id="375" xr3:uid="{221E6CD6-CBD3-469E-8802-16997795D06C}" name="Column375"/>
    <tableColumn id="376" xr3:uid="{917E6F07-9336-406E-825C-6A1AC5495E0C}" name="Column376"/>
    <tableColumn id="377" xr3:uid="{75806C49-A64A-4DD4-ADDE-F210007AFE4D}" name="Column377"/>
    <tableColumn id="378" xr3:uid="{64D2A2A1-E816-47AF-B523-93E3DCC2594A}" name="Column378"/>
    <tableColumn id="379" xr3:uid="{B503BE51-6A10-49B6-8717-4AB594D607D6}" name="Column379"/>
    <tableColumn id="380" xr3:uid="{38233919-22E6-4E2F-AFD1-1FA47BC231FA}" name="Column380"/>
    <tableColumn id="381" xr3:uid="{CA3C4BF0-BB97-4F39-A04C-2FA486C63540}" name="Column381"/>
    <tableColumn id="382" xr3:uid="{497F97E8-42D6-4F32-B160-0B4A3D0311B0}" name="Column382"/>
    <tableColumn id="383" xr3:uid="{EFC1FD58-E553-414E-85F1-12901652AF9E}" name="Column383"/>
    <tableColumn id="384" xr3:uid="{5F18A447-4B44-4071-BE39-DB41034FB4BC}" name="Column384"/>
    <tableColumn id="385" xr3:uid="{D80C9F01-9610-47E7-B30E-AAA6CF91CD07}" name="Column385"/>
    <tableColumn id="386" xr3:uid="{A279A522-A622-4D28-8344-8C4EA6687239}" name="Column386"/>
    <tableColumn id="387" xr3:uid="{E40F3F20-35AF-4A69-9152-69C0621F1D3E}" name="Column387"/>
    <tableColumn id="388" xr3:uid="{3DAB7ACD-8056-40C5-903D-6421B2390063}" name="Column388"/>
    <tableColumn id="389" xr3:uid="{FFAB3D8F-EB7B-467E-A21C-B368A9B4E629}" name="Column389"/>
    <tableColumn id="390" xr3:uid="{32A9ADBB-6E0E-409C-8093-EC6F79529219}" name="Column390"/>
    <tableColumn id="391" xr3:uid="{EB292139-F6B9-4ABE-BFB6-375CC1D43A38}" name="Column391"/>
    <tableColumn id="392" xr3:uid="{62F91ED1-BFF1-4111-ADB2-54A73753C3D7}" name="Column392"/>
    <tableColumn id="393" xr3:uid="{8A41B7BD-8761-4B00-B05E-0D896514663B}" name="Column393"/>
    <tableColumn id="394" xr3:uid="{5E2EB7C6-5D5E-48E0-A62E-F2A2D8563400}" name="Column394"/>
    <tableColumn id="395" xr3:uid="{6B25A4D7-CA3B-4F97-B7B0-237C20E812EA}" name="Column395"/>
    <tableColumn id="396" xr3:uid="{01FAF013-B467-4A27-899B-0159983DB653}" name="Column396"/>
    <tableColumn id="397" xr3:uid="{2A39A73C-7251-4313-AA9D-2B5E4049ADBB}" name="Column397"/>
    <tableColumn id="398" xr3:uid="{4E47A5B3-773E-44ED-B9B2-0CF85A68AEDF}" name="Column398"/>
    <tableColumn id="399" xr3:uid="{9FB8956C-BA8A-4377-8A11-9BE576F6CE25}" name="Column399"/>
    <tableColumn id="400" xr3:uid="{392E006C-F445-4218-9C11-CF971D0C581D}" name="Column400"/>
    <tableColumn id="401" xr3:uid="{76CF7B89-0DAF-42CC-B036-D2DA6869122E}" name="Column401"/>
    <tableColumn id="402" xr3:uid="{18A1A468-0256-45DC-9F3D-7FB19AE3557C}" name="Column402"/>
    <tableColumn id="403" xr3:uid="{F03EE226-2D84-46A0-B808-1A6689F03C6C}" name="Column403"/>
    <tableColumn id="404" xr3:uid="{63DD5C78-D2EC-4475-A5DC-A769D7BC034A}" name="Column404"/>
    <tableColumn id="405" xr3:uid="{8682574C-3FBC-4E33-90A2-FBC0D16F82E0}" name="Column405"/>
    <tableColumn id="406" xr3:uid="{9EDF1A1D-122A-4A50-8604-8A5534C59784}" name="Column406"/>
    <tableColumn id="407" xr3:uid="{4A88328F-3FAA-4DB0-9DCD-D842366803B0}" name="Column407"/>
    <tableColumn id="408" xr3:uid="{E3E32CF5-F2A1-4E3E-8755-1CBA6A8634EE}" name="Column408"/>
    <tableColumn id="409" xr3:uid="{F54A0BB4-1740-420E-A9B0-3094B8E37275}" name="Column409"/>
    <tableColumn id="410" xr3:uid="{6A926913-F1F6-4334-9E1D-122EB6039FE9}" name="Column410"/>
    <tableColumn id="411" xr3:uid="{5805684C-2135-499E-94DA-FB134E44394F}" name="Column411"/>
    <tableColumn id="412" xr3:uid="{9B7EE4E6-7EE8-42D9-927B-0799C42381ED}" name="Column412"/>
    <tableColumn id="413" xr3:uid="{73660185-DC49-403B-A828-7234563F3D28}" name="Column413"/>
    <tableColumn id="414" xr3:uid="{C7D33258-A7BC-4B33-8B35-53CB10A5EDCA}" name="Column414"/>
    <tableColumn id="415" xr3:uid="{D32B43C0-AC53-48CF-A530-37E05BBFE215}" name="Column415"/>
    <tableColumn id="416" xr3:uid="{9838549D-1B50-4BA4-95B6-B813AA4AB02D}" name="Column416"/>
    <tableColumn id="417" xr3:uid="{729C5D42-EFC4-4FBE-8BFF-EE64B0AD7405}" name="Column417"/>
    <tableColumn id="418" xr3:uid="{B624B78F-CA55-4476-AD5D-88A475F3FAA6}" name="Column418"/>
    <tableColumn id="419" xr3:uid="{8EC7B8C2-BAD3-4938-A0CA-E9373B498353}" name="Column419"/>
    <tableColumn id="420" xr3:uid="{F244C2D8-DBA8-4061-8C95-2DC48EDDEC08}" name="Column420"/>
    <tableColumn id="421" xr3:uid="{090660BA-637F-49E0-850F-92DBF33609AD}" name="Column421"/>
    <tableColumn id="422" xr3:uid="{587239E5-0711-474E-9FA3-B0DE25E3D2C0}" name="Column422"/>
    <tableColumn id="423" xr3:uid="{94907A6D-8A10-4DF1-AD48-EE69C0EAF7C5}" name="Column423"/>
    <tableColumn id="424" xr3:uid="{0CB8C504-392D-40B8-AE26-68F3FC4D6B59}" name="Column424"/>
    <tableColumn id="425" xr3:uid="{A78688BA-CDA6-42DA-8C9B-F24EA6CA7625}" name="Column425"/>
    <tableColumn id="426" xr3:uid="{AFA941D7-9F1A-4626-BCBE-E3A1EA4D399A}" name="Column426"/>
    <tableColumn id="427" xr3:uid="{B341D033-2584-4A5A-BD52-D48D7569D0F3}" name="Column427"/>
    <tableColumn id="428" xr3:uid="{80096713-585F-4FC9-8070-B2F3BFEADA12}" name="Column428"/>
    <tableColumn id="429" xr3:uid="{587C06FA-ED5D-4AA1-9078-F4D54F0DD156}" name="Column429"/>
    <tableColumn id="430" xr3:uid="{467812C2-3300-4CF0-83D0-64B3AF1DBE57}" name="Column430"/>
    <tableColumn id="431" xr3:uid="{A203C4C5-6EDC-4BFB-AE7F-19284EA249E9}" name="Column431"/>
    <tableColumn id="432" xr3:uid="{DB83E5C9-3868-4F78-B751-10A9F1AC35AF}" name="Column432"/>
    <tableColumn id="433" xr3:uid="{0222534B-1145-4CD0-BBC5-9EE38C67B2F9}" name="Column433"/>
    <tableColumn id="434" xr3:uid="{CA6BAFAC-D8B5-4BB0-9964-887AE6E2D0CA}" name="Column434"/>
    <tableColumn id="435" xr3:uid="{0E82901B-7294-4683-BE2F-111D1BA594DC}" name="Column435"/>
    <tableColumn id="436" xr3:uid="{F70CE8C9-D7D4-42BB-A9B5-E726946ABC32}" name="Column436"/>
    <tableColumn id="437" xr3:uid="{FC067DD5-8BBB-4947-A7A4-C6DC569926D8}" name="Column437"/>
    <tableColumn id="438" xr3:uid="{64256D27-BB98-49E2-AFAB-6F6C2CFB3726}" name="Column438"/>
    <tableColumn id="439" xr3:uid="{B2DE0798-C740-4CE1-AEBB-68FF8EC0E430}" name="Column439"/>
    <tableColumn id="440" xr3:uid="{957A4B71-1D2E-4827-8094-B927CBF269B9}" name="Column440"/>
    <tableColumn id="441" xr3:uid="{11E7FD31-FE2A-44EE-A1E2-867C8B2E847B}" name="Column441"/>
    <tableColumn id="442" xr3:uid="{870951D7-3196-4AC2-BF26-A58C6ED6F4F2}" name="Column442"/>
    <tableColumn id="443" xr3:uid="{DCF0D3D9-8CBD-4411-A9FE-D0D5388D419A}" name="Column443"/>
    <tableColumn id="444" xr3:uid="{159EAD82-80EE-4CF4-8B1B-A99AE348EB2D}" name="Column444"/>
    <tableColumn id="445" xr3:uid="{B7314279-4AB3-4711-9A7C-C5A45AB84572}" name="Column445"/>
    <tableColumn id="446" xr3:uid="{61783D3E-A4C7-4DFB-A78B-73C0232458A5}" name="Column446"/>
    <tableColumn id="447" xr3:uid="{6BA9D2AC-1ECC-4709-B329-FB9F9853A940}" name="Column447"/>
    <tableColumn id="448" xr3:uid="{03435D6C-2D71-40B3-8C8F-4B1BA74A428D}" name="Column448"/>
    <tableColumn id="449" xr3:uid="{A7178352-9C05-42F6-B34C-0A4AD8BCC165}" name="Column449"/>
    <tableColumn id="450" xr3:uid="{6B5A6D2F-86DB-4BA5-88C7-02B9B71E43CB}" name="Column450"/>
    <tableColumn id="451" xr3:uid="{4B0A494E-59B9-408C-94FB-9DD1B99A8854}" name="Column451"/>
    <tableColumn id="452" xr3:uid="{82634E83-062D-4DC7-A6FC-19094335C28A}" name="Column452"/>
    <tableColumn id="453" xr3:uid="{27F7F3EB-D6DA-450E-9EC1-1112923C8F6A}" name="Column453"/>
    <tableColumn id="454" xr3:uid="{D6C736DC-3687-4151-8206-9A5DD64728F7}" name="Column454"/>
    <tableColumn id="455" xr3:uid="{96699987-1972-47B4-B011-659D49808D42}" name="Column455"/>
    <tableColumn id="456" xr3:uid="{F17EBDCF-AD9E-46E4-B3A4-54FAAC10B2C4}" name="Column456"/>
    <tableColumn id="457" xr3:uid="{E418A1AE-699A-4C49-B522-8061038F0604}" name="Column457"/>
    <tableColumn id="458" xr3:uid="{736D3ADB-F821-44B2-A502-83F64036B38A}" name="Column458"/>
    <tableColumn id="459" xr3:uid="{022430E9-F500-4DC6-B2F0-8BE065104D8F}" name="Column459"/>
    <tableColumn id="460" xr3:uid="{AC2EFA03-4446-4607-B9D4-8EAE4CB18FC2}" name="Column460"/>
    <tableColumn id="461" xr3:uid="{5E6CF4E5-9B27-4791-9F99-2E17E05DE604}" name="Column461"/>
    <tableColumn id="462" xr3:uid="{3062B60A-0D0F-455F-9BF8-3D1B3D59BFE9}" name="Column462"/>
    <tableColumn id="463" xr3:uid="{FAC731B9-62D4-41CD-AA3E-4DCFA18E1D5C}" name="Column463"/>
    <tableColumn id="464" xr3:uid="{D95156C0-1DF9-4D92-BCE5-DF486DAFE791}" name="Column464"/>
    <tableColumn id="465" xr3:uid="{8C7A1F04-9FA1-4EDB-94FC-1F118A5330E8}" name="Column465"/>
    <tableColumn id="466" xr3:uid="{DD56E8B3-5524-4515-A1E5-5F432B1E941D}" name="Column466"/>
    <tableColumn id="467" xr3:uid="{16C8DB24-B7E8-477E-AC7F-250099A5BA47}" name="Column467"/>
    <tableColumn id="468" xr3:uid="{FC8F16EB-4E43-4234-B0A9-55F54982F06A}" name="Column468"/>
    <tableColumn id="469" xr3:uid="{BA1C3C26-2C4C-4705-B32E-F4D9DDD9E7A6}" name="Column469"/>
    <tableColumn id="470" xr3:uid="{2C22D5E4-B7E2-4CF5-9A38-ED6A4CFE0C5B}" name="Column470"/>
    <tableColumn id="471" xr3:uid="{219C8436-7A3A-482F-99A1-EAF171B59833}" name="Column471"/>
    <tableColumn id="472" xr3:uid="{3847E900-017D-48C5-8895-EA1B9B1F79A6}" name="Column472"/>
    <tableColumn id="473" xr3:uid="{86962BA1-75D1-4FFC-A8EC-68D4CA4B5CD0}" name="Column473"/>
    <tableColumn id="474" xr3:uid="{7980695A-EE20-406B-A5E4-11E1759CA473}" name="Column474"/>
    <tableColumn id="475" xr3:uid="{C5E63AC1-CEEF-44B5-9D7B-C6EAEAB69833}" name="Column475"/>
    <tableColumn id="476" xr3:uid="{783E5D21-66B0-4B0F-AC92-3FFB53A04988}" name="Column476"/>
    <tableColumn id="477" xr3:uid="{C9036C05-EEFE-48F7-8A01-421654ACCC48}" name="Column477"/>
    <tableColumn id="478" xr3:uid="{E89FE184-D217-4BCB-B50C-6D9250F4866B}" name="Column478"/>
    <tableColumn id="479" xr3:uid="{0F47CB56-C650-40B0-9125-C4419DB5BC05}" name="Column479"/>
    <tableColumn id="480" xr3:uid="{DD3609FC-6E51-4712-816A-472AB2CD9347}" name="Column480"/>
    <tableColumn id="481" xr3:uid="{FC90C120-819A-4054-BEBD-D72C4F209AD6}" name="Column481"/>
    <tableColumn id="482" xr3:uid="{06A3F37F-6517-4AB6-A6B5-AA6E8AC7D50A}" name="Column482"/>
    <tableColumn id="483" xr3:uid="{C07C2AFA-FD04-419A-A523-8A2203023D21}" name="Column483"/>
    <tableColumn id="484" xr3:uid="{D0601BB0-13FD-45A4-8059-26BBBC2A5BF7}" name="Column484"/>
    <tableColumn id="485" xr3:uid="{000ED5F5-F3C8-4575-AF6E-4356132DDE6A}" name="Column485"/>
    <tableColumn id="486" xr3:uid="{306E5114-FE65-4546-BF28-8F6E73E4A304}" name="Column486"/>
    <tableColumn id="487" xr3:uid="{6187C9C6-5BDD-4EEF-9D74-32638F8214D3}" name="Column487"/>
    <tableColumn id="488" xr3:uid="{42DDCA47-10D9-442B-811D-80A56478B5DE}" name="Column488"/>
    <tableColumn id="489" xr3:uid="{DD663696-EBF3-4642-ADA3-C41DDA7932AB}" name="Column489"/>
    <tableColumn id="490" xr3:uid="{C25E079D-2A0E-4D9F-84AF-5D7F88B8A482}" name="Column490"/>
    <tableColumn id="491" xr3:uid="{C666FE0D-A421-427C-9ED2-3B3A64E62DFC}" name="Column491"/>
    <tableColumn id="492" xr3:uid="{A3801C80-5FD2-4241-AB87-777EA9643E3E}" name="Column492"/>
    <tableColumn id="493" xr3:uid="{BCEE9262-B813-415E-BCFB-B60C6B9DEC9A}" name="Column493"/>
    <tableColumn id="494" xr3:uid="{B5A58A49-D1E9-4AA4-875F-9AF7E960AFBF}" name="Column494"/>
    <tableColumn id="495" xr3:uid="{07D10796-AEF9-4D09-BE04-2A309B1C32A0}" name="Column495"/>
    <tableColumn id="496" xr3:uid="{9DA7F3C8-CB4D-4E04-B9E5-40F13CCFAB2D}" name="Column496"/>
    <tableColumn id="497" xr3:uid="{A07453D1-9D90-4613-ABE6-4C54C33C9AB0}" name="Column497"/>
    <tableColumn id="498" xr3:uid="{958D0851-147F-483D-BDA1-B0F2D2FFFADB}" name="Column498"/>
    <tableColumn id="499" xr3:uid="{86589644-E372-487F-BEA7-DFCAD3AF4C17}" name="Column499"/>
    <tableColumn id="500" xr3:uid="{27811D0C-7E6E-49BD-B7B1-B40986E99E56}" name="Column500"/>
    <tableColumn id="501" xr3:uid="{AEABC572-43AD-4F99-9A33-D4D1D60CE684}" name="Column501"/>
    <tableColumn id="502" xr3:uid="{19905F45-53F0-4767-AE55-DA3BF99BC84A}" name="Column502"/>
    <tableColumn id="503" xr3:uid="{AD8AE21F-82B2-41AE-977B-47940E097EA0}" name="Column503"/>
    <tableColumn id="504" xr3:uid="{78E16D7F-A889-483E-A429-EFDBC94DD909}" name="Column504"/>
    <tableColumn id="505" xr3:uid="{CFB60A81-7435-4CD9-A677-571A7199B1FC}" name="Column505"/>
    <tableColumn id="506" xr3:uid="{A84A0992-C521-4ECC-A83C-9D5B3F377AB7}" name="Column506"/>
    <tableColumn id="507" xr3:uid="{9F735AAC-50A8-491E-9B42-21810AD655E0}" name="Column507"/>
    <tableColumn id="508" xr3:uid="{9B277BCA-8F1E-420F-88EB-A716DEBF0399}" name="Column508"/>
    <tableColumn id="509" xr3:uid="{90366B76-A02C-4823-867E-9C377AD6BA8B}" name="Column509"/>
    <tableColumn id="510" xr3:uid="{072D6B53-810A-4B6F-BB35-D2AFCE6A40D9}" name="Column510"/>
    <tableColumn id="511" xr3:uid="{17C7F4DA-95A5-48F8-98DE-8A3E115E00A8}" name="Column511"/>
    <tableColumn id="512" xr3:uid="{DA48DC18-E4F8-4D2F-84B4-D984095E878E}" name="Column512"/>
    <tableColumn id="513" xr3:uid="{3990AFCE-4ADE-4E75-A517-3B9A278FA5CE}" name="Column513"/>
    <tableColumn id="514" xr3:uid="{394AC249-3D61-4C57-BB7C-F120A17DE9A7}" name="Column514"/>
    <tableColumn id="515" xr3:uid="{CDE258A1-0236-4FD4-AF85-737D8E30813C}" name="Column515"/>
    <tableColumn id="516" xr3:uid="{D1170183-5673-43C5-8391-8EFD9F4240AA}" name="Column516"/>
    <tableColumn id="517" xr3:uid="{32FAD52A-7730-4623-AC23-AF72C8D56F87}" name="Column517"/>
    <tableColumn id="518" xr3:uid="{A6053A3E-8590-4ABB-A2D5-BDEC318C2A0D}" name="Column518"/>
    <tableColumn id="519" xr3:uid="{680CAF76-F833-4BE5-9753-CA0D1B9E2743}" name="Column519"/>
    <tableColumn id="520" xr3:uid="{C591A997-F273-46D0-9616-A2D858AC335A}" name="Column520"/>
    <tableColumn id="521" xr3:uid="{26E6BDC9-3D0C-4A45-8532-A4AFC6FF9615}" name="Column521"/>
    <tableColumn id="522" xr3:uid="{2F386383-954B-41C7-B705-41F6696D1DB3}" name="Column522"/>
    <tableColumn id="523" xr3:uid="{95C98380-3A37-4103-BF45-A20C50213402}" name="Column523"/>
    <tableColumn id="524" xr3:uid="{42E0E17A-FFDE-43C4-B1DF-76092A98F4C7}" name="Column524"/>
    <tableColumn id="525" xr3:uid="{41F776FA-C186-44EE-9007-966771254C13}" name="Column525"/>
    <tableColumn id="526" xr3:uid="{917A426C-6048-4BAD-8859-58C2CE52EC5C}" name="Column526"/>
    <tableColumn id="527" xr3:uid="{E2B7D1DA-6D8C-4FA3-A648-CF665E795A30}" name="Column527"/>
    <tableColumn id="528" xr3:uid="{6B240FC2-C411-4218-A173-BC2D1390F21F}" name="Column528"/>
    <tableColumn id="529" xr3:uid="{31DA8FD6-9637-4286-9AAE-B1FFC2690B9B}" name="Column529"/>
    <tableColumn id="530" xr3:uid="{3308CD7F-2176-4EF4-BFD6-16BF08C71C34}" name="Column530"/>
    <tableColumn id="531" xr3:uid="{D9B0CF12-2E30-46AE-B4E2-03E70D33BFD7}" name="Column531"/>
    <tableColumn id="532" xr3:uid="{B0DA7F47-8811-4908-9000-3AC5636BBB59}" name="Column532"/>
    <tableColumn id="533" xr3:uid="{2851ABAD-2EB3-47FF-BB9B-3BD1DDB01209}" name="Column533"/>
    <tableColumn id="534" xr3:uid="{3594CA67-BAC2-407D-8470-67FFDCE97B8C}" name="Column534"/>
    <tableColumn id="535" xr3:uid="{BEDB054F-E208-4A29-9033-2E3DAB4DB7F1}" name="Column535"/>
    <tableColumn id="536" xr3:uid="{D4C47747-7787-4B52-8C32-79D07228D41E}" name="Column536"/>
    <tableColumn id="537" xr3:uid="{2765542D-30B6-45AC-9BC8-B4E5B2A9194D}" name="Column537"/>
    <tableColumn id="538" xr3:uid="{D8B075BD-F060-4392-907F-69C405FFA655}" name="Column538"/>
    <tableColumn id="539" xr3:uid="{567F15F7-CA7D-491C-AA1C-43F74593BB68}" name="Column539"/>
    <tableColumn id="540" xr3:uid="{4778EB2E-4AF0-438C-BD27-19DA3F92F92B}" name="Column540"/>
    <tableColumn id="541" xr3:uid="{E115B9B4-57FB-4A07-B908-8D844E4EE00A}" name="Column541"/>
    <tableColumn id="542" xr3:uid="{143B6887-C794-4904-B7DF-8F0352CD3FD4}" name="Column542"/>
    <tableColumn id="543" xr3:uid="{433CB69E-30D4-4639-9F91-C46FB22B21A8}" name="Column543"/>
    <tableColumn id="544" xr3:uid="{A2A06F38-C567-4C71-BBB3-B1FCD199391F}" name="Column544"/>
    <tableColumn id="545" xr3:uid="{14326DF4-1051-47B1-9AC8-0CDE375EBDFE}" name="Column545"/>
    <tableColumn id="546" xr3:uid="{E4CB27AA-94E3-4634-B3F1-BE54A11CA3D9}" name="Column546"/>
    <tableColumn id="547" xr3:uid="{208ED0CF-A877-42C1-BDB2-7FCA9F0C873D}" name="Column547"/>
    <tableColumn id="548" xr3:uid="{7D8925C9-48EA-4783-BDE1-65D17A94C52E}" name="Column548"/>
    <tableColumn id="549" xr3:uid="{2B4C1E25-EA61-4AE6-B372-C20EFF67E180}" name="Column549"/>
    <tableColumn id="550" xr3:uid="{D6F09FBA-0A61-4B13-99C9-C089EC1FFF5E}" name="Column550"/>
    <tableColumn id="551" xr3:uid="{10BAD6B2-E29B-4056-B57B-011D09A1DE13}" name="Column551"/>
    <tableColumn id="552" xr3:uid="{74E9078B-290F-4846-9732-82C4FA0628CA}" name="Column552"/>
    <tableColumn id="553" xr3:uid="{0DF48667-0729-44AC-9526-A8F5C10CB9C7}" name="Column553"/>
    <tableColumn id="554" xr3:uid="{7298E243-C688-4540-A2D6-D7D3CB83815E}" name="Column554"/>
    <tableColumn id="555" xr3:uid="{E7470222-B832-4D92-B401-1384B65925DF}" name="Column555"/>
    <tableColumn id="556" xr3:uid="{1FB0ED3D-127E-4FA9-90F3-5245CDF4C83D}" name="Column556"/>
    <tableColumn id="557" xr3:uid="{C438F46E-3804-4EA4-BCD2-18A994E32C27}" name="Column557"/>
    <tableColumn id="558" xr3:uid="{11FF52FA-0478-428C-9D13-E4CA7A978016}" name="Column558"/>
    <tableColumn id="559" xr3:uid="{122D1100-31EA-4B74-AE46-A08B92A3F4A6}" name="Column559"/>
    <tableColumn id="560" xr3:uid="{395241E7-3C77-4BFE-81FE-CA5E49D2EF86}" name="Column560"/>
    <tableColumn id="561" xr3:uid="{A3EED313-F6B0-4A17-9244-90532FC3B19D}" name="Column561"/>
    <tableColumn id="562" xr3:uid="{C69E6F12-589A-4731-9C8D-FFDB59059A5F}" name="Column562"/>
    <tableColumn id="563" xr3:uid="{38CE3AA9-A90C-4897-BF76-C6139A774E3F}" name="Column563"/>
    <tableColumn id="564" xr3:uid="{9A703283-03C0-4DD8-88CA-2DD5790404F4}" name="Column564"/>
    <tableColumn id="565" xr3:uid="{1D009FD3-54B5-4C56-A7CB-5A25A4D1C7E8}" name="Column565"/>
    <tableColumn id="566" xr3:uid="{15C6A761-226C-4A22-B0A2-0B39336D8F1A}" name="Column566"/>
    <tableColumn id="567" xr3:uid="{52C7102A-8101-43F1-9B42-5A1349BECE21}" name="Column567"/>
    <tableColumn id="568" xr3:uid="{C1967AF6-C703-43E1-AF35-758CCC90BE6D}" name="Column568"/>
    <tableColumn id="569" xr3:uid="{84AE7889-4B81-4996-986E-1B7A1E9BD547}" name="Column569"/>
    <tableColumn id="570" xr3:uid="{278B9CAC-47B7-4EC8-86AE-B2FD6115382C}" name="Column570"/>
    <tableColumn id="571" xr3:uid="{B4F40F45-C2B2-4DF1-85F6-59DB455EFF35}" name="Column571"/>
    <tableColumn id="572" xr3:uid="{2E9B5FAA-837E-4D5B-9520-A64D02A3A9DA}" name="Column572"/>
    <tableColumn id="573" xr3:uid="{C1FBF90C-8DAC-4091-88C0-8798874F6E69}" name="Column573"/>
    <tableColumn id="574" xr3:uid="{C28433ED-7A1E-436B-B8B7-6BBDCF5CD79A}" name="Column574"/>
    <tableColumn id="575" xr3:uid="{05280964-AFEA-4296-A190-B3561B350ED3}" name="Column575"/>
    <tableColumn id="576" xr3:uid="{53CE775F-5417-4B1A-9A93-771CBF0FE977}" name="Column576"/>
    <tableColumn id="577" xr3:uid="{F5ABC20F-012E-406C-89AE-CDC7BDE24484}" name="Column577"/>
    <tableColumn id="578" xr3:uid="{0A8B39DE-5D02-4575-A4E8-C7C6101BBFA0}" name="Column578"/>
    <tableColumn id="579" xr3:uid="{5BEA729C-5B56-46F4-9255-7E3F1B863C0F}" name="Column579"/>
    <tableColumn id="580" xr3:uid="{DD5D729E-7AFF-45F6-86D9-0860B236572A}" name="Column580"/>
    <tableColumn id="581" xr3:uid="{47908913-B211-4326-BAD6-D9FC818E9B97}" name="Column581"/>
    <tableColumn id="582" xr3:uid="{CA2F0F8C-99F5-403D-9768-32DB13737315}" name="Column582"/>
    <tableColumn id="583" xr3:uid="{7802E1CD-86EC-48CD-B381-E4CC416A46E1}" name="Column583"/>
    <tableColumn id="584" xr3:uid="{A688B8C3-4ECB-4280-B486-D7736600B724}" name="Column584"/>
    <tableColumn id="585" xr3:uid="{5A1581A4-5AA6-4A2F-8103-32424CCF4D3A}" name="Column585"/>
    <tableColumn id="586" xr3:uid="{AB917BBD-9889-44BD-A43E-0125746BFDCA}" name="Column586"/>
    <tableColumn id="587" xr3:uid="{E63A6C97-BDD3-4D4C-B6C4-8B2D7B0346C6}" name="Column587"/>
    <tableColumn id="588" xr3:uid="{99D76D83-E87D-404B-91E5-1E900E080E01}" name="Column588"/>
    <tableColumn id="589" xr3:uid="{40763D01-AA76-4EED-9B02-2350F757F1F3}" name="Column589"/>
    <tableColumn id="590" xr3:uid="{93F76BEA-4EEF-411A-9A1C-9DD281BA6BAD}" name="Column590"/>
    <tableColumn id="591" xr3:uid="{5FDF6947-F51E-4165-8CED-79EB54BCE390}" name="Column591"/>
    <tableColumn id="592" xr3:uid="{734C7885-0924-4955-A84B-2CD0A636E3EE}" name="Column592"/>
    <tableColumn id="593" xr3:uid="{741A9215-A865-4149-B4A8-4228A9E3C8D9}" name="Column593"/>
    <tableColumn id="594" xr3:uid="{39F0B4E1-55C3-4504-8AED-D4CF3E444B50}" name="Column594"/>
    <tableColumn id="595" xr3:uid="{6E19B3CC-7319-4868-AC08-E67DC166DD63}" name="Column595"/>
    <tableColumn id="596" xr3:uid="{39DD1006-EC7B-4DE2-A94F-5738B7D294F8}" name="Column596"/>
    <tableColumn id="597" xr3:uid="{A5C37F6A-C97E-415B-82F2-775780B4A433}" name="Column597"/>
    <tableColumn id="598" xr3:uid="{23FA940D-BBF0-4DD6-A6D6-1EC1A33D8397}" name="Column598"/>
    <tableColumn id="599" xr3:uid="{57EF20D5-21A9-4E2E-AE82-7417BC7B6EC3}" name="Column599"/>
    <tableColumn id="600" xr3:uid="{558E4BCE-E130-4B8D-846E-D0EA8F922C8F}" name="Column600"/>
    <tableColumn id="601" xr3:uid="{2ABA32C9-895C-430F-8ACC-1508CFF9D6E9}" name="Column601"/>
    <tableColumn id="602" xr3:uid="{CE0626D1-C602-4638-B21D-1DA5F5DED0DC}" name="Column602"/>
    <tableColumn id="603" xr3:uid="{F504DFCD-3025-45FC-86FF-BB19C85BE60F}" name="Column603"/>
    <tableColumn id="604" xr3:uid="{579F062F-1B9C-4AB8-A74D-009C1B484F63}" name="Column604"/>
    <tableColumn id="605" xr3:uid="{31419EE4-8EAF-43C2-9BE4-C24BB21A08D8}" name="Column605"/>
    <tableColumn id="606" xr3:uid="{A3FE50EA-440E-4C27-A791-CC73AC4A3707}" name="Column606"/>
    <tableColumn id="607" xr3:uid="{E51C21F4-231D-4425-8986-46F30007E4C1}" name="Column607"/>
    <tableColumn id="608" xr3:uid="{76E5819E-8978-4E0E-9A46-E98AE24BD0E7}" name="Column608"/>
    <tableColumn id="609" xr3:uid="{70BD1924-60DD-49B9-AD6E-C84577E5BE7C}" name="Column609"/>
    <tableColumn id="610" xr3:uid="{2E252AFE-6BF6-439B-A81C-7077FDD790C2}" name="Column610"/>
    <tableColumn id="611" xr3:uid="{DA6C7900-8A99-4CC9-9B95-311C197B5B0F}" name="Column611"/>
    <tableColumn id="612" xr3:uid="{4D6F6224-65A6-4317-8D21-E2B2031213B9}" name="Column612"/>
    <tableColumn id="613" xr3:uid="{9C431C3A-6E34-4B8F-B910-7C8E37475683}" name="Column613"/>
    <tableColumn id="614" xr3:uid="{D3DA6533-F14D-4B1F-8C0E-BCF9545DDBC7}" name="Column614"/>
    <tableColumn id="615" xr3:uid="{969C7685-9E18-4DBC-9E03-73AC96040744}" name="Column615"/>
    <tableColumn id="616" xr3:uid="{0F27432C-3082-4010-82B6-6B956BA22F8B}" name="Column616"/>
    <tableColumn id="617" xr3:uid="{AD37B523-7707-45B4-85C2-A0219E0F321B}" name="Column617"/>
    <tableColumn id="618" xr3:uid="{C815B6AC-D70A-4BA7-9D4D-454A4019FC5C}" name="Column618"/>
    <tableColumn id="619" xr3:uid="{1E95D7AF-5C47-4218-8E41-03D358DF3982}" name="Column619"/>
    <tableColumn id="620" xr3:uid="{81FD8F2E-EB16-402D-B3F8-222D979598E5}" name="Column620"/>
    <tableColumn id="621" xr3:uid="{7C7C8769-237A-4053-BF48-1F0897B8D15A}" name="Column621"/>
    <tableColumn id="622" xr3:uid="{60697308-212C-498B-9C73-61F4E389B102}" name="Column622"/>
    <tableColumn id="623" xr3:uid="{19F92A2A-5B7E-4B80-B956-7E9D2035E04E}" name="Column623"/>
    <tableColumn id="624" xr3:uid="{C5E10B21-9818-44B3-90A2-97FE61588D4C}" name="Column624"/>
    <tableColumn id="625" xr3:uid="{592D276E-64B7-41DD-AE42-06910923D927}" name="Column625"/>
    <tableColumn id="626" xr3:uid="{1B431808-7574-44D9-967B-45598C931D44}" name="Column626"/>
    <tableColumn id="627" xr3:uid="{609867AC-A477-405B-91FA-0E59C7FD6FE2}" name="Column627"/>
    <tableColumn id="628" xr3:uid="{FE038D36-118F-450A-8B04-3F203FFDE992}" name="Column628"/>
    <tableColumn id="629" xr3:uid="{A2C5A52A-1A12-4798-A41F-6DF70ACB31D4}" name="Column629"/>
    <tableColumn id="630" xr3:uid="{FD6E6FCC-B9EB-4BEE-AB22-431826DFBC26}" name="Column630"/>
    <tableColumn id="631" xr3:uid="{17ECCCD4-C066-47E8-92C2-5747D1B69571}" name="Column631"/>
    <tableColumn id="632" xr3:uid="{F56572EA-33E3-41C9-ABC2-339423D784BA}" name="Column632"/>
    <tableColumn id="633" xr3:uid="{F2F772C1-E639-4FE6-8DAF-809843A07DC0}" name="Column633"/>
    <tableColumn id="634" xr3:uid="{D70FA3E9-A0AC-4F7F-9AB5-AB5FFE03D463}" name="Column634"/>
    <tableColumn id="635" xr3:uid="{15076072-2AE8-46E3-AAAE-E9EAE7E46987}" name="Column635"/>
    <tableColumn id="636" xr3:uid="{64A25154-5E01-4DF3-80CC-565AAB439629}" name="Column636"/>
    <tableColumn id="637" xr3:uid="{A4D0EF87-A278-4D45-ADB8-C18A0CD8684B}" name="Column637"/>
    <tableColumn id="638" xr3:uid="{9C90B6DD-3DA1-4C00-9D8E-8A6E56F376FA}" name="Column638"/>
    <tableColumn id="639" xr3:uid="{3801934A-3987-4201-A949-8D53BA1647D1}" name="Column639"/>
    <tableColumn id="640" xr3:uid="{7C1444C5-D564-470F-A54E-034CB26EF5CB}" name="Column640"/>
    <tableColumn id="641" xr3:uid="{8A6C4FB7-71A2-4E2B-999D-0F7E9C9CA761}" name="Column641"/>
    <tableColumn id="642" xr3:uid="{EC07A32B-6AB3-4813-A734-DD6E31ABAEC0}" name="Column642"/>
    <tableColumn id="643" xr3:uid="{7AE302CB-F48B-4BC2-BD98-0C1DA2AB9514}" name="Column643"/>
    <tableColumn id="644" xr3:uid="{6BEB8726-AEE9-4C59-8AA5-6EC4BC86EBB5}" name="Column644"/>
    <tableColumn id="645" xr3:uid="{995B1693-989E-4636-81C8-0F41455345F1}" name="Column645"/>
    <tableColumn id="646" xr3:uid="{2E5D101B-8766-48CB-9567-BC90C7B138EA}" name="Column646"/>
    <tableColumn id="647" xr3:uid="{C9F10959-C42A-4ADD-9790-06A09BFE6141}" name="Column647"/>
    <tableColumn id="648" xr3:uid="{FA4CF8E1-FC12-454F-A060-43446975030F}" name="Column648"/>
    <tableColumn id="649" xr3:uid="{C70BD6AE-2F66-49AC-ACB9-05667153DBB1}" name="Column649"/>
    <tableColumn id="650" xr3:uid="{B439BDBF-C7F8-4757-878F-CF7CEA7910DC}" name="Column650"/>
    <tableColumn id="651" xr3:uid="{1E6796E2-8F76-42F3-B090-FAD47E475D8B}" name="Column651"/>
    <tableColumn id="652" xr3:uid="{0B00329E-AFD4-4D07-9220-64964B1BA29A}" name="Column652"/>
    <tableColumn id="653" xr3:uid="{964D8B38-4852-4E07-9DFC-D975F24DC5F7}" name="Column653"/>
    <tableColumn id="654" xr3:uid="{1A37EADD-8D83-4FA4-83BF-5095936C0DC4}" name="Column654"/>
    <tableColumn id="655" xr3:uid="{B69D5168-1C34-46C2-A1FF-4DAB232A446D}" name="Column655"/>
    <tableColumn id="656" xr3:uid="{7D800EBB-904D-4952-AF58-8480A1814D7D}" name="Column656"/>
    <tableColumn id="657" xr3:uid="{0C460C2D-1CBF-4D41-B141-42078EE2E5AF}" name="Column657"/>
    <tableColumn id="658" xr3:uid="{7C935A54-AB39-4DB3-8065-A82B72E91183}" name="Column658"/>
    <tableColumn id="659" xr3:uid="{280DA34A-0ED7-4B5A-ADC9-170B60EF4D9C}" name="Column659"/>
    <tableColumn id="660" xr3:uid="{D1CF9A71-A757-464C-894E-BB8F70E59254}" name="Column660"/>
    <tableColumn id="661" xr3:uid="{98EC72A1-547B-4ABE-8872-6BCA3325B9C1}" name="Column661"/>
    <tableColumn id="662" xr3:uid="{1620BA55-DA89-42D6-9F03-3254B584C576}" name="Column662"/>
    <tableColumn id="663" xr3:uid="{30F72A42-74AE-44E5-A657-46931FE1027E}" name="Column663"/>
    <tableColumn id="664" xr3:uid="{96C17DB7-40B2-4680-929C-D9B94D0366F9}" name="Column664"/>
    <tableColumn id="665" xr3:uid="{FA6AF497-FB49-4A10-970D-16DC9F9FC1F8}" name="Column665"/>
    <tableColumn id="666" xr3:uid="{D4AD0227-40FC-4DE2-895A-BACBF00B0AAB}" name="Column666"/>
    <tableColumn id="667" xr3:uid="{237DE526-767C-450D-AA16-7311118655FD}" name="Column667"/>
    <tableColumn id="668" xr3:uid="{D867F71B-11A0-49C1-85DB-158F343DB96B}" name="Column668"/>
    <tableColumn id="669" xr3:uid="{5B515539-1336-4302-90D0-91A4332F4D18}" name="Column669"/>
    <tableColumn id="670" xr3:uid="{BAAFDC8E-29A7-4ACB-94D8-18F0114242A7}" name="Column670"/>
    <tableColumn id="671" xr3:uid="{77782920-6012-4F7B-8CCF-398CFF4BF64A}" name="Column671"/>
    <tableColumn id="672" xr3:uid="{E2165261-94BC-4B56-B110-CE8DC542F7BE}" name="Column672"/>
    <tableColumn id="673" xr3:uid="{5FFCF0C3-B4BA-4B31-A02A-8A59A4BB5F5B}" name="Column673"/>
    <tableColumn id="674" xr3:uid="{FFC55AB6-9367-49A1-9384-56069443B6CD}" name="Column674"/>
    <tableColumn id="675" xr3:uid="{6E2AE9F1-8BDC-43BC-BC1F-C8F9EAC82A27}" name="Column675"/>
    <tableColumn id="676" xr3:uid="{072C4801-2561-4EB3-9277-409FC570D0C6}" name="Column676"/>
    <tableColumn id="677" xr3:uid="{904CF6B9-21CF-4C15-9408-02560E7E016D}" name="Column677"/>
    <tableColumn id="678" xr3:uid="{84A3CED0-1691-49A1-82BC-C184FD57761C}" name="Column678"/>
    <tableColumn id="679" xr3:uid="{A653DBAF-04BB-4E8C-8039-9402BCF35CF2}" name="Column679"/>
    <tableColumn id="680" xr3:uid="{ABF44247-289D-40F1-84F8-606744E29628}" name="Column680"/>
    <tableColumn id="681" xr3:uid="{8853E912-20D4-4712-8F06-B2EDDC8695F3}" name="Column681"/>
    <tableColumn id="682" xr3:uid="{494F9DEF-9F63-4540-BAFA-FD3E53D485C0}" name="Column682"/>
    <tableColumn id="683" xr3:uid="{95EEDA88-D60B-4BCF-ADF8-489F84A371B9}" name="Column683"/>
    <tableColumn id="684" xr3:uid="{9BDA5429-0893-4D1C-A044-6BC2F4EFB50E}" name="Column684"/>
    <tableColumn id="685" xr3:uid="{C6C86BA0-2C9F-4F92-BC93-8CCD02A0222B}" name="Column685"/>
    <tableColumn id="686" xr3:uid="{8574C2E2-F293-4B5A-849E-3EE74A51E65E}" name="Column686"/>
    <tableColumn id="687" xr3:uid="{FE14ADCB-6A70-41B1-B957-87A685A4BA35}" name="Column687"/>
    <tableColumn id="688" xr3:uid="{82AD3FDA-158C-4B30-AC8C-06BAE37FCACA}" name="Column688"/>
    <tableColumn id="689" xr3:uid="{F90F68B3-FB85-4A4E-95D6-84AE0AD37654}" name="Column689"/>
    <tableColumn id="690" xr3:uid="{EF508306-5D0D-44E1-BD0F-F64DA841D455}" name="Column690"/>
    <tableColumn id="691" xr3:uid="{02437137-3D40-4C22-93B9-1001740F472F}" name="Column691"/>
    <tableColumn id="692" xr3:uid="{2344BC94-6A2B-4B63-BB8A-CC95866A8D54}" name="Column692"/>
    <tableColumn id="693" xr3:uid="{5E9C2964-F8CB-4A88-B8A6-3A9E703B3B19}" name="Column693"/>
    <tableColumn id="694" xr3:uid="{07AE92D2-75B0-4CAA-9561-47A022269C4C}" name="Column694"/>
    <tableColumn id="695" xr3:uid="{0DDEEC4E-85A8-4915-94CA-F211E2A90D6A}" name="Column695"/>
    <tableColumn id="696" xr3:uid="{D6EB92AE-7A1C-4E05-83E5-822463A1CEB1}" name="Column696"/>
    <tableColumn id="697" xr3:uid="{0BC7A984-0C36-48F1-B4E0-B5DAA3210DF8}" name="Column697"/>
    <tableColumn id="698" xr3:uid="{073E1693-3D8A-41C7-B3E0-778164EEA880}" name="Column698"/>
    <tableColumn id="699" xr3:uid="{90B79C90-7BFA-43ED-8BF0-53BC079E9C8C}" name="Column699"/>
    <tableColumn id="700" xr3:uid="{519247CA-F383-43AA-B622-256618B82E05}" name="Column700"/>
    <tableColumn id="701" xr3:uid="{FD13F572-765D-4885-9FE6-20121E75FC1E}" name="Column701"/>
    <tableColumn id="702" xr3:uid="{474BAA25-9D44-4F50-8563-B2C4B613335A}" name="Column702"/>
    <tableColumn id="703" xr3:uid="{D5EB5AC8-4084-4299-BA9C-87DE1039354E}" name="Column703"/>
    <tableColumn id="704" xr3:uid="{42E06173-8F53-403D-B72B-EC05AB69BBE4}" name="Column704"/>
    <tableColumn id="705" xr3:uid="{CFC9B9C1-D8C6-41DD-B375-1610328AC2F1}" name="Column705"/>
    <tableColumn id="706" xr3:uid="{CA1C1596-C134-4A66-9673-911B07317979}" name="Column706"/>
    <tableColumn id="707" xr3:uid="{CA6470BD-8012-45B7-ACB1-52825945AA72}" name="Column707"/>
    <tableColumn id="708" xr3:uid="{F0D3D6F6-2408-4B29-9553-BE230D23B191}" name="Column708"/>
    <tableColumn id="709" xr3:uid="{E997D269-683F-4043-9E61-5AAEA2FA246A}" name="Column709"/>
    <tableColumn id="710" xr3:uid="{F5D43190-9CE7-4FE2-9870-9789D743B965}" name="Column710"/>
    <tableColumn id="711" xr3:uid="{B3DDB6B9-3223-43BF-8631-A0EB0A97E3A1}" name="Column711"/>
    <tableColumn id="712" xr3:uid="{22D9599D-C3DC-4E52-9517-302F142116F4}" name="Column712"/>
    <tableColumn id="713" xr3:uid="{FE629C16-9672-48E4-BDBC-0AFAC884FF58}" name="Column713"/>
    <tableColumn id="714" xr3:uid="{D7E2C349-955D-4913-85C9-06233B25548B}" name="Column714"/>
    <tableColumn id="715" xr3:uid="{DBF9A21F-DA61-41EA-AD54-5D67261C6B56}" name="Column715"/>
    <tableColumn id="716" xr3:uid="{C4DBDDA6-EFD8-4E95-8339-D32F52FFE07A}" name="Column716"/>
    <tableColumn id="717" xr3:uid="{6EDCBF22-908C-4D1B-A563-DFA0349A8E5E}" name="Column717"/>
    <tableColumn id="718" xr3:uid="{44DBC3D1-49BD-4D44-B58A-D536FD770438}" name="Column718"/>
    <tableColumn id="719" xr3:uid="{C54FB982-EBFB-424D-A6FC-54EAB58EAD46}" name="Column719"/>
    <tableColumn id="720" xr3:uid="{BD9C89B0-8983-4321-A2D6-78E2D5F286EF}" name="Column720"/>
    <tableColumn id="721" xr3:uid="{44AA9EA9-B1E0-427A-BE76-19766B327207}" name="Column721"/>
    <tableColumn id="722" xr3:uid="{9211EB23-2506-4BA3-BC63-0B8FFAC4E47B}" name="Column722"/>
    <tableColumn id="723" xr3:uid="{E872E0F2-57E2-4451-85A9-7C171764D58B}" name="Column723"/>
    <tableColumn id="724" xr3:uid="{16BBF3AC-CF06-4928-9CDD-D0C554996A38}" name="Column724"/>
    <tableColumn id="725" xr3:uid="{1756F4E9-3F80-426A-960B-7E3A4B01F94E}" name="Column725"/>
    <tableColumn id="726" xr3:uid="{99C16245-F48B-4616-9AFB-42B97B751ABF}" name="Column726"/>
    <tableColumn id="727" xr3:uid="{EE01044E-5469-401C-8B1E-FC38B3A76087}" name="Column727"/>
    <tableColumn id="728" xr3:uid="{E09A5B53-633A-425B-A953-3614864EB555}" name="Column728"/>
    <tableColumn id="729" xr3:uid="{218AD572-BE6D-49E7-948E-668F58799EAA}" name="Column729"/>
    <tableColumn id="730" xr3:uid="{72543EF4-EEF9-45FD-B9D2-F998E6260302}" name="Column730"/>
    <tableColumn id="731" xr3:uid="{6C5BC584-1505-4F18-963A-17B7E3236453}" name="Column731"/>
    <tableColumn id="732" xr3:uid="{22157A18-98B3-4891-B73D-498B12D8C6E8}" name="Column732"/>
    <tableColumn id="733" xr3:uid="{CF604C39-53C0-42CD-AA22-464255A58800}" name="Column733"/>
    <tableColumn id="734" xr3:uid="{80DF8230-D4F1-472E-8046-B75B6162D338}" name="Column734"/>
    <tableColumn id="735" xr3:uid="{A530E6D5-BD51-45D6-BF46-7489BBB36DA5}" name="Column735"/>
    <tableColumn id="736" xr3:uid="{C0305781-8F4A-4726-A681-AC9225A4C5E4}" name="Column736"/>
    <tableColumn id="737" xr3:uid="{7FC30893-AB30-450D-8D1C-949240213B11}" name="Column737"/>
    <tableColumn id="738" xr3:uid="{159C644C-8C4A-4487-AD15-7B119F65EC14}" name="Column738"/>
    <tableColumn id="739" xr3:uid="{72AAA7D0-F5F4-4DFA-8A4F-4B7368F45D8F}" name="Column739"/>
    <tableColumn id="740" xr3:uid="{685565BA-AF93-4BE3-878C-44D064765985}" name="Column740"/>
    <tableColumn id="741" xr3:uid="{ED1856B2-35AB-410B-86E8-C61332A24F64}" name="Column741"/>
    <tableColumn id="742" xr3:uid="{30B18A61-EC50-4D54-9720-ED28E4598AC7}" name="Column742"/>
    <tableColumn id="743" xr3:uid="{6F873731-95A0-4025-AB97-AD042024F775}" name="Column743"/>
    <tableColumn id="744" xr3:uid="{EA8F6776-E5AA-48BA-9D99-8CBB1862EBB3}" name="Column744"/>
    <tableColumn id="745" xr3:uid="{8970794F-216D-4AD8-87A5-AE2DEFB557DF}" name="Column745"/>
    <tableColumn id="746" xr3:uid="{704AE7D2-6563-4AA2-8A4D-83279A557D08}" name="Column746"/>
    <tableColumn id="747" xr3:uid="{E403FA71-13CF-41DD-B2BF-13A68C37DE0C}" name="Column747"/>
    <tableColumn id="748" xr3:uid="{25F1D46A-6EF4-4591-990A-654BA85D0533}" name="Column748"/>
    <tableColumn id="749" xr3:uid="{3BA9E7B9-9027-455E-81E2-D55C51A4DC24}" name="Column749"/>
    <tableColumn id="750" xr3:uid="{942B005B-0CA6-4A0A-8D9F-D68221EB404C}" name="Column750"/>
    <tableColumn id="751" xr3:uid="{09C7DE91-6789-403D-BA55-5B9AFC94210C}" name="Column751"/>
    <tableColumn id="752" xr3:uid="{39FAC841-187C-43EF-9FFA-DF6472F86D0A}" name="Column752"/>
    <tableColumn id="753" xr3:uid="{6B62BB52-4783-4C7D-B57E-745118219EE2}" name="Column753"/>
    <tableColumn id="754" xr3:uid="{FE33BC59-02DB-46FB-B67E-2CA41E38729B}" name="Column754"/>
    <tableColumn id="755" xr3:uid="{35D87E51-7FAC-4764-BA84-5740B9D96652}" name="Column755"/>
    <tableColumn id="756" xr3:uid="{D4E2761A-6502-45AE-9305-FFB9941BA491}" name="Column756"/>
    <tableColumn id="757" xr3:uid="{35A6735B-7268-4D52-AB87-9BCECEBF310C}" name="Column757"/>
    <tableColumn id="758" xr3:uid="{BBEF8233-9A4F-4C1E-9B12-EAB065E8B763}" name="Column758"/>
    <tableColumn id="759" xr3:uid="{4EEE1414-1129-45F3-A035-40F31DAC374C}" name="Column759"/>
    <tableColumn id="760" xr3:uid="{DA950B72-497A-4005-9AB4-5CF609F74A9B}" name="Column760"/>
    <tableColumn id="761" xr3:uid="{54466544-85EC-4D98-9377-B4889FA726AD}" name="Column761"/>
    <tableColumn id="762" xr3:uid="{89616844-1FA8-479E-AD09-3516E60B1850}" name="Column762"/>
    <tableColumn id="763" xr3:uid="{4CCD1F03-77B3-4569-B9DD-51877DC0C612}" name="Column763"/>
    <tableColumn id="764" xr3:uid="{B7CB3857-C5F2-4EC6-B5BE-51F9DAAC87C1}" name="Column764"/>
    <tableColumn id="765" xr3:uid="{AA7E1224-AAFA-4215-B484-F84AC28EDC11}" name="Column765"/>
    <tableColumn id="766" xr3:uid="{69E80A23-E34E-4CFA-919B-29736283A3E9}" name="Column766"/>
    <tableColumn id="767" xr3:uid="{1EF1A79A-273B-4F92-AAA7-B2B0E1AE68EB}" name="Column767"/>
    <tableColumn id="768" xr3:uid="{DC6986F6-61FF-4F4B-8DC7-FB6AE428E8E4}" name="Column768"/>
    <tableColumn id="769" xr3:uid="{7FF85C51-0156-4359-BC4F-1BAE03E536AD}" name="Column769"/>
    <tableColumn id="770" xr3:uid="{DBA5D6E3-3CB6-4B8C-8AA3-C5E7A44AF562}" name="Column770"/>
    <tableColumn id="771" xr3:uid="{340A7B56-57FA-4E59-93C8-1C9F196E94D5}" name="Column771"/>
    <tableColumn id="772" xr3:uid="{ABA94D13-2D98-4D10-835F-5C03D014235A}" name="Column772"/>
    <tableColumn id="773" xr3:uid="{ED5833FF-7EBB-4B9B-B3AE-847012242A1A}" name="Column773"/>
    <tableColumn id="774" xr3:uid="{F724755A-1A22-4B3B-9FC8-4EB1BB8799C7}" name="Column774"/>
    <tableColumn id="775" xr3:uid="{9BA4A17E-17CE-4AE4-B046-3CBD159F2AA3}" name="Column775"/>
    <tableColumn id="776" xr3:uid="{B856762C-AEDA-46E9-BFD5-E6C6BB0FE360}" name="Column776"/>
    <tableColumn id="777" xr3:uid="{B3A7D20E-2D44-4469-9A17-EFBDC8C5F1F1}" name="Column777"/>
    <tableColumn id="778" xr3:uid="{AE9E4EEA-166B-4700-B3EE-789EF89B869C}" name="Column778"/>
    <tableColumn id="779" xr3:uid="{EF02B959-B76A-409B-A981-E8003C62EA05}" name="Column779"/>
    <tableColumn id="780" xr3:uid="{1B4D7307-1736-4C30-B0EF-ED0E99E6EF7F}" name="Column780"/>
    <tableColumn id="781" xr3:uid="{A4B1CDEE-76C6-4340-88DC-D66ACED41B83}" name="Column781"/>
    <tableColumn id="782" xr3:uid="{1434E8F1-0F42-4AD9-A57E-7DDCEB9E9B06}" name="Column782"/>
    <tableColumn id="783" xr3:uid="{C17A501A-28C7-459D-A0A8-82F93C3E17C8}" name="Column783"/>
    <tableColumn id="784" xr3:uid="{B5EAC9BF-58D5-4F15-BE60-0D857D067658}" name="Column784"/>
    <tableColumn id="785" xr3:uid="{55A77CE4-206A-4DB8-8B80-166D1F06BE1B}" name="Column785"/>
    <tableColumn id="786" xr3:uid="{6E9153EF-286B-4B18-B383-CD8E65A57D61}" name="Column786"/>
    <tableColumn id="787" xr3:uid="{11E4A1DE-7305-44A5-92E2-B8DF0D732C3F}" name="Column787"/>
    <tableColumn id="788" xr3:uid="{759C94F0-16C5-4A18-BFD3-178322EB6F91}" name="Column788"/>
    <tableColumn id="789" xr3:uid="{B3146D20-EB87-473D-A6F4-6F228327F7B4}" name="Column789"/>
    <tableColumn id="790" xr3:uid="{F45D0456-6C11-4601-AC3F-A259E56074F2}" name="Column790"/>
    <tableColumn id="791" xr3:uid="{F6157464-1209-457E-9236-629B3BE9F1CC}" name="Column791"/>
    <tableColumn id="792" xr3:uid="{8789970B-D71B-415A-9B16-8BF65916B3FD}" name="Column792"/>
    <tableColumn id="793" xr3:uid="{8A2F9D6A-0CA4-413E-8111-B3EBDBD07A91}" name="Column793"/>
    <tableColumn id="794" xr3:uid="{EE9B1F20-FCFC-47D7-8715-8F530624ABEA}" name="Column794"/>
    <tableColumn id="795" xr3:uid="{C283627B-E05A-4D47-B2C7-B67F0943EDA8}" name="Column795"/>
    <tableColumn id="796" xr3:uid="{CE2B1426-3B5A-4870-A157-70643EC9F407}" name="Column796"/>
    <tableColumn id="797" xr3:uid="{48555799-4CBF-45C7-945B-9DC54389EBC3}" name="Column797"/>
    <tableColumn id="798" xr3:uid="{224B88DE-9660-4F0A-BBC4-82458AFC8B08}" name="Column798"/>
    <tableColumn id="799" xr3:uid="{9C9B8CE5-05E7-4030-AB99-A9FF2A0D9813}" name="Column799"/>
    <tableColumn id="800" xr3:uid="{5928F93A-8392-45F0-9CB2-1C5AECCDE78F}" name="Column800"/>
    <tableColumn id="801" xr3:uid="{A932F143-26E4-410C-860D-0EFC191A9317}" name="Column801"/>
    <tableColumn id="802" xr3:uid="{1659AAE8-2F86-4949-8018-9E4E13FA1403}" name="Column802"/>
    <tableColumn id="803" xr3:uid="{2A356CD4-A185-47A2-BF9B-C7CB4AF907A8}" name="Column803"/>
    <tableColumn id="804" xr3:uid="{ABBB9855-CA56-4063-A698-AF65C42202F8}" name="Column804"/>
    <tableColumn id="805" xr3:uid="{8EEAD9B2-F9AC-467E-B973-6FFAF5A8BBB7}" name="Column805"/>
    <tableColumn id="806" xr3:uid="{83EAEAEE-3629-4EF7-91AA-B2FC6F213E09}" name="Column806"/>
    <tableColumn id="807" xr3:uid="{09B7788D-2CC0-4DD7-A0EB-FCFF08595A81}" name="Column807"/>
    <tableColumn id="808" xr3:uid="{9AA1A071-A725-4122-9C94-3796A9CE7713}" name="Column808"/>
    <tableColumn id="809" xr3:uid="{AB73363D-86B1-4BAC-9D07-7595FAD4C5DD}" name="Column809"/>
    <tableColumn id="810" xr3:uid="{259C7A9E-586C-44DE-B557-1CBA7E4FDA7C}" name="Column810"/>
    <tableColumn id="811" xr3:uid="{AB6A93E8-6BDB-49DB-897B-7CB77C94D01C}" name="Column811"/>
    <tableColumn id="812" xr3:uid="{819349DB-5139-4547-8F96-8BCD7D8A6AC7}" name="Column812"/>
    <tableColumn id="813" xr3:uid="{8FF5616B-13D0-47AA-BC51-59A89C04CA3B}" name="Column813"/>
    <tableColumn id="814" xr3:uid="{1ACC831A-D25D-4C57-8BBC-E850ABC96803}" name="Column814"/>
    <tableColumn id="815" xr3:uid="{15ABAAFA-8D0B-4CD0-8B99-D43412E60DDC}" name="Column815"/>
    <tableColumn id="816" xr3:uid="{546FFA8D-58BA-4DAB-B07A-A741F9AFAA89}" name="Column816"/>
    <tableColumn id="817" xr3:uid="{F14FC86F-916E-4505-86DF-A6353DAAADF1}" name="Column817"/>
    <tableColumn id="818" xr3:uid="{6B5FF334-41DC-4439-8DBA-4E6B5034D877}" name="Column818"/>
    <tableColumn id="819" xr3:uid="{6057A3BF-B802-4ABE-86D7-25EFDFC585A3}" name="Column819"/>
    <tableColumn id="820" xr3:uid="{27071551-2367-4BDF-B71E-DE3E68AC24BA}" name="Column820"/>
    <tableColumn id="821" xr3:uid="{772E828B-439E-4081-8260-B7D3898926B8}" name="Column821"/>
    <tableColumn id="822" xr3:uid="{C70FF784-4061-4379-A760-5AB012CBC751}" name="Column822"/>
    <tableColumn id="823" xr3:uid="{06110BB0-ADB5-4F7D-B848-D1C99836B798}" name="Column823"/>
    <tableColumn id="824" xr3:uid="{16668BE7-A93D-46FF-84A2-8BC51C5B5AAA}" name="Column824"/>
    <tableColumn id="825" xr3:uid="{07A76629-30A2-4DB0-B629-12CBAED0E4EF}" name="Column825"/>
    <tableColumn id="826" xr3:uid="{D7DDAA27-5A88-4DBC-9D40-E5147BAFA52B}" name="Column826"/>
    <tableColumn id="827" xr3:uid="{4F6C3375-09A9-41D9-936F-52298E4519D9}" name="Column827"/>
    <tableColumn id="828" xr3:uid="{188BD6D9-F45B-4986-A3F6-73C8C6BAA7D3}" name="Column828"/>
    <tableColumn id="829" xr3:uid="{526A7331-5C76-4A21-96E6-DE60779900DD}" name="Column829"/>
    <tableColumn id="830" xr3:uid="{C0E1F602-679D-4536-85EF-23198F6074C1}" name="Column830"/>
    <tableColumn id="831" xr3:uid="{AEF9528C-6744-440C-962A-F546E25F9086}" name="Column831"/>
    <tableColumn id="832" xr3:uid="{C8CAA4E5-DBA5-47B6-AFA5-EBAD56798C97}" name="Column832"/>
    <tableColumn id="833" xr3:uid="{54388DD4-73C4-4C16-B707-E3AC993C90F8}" name="Column833"/>
    <tableColumn id="834" xr3:uid="{917E1792-64E7-43B7-844A-951C78517225}" name="Column834"/>
    <tableColumn id="835" xr3:uid="{5CB34779-B6E3-4C94-A6F3-11BE778A5A86}" name="Column835"/>
    <tableColumn id="836" xr3:uid="{B3642CF3-2867-44F5-BC0A-94A3F7116D84}" name="Column836"/>
    <tableColumn id="837" xr3:uid="{9944B027-4B60-4D5C-889B-11C312AC0F08}" name="Column837"/>
    <tableColumn id="838" xr3:uid="{111DC269-3A56-4B4C-94F5-EC84ED3F9A26}" name="Column838"/>
    <tableColumn id="839" xr3:uid="{24AFC5C8-3EB2-46E1-8F7F-E03C512B1CF8}" name="Column839"/>
    <tableColumn id="840" xr3:uid="{9FD34E17-5D95-468B-906A-1E05F2628431}" name="Column840"/>
    <tableColumn id="841" xr3:uid="{B2C25517-E8AD-473D-8688-BB7790345934}" name="Column841"/>
    <tableColumn id="842" xr3:uid="{9FA81883-97E0-4027-8F73-D0AEE06E5C85}" name="Column842"/>
    <tableColumn id="843" xr3:uid="{20D39304-042F-46BF-8556-9EDFED43FB94}" name="Column843"/>
    <tableColumn id="844" xr3:uid="{38A14526-FD62-4B60-9266-B2348E3BA85C}" name="Column844"/>
    <tableColumn id="845" xr3:uid="{0B76D75E-A7BE-4113-8C64-11AA0511BBBF}" name="Column845"/>
    <tableColumn id="846" xr3:uid="{647903F1-B8EB-4694-87D2-718483025DC3}" name="Column846"/>
    <tableColumn id="847" xr3:uid="{55AC5D7E-BBEE-4D87-BE7D-68AAFBAE1F9B}" name="Column847"/>
    <tableColumn id="848" xr3:uid="{7E814D60-95D6-49C6-9714-6A15DF717DDB}" name="Column848"/>
    <tableColumn id="849" xr3:uid="{C3792E2B-4E28-4ACE-B4F5-43F0EFE09005}" name="Column849"/>
    <tableColumn id="850" xr3:uid="{3D410E91-2524-412E-A707-CB35BD4DA1EB}" name="Column850"/>
    <tableColumn id="851" xr3:uid="{59FFB412-7FE5-40C0-8203-10169E32A643}" name="Column851"/>
    <tableColumn id="852" xr3:uid="{9098B8EB-6D7B-4CC2-8EF4-4E99FD910A0E}" name="Column852"/>
    <tableColumn id="853" xr3:uid="{E251CE0D-B833-43AB-A1E3-8100B109666C}" name="Column853"/>
    <tableColumn id="854" xr3:uid="{46D028FD-04E0-4073-B66F-3E391F3AA910}" name="Column854"/>
    <tableColumn id="855" xr3:uid="{5A601361-324C-4B14-9839-57A35A32CD55}" name="Column855"/>
    <tableColumn id="856" xr3:uid="{DD7EA284-666B-4B5A-A809-9D4F19206614}" name="Column856"/>
    <tableColumn id="857" xr3:uid="{9F8F8180-9B18-49C2-A423-0B7156AC1AFD}" name="Column857"/>
    <tableColumn id="858" xr3:uid="{A7F12BA2-F662-466A-8EFD-5A23B4EF4B70}" name="Column858"/>
    <tableColumn id="859" xr3:uid="{82DCE9CA-3606-4ED2-AB9E-A2AB4A25F86B}" name="Column859"/>
    <tableColumn id="860" xr3:uid="{19A1FA9A-FA88-45F9-AF4E-6D2A9B056BD9}" name="Column860"/>
    <tableColumn id="861" xr3:uid="{C40EBFC9-AED6-492B-8087-2A7B976AF180}" name="Column861"/>
    <tableColumn id="862" xr3:uid="{C4A77781-F2CE-4261-B027-9D7515D1508B}" name="Column862"/>
    <tableColumn id="863" xr3:uid="{7F0F80ED-805B-4407-9E74-C84F563412D7}" name="Column863"/>
    <tableColumn id="864" xr3:uid="{194FD12E-0FCE-4980-8452-EB19AC197AA7}" name="Column864"/>
    <tableColumn id="865" xr3:uid="{CDCCC914-0BCD-48CF-93FF-021D1E26F681}" name="Column865"/>
    <tableColumn id="866" xr3:uid="{88395390-4365-42E8-88B5-DD8C4E38A804}" name="Column866"/>
    <tableColumn id="867" xr3:uid="{4D1C6348-3ADC-46F0-9FFE-6A938AC8E856}" name="Column867"/>
    <tableColumn id="868" xr3:uid="{03D6CD0E-FCF2-4337-8358-A9EE5010CEF6}" name="Column868"/>
    <tableColumn id="869" xr3:uid="{80D5D07B-2418-43E9-95E5-43D9A363F96F}" name="Column869"/>
    <tableColumn id="870" xr3:uid="{93B6FB45-2B71-413A-AE23-A8CD4DB1C350}" name="Column870"/>
    <tableColumn id="871" xr3:uid="{DAB6FC88-8612-45BC-A1E8-C8DE377484AF}" name="Column871"/>
    <tableColumn id="872" xr3:uid="{47352F66-C194-46D6-BD72-77C7BBA99CC2}" name="Column872"/>
    <tableColumn id="873" xr3:uid="{DC68B76A-4F63-4E23-974D-DA97B982394A}" name="Column873"/>
    <tableColumn id="874" xr3:uid="{E1EA27E9-544B-4FA6-96BF-5617A2527138}" name="Column874"/>
    <tableColumn id="875" xr3:uid="{14B4A351-C7AE-477E-8A33-45E67A304937}" name="Column875"/>
    <tableColumn id="876" xr3:uid="{0D0168E1-6108-419E-A665-60891B88C074}" name="Column876"/>
    <tableColumn id="877" xr3:uid="{7CBB5E8F-6F9A-48BE-8D03-03223CC9A829}" name="Column877"/>
    <tableColumn id="878" xr3:uid="{A499351B-76AE-4D85-A1AA-3EB1149BA518}" name="Column878"/>
    <tableColumn id="879" xr3:uid="{695F0758-33DA-402E-A736-CA6F44509D91}" name="Column879"/>
    <tableColumn id="880" xr3:uid="{407F3F71-ED74-4353-978B-70E33F187318}" name="Column880"/>
    <tableColumn id="881" xr3:uid="{F352CC77-8E20-4330-917E-C9D0598ABEB4}" name="Column881"/>
    <tableColumn id="882" xr3:uid="{F6761582-2147-4056-AEA6-E11EECD4A040}" name="Column882"/>
    <tableColumn id="883" xr3:uid="{6F6247F3-C4BF-498C-A549-E4D10C15478C}" name="Column883"/>
    <tableColumn id="884" xr3:uid="{BB43F926-6347-4D93-A47B-1E1B969CF7EE}" name="Column884"/>
    <tableColumn id="885" xr3:uid="{DA56FCDD-4B6B-494C-8186-38B684F71948}" name="Column885"/>
    <tableColumn id="886" xr3:uid="{0D63D69D-FB7A-48BD-89E8-E847057EA26D}" name="Column886"/>
    <tableColumn id="887" xr3:uid="{07706E93-9D26-432D-BC64-2FB7DDABFAA4}" name="Column887"/>
    <tableColumn id="888" xr3:uid="{517BC5FA-EB24-4AE6-8E81-9FF7A53D2E43}" name="Column888"/>
    <tableColumn id="889" xr3:uid="{74FDB346-0EA3-45E7-9F7C-B0553FCBC8A3}" name="Column889"/>
    <tableColumn id="890" xr3:uid="{5C7F97FF-CA78-43AC-A255-501B9BF37616}" name="Column890"/>
    <tableColumn id="891" xr3:uid="{C6E10ABC-46AA-4DE6-B535-16F049A57EAB}" name="Column891"/>
    <tableColumn id="892" xr3:uid="{1F4D692A-2E67-448C-8294-48F70677ABF6}" name="Column892"/>
    <tableColumn id="893" xr3:uid="{8F4032E9-14C0-4F3B-83F9-BA606F6504EA}" name="Column893"/>
    <tableColumn id="894" xr3:uid="{D98FD2C6-A18C-452D-843B-33F0C05BCC34}" name="Column894"/>
    <tableColumn id="895" xr3:uid="{08AF39AE-3BBC-408A-94F3-EBA2A0598DF2}" name="Column895"/>
    <tableColumn id="896" xr3:uid="{3B677138-7E8D-4A46-94BA-55B82FD4F420}" name="Column896"/>
    <tableColumn id="897" xr3:uid="{CFA03CA4-4CCF-41D8-9025-51B38524DDEF}" name="Column897"/>
    <tableColumn id="898" xr3:uid="{7CD82774-25B9-4E79-BFED-C32FD6B3C8B1}" name="Column898"/>
    <tableColumn id="899" xr3:uid="{B435244C-D9E2-4906-B93B-0E5254187F88}" name="Column899"/>
    <tableColumn id="900" xr3:uid="{AE43702B-CD30-4351-8ADB-F590CFEFAEBF}" name="Column900"/>
    <tableColumn id="901" xr3:uid="{36946D9B-4A20-4ECC-ACE9-A7C609A7C02C}" name="Column901"/>
    <tableColumn id="902" xr3:uid="{01F6D4EF-B946-468D-B7CB-6C84367971DB}" name="Column902"/>
    <tableColumn id="903" xr3:uid="{065D33E9-2A0C-4B82-853C-B9164397F5CA}" name="Column903"/>
    <tableColumn id="904" xr3:uid="{CBDF639A-C74E-4D3A-913D-FD4FF3FC968E}" name="Column904"/>
    <tableColumn id="905" xr3:uid="{69656817-667E-4F69-8D0B-C8E3969E71FF}" name="Column905"/>
    <tableColumn id="906" xr3:uid="{60B08823-936F-4043-B956-211C9DFB65C7}" name="Column906"/>
    <tableColumn id="907" xr3:uid="{639116B6-C0D6-421B-ADE8-1DB2EFCE1125}" name="Column907"/>
    <tableColumn id="908" xr3:uid="{C5DDD806-DD49-4EA8-8860-6D08DF1AD5ED}" name="Column908"/>
    <tableColumn id="909" xr3:uid="{649053EA-015A-4456-963B-669217C55433}" name="Column909"/>
    <tableColumn id="910" xr3:uid="{A0138A24-0B53-4349-85A6-1C3B61DE367B}" name="Column910"/>
    <tableColumn id="911" xr3:uid="{BF30D568-1B20-4268-916B-755D27E520DF}" name="Column911"/>
    <tableColumn id="912" xr3:uid="{AD9084F4-CC2F-4AF6-BAC9-AADB01A87E09}" name="Column912"/>
    <tableColumn id="913" xr3:uid="{776DEB43-3558-42A3-8961-8F09ED9B19FF}" name="Column913"/>
    <tableColumn id="914" xr3:uid="{B7711B1B-90E7-493E-B240-3437626AB0B3}" name="Column914"/>
    <tableColumn id="915" xr3:uid="{C891A62C-060A-4E1B-94D3-DACD809E8A99}" name="Column915"/>
    <tableColumn id="916" xr3:uid="{3D720C91-390C-4A30-83DA-64350FE97ACC}" name="Column916"/>
    <tableColumn id="917" xr3:uid="{7873DA1A-4806-4721-9D09-2A05818C17BE}" name="Column917"/>
    <tableColumn id="918" xr3:uid="{8281800B-4884-4534-AF68-460F02314CCF}" name="Column918"/>
    <tableColumn id="919" xr3:uid="{F2BFB1BD-2136-42BC-BED5-36DD3EEABC21}" name="Column919"/>
    <tableColumn id="920" xr3:uid="{7F067E9F-8D89-4A68-86AA-A9D5829D429A}" name="Column920"/>
    <tableColumn id="921" xr3:uid="{1079614F-25C9-4AFC-B277-05D67FA7A9FE}" name="Column921"/>
    <tableColumn id="922" xr3:uid="{ABCBA4A2-9644-40EE-AF29-D38F05DFB4DE}" name="Column922"/>
    <tableColumn id="923" xr3:uid="{04C956E1-6AEE-4C2B-95BD-5186014A5CE2}" name="Column923"/>
    <tableColumn id="924" xr3:uid="{B0F2EA97-5126-423E-A019-5860948A0ED6}" name="Column924"/>
    <tableColumn id="925" xr3:uid="{1CEA512C-8A14-454F-9E19-3888C4A1924A}" name="Column925"/>
    <tableColumn id="926" xr3:uid="{595B86D6-BAD6-48D1-9C70-0C64D0DF3AFC}" name="Column926"/>
    <tableColumn id="927" xr3:uid="{2DE44733-22E5-4301-837A-5EA6C0700BB4}" name="Column927"/>
    <tableColumn id="928" xr3:uid="{7685B881-4EA8-4A1F-8F89-397C439C1DE2}" name="Column928"/>
    <tableColumn id="929" xr3:uid="{46AC1A33-FF30-40E2-9065-1686ACE5A629}" name="Column929"/>
    <tableColumn id="930" xr3:uid="{872A10D6-C12A-4962-8F5B-8FB10E7A3865}" name="Column930"/>
    <tableColumn id="931" xr3:uid="{B350AE6B-D67D-4D1E-9F9D-0EBA58CC09A4}" name="Column931"/>
    <tableColumn id="932" xr3:uid="{4299EDD5-FE7D-4CF8-9EE4-6B2A190BE150}" name="Column932"/>
    <tableColumn id="933" xr3:uid="{98934FB6-B875-41F0-8C2E-E530479B40F0}" name="Column933"/>
    <tableColumn id="934" xr3:uid="{8848B41B-614F-47EE-9689-FC8F18A6AB4F}" name="Column934"/>
    <tableColumn id="935" xr3:uid="{E7FDCAC3-B5A9-44F4-9F88-C76946F8DDFE}" name="Column935"/>
    <tableColumn id="936" xr3:uid="{7B93AC32-203C-43D6-B2A6-26D81BBD1D25}" name="Column936"/>
    <tableColumn id="937" xr3:uid="{A37E53C6-CAD1-4F3A-AF36-1E5D64E99601}" name="Column937"/>
    <tableColumn id="938" xr3:uid="{A3B2A037-912B-4BD7-ACFB-10A244F6F02E}" name="Column938"/>
    <tableColumn id="939" xr3:uid="{01966637-2629-4EFF-BAB2-085DE46B89F6}" name="Column939"/>
    <tableColumn id="940" xr3:uid="{6107DBF6-3E5F-4C4C-9CE8-46AAA87A37F7}" name="Column940"/>
    <tableColumn id="941" xr3:uid="{3558D48D-93C1-4C38-ACBA-78C56274D660}" name="Column941"/>
    <tableColumn id="942" xr3:uid="{BA8A7073-02DB-490F-ADC4-3B1280A554DE}" name="Column942"/>
    <tableColumn id="943" xr3:uid="{3DC38A1A-5071-4853-9399-1108FC981756}" name="Column943"/>
    <tableColumn id="944" xr3:uid="{23BF030B-C497-4AF0-8494-B44CDB2BC295}" name="Column944"/>
    <tableColumn id="945" xr3:uid="{061B42F4-178E-4763-A789-8E8F247BB8C5}" name="Column945"/>
    <tableColumn id="946" xr3:uid="{D67C77F6-B53A-44CE-9F80-77D1089ED7BC}" name="Column946"/>
    <tableColumn id="947" xr3:uid="{EAEAD49A-E30F-4C66-A7A5-208658B9B5D0}" name="Column947"/>
    <tableColumn id="948" xr3:uid="{E52DE0DB-BFA4-42A8-BA3C-C978DA6B1C9A}" name="Column948"/>
    <tableColumn id="949" xr3:uid="{F94C1BC5-F4D1-4FB5-92F0-7B538FB1EDC0}" name="Column949"/>
    <tableColumn id="950" xr3:uid="{ABC8F287-5715-4FC2-A777-5CAB88BF38FE}" name="Column950"/>
    <tableColumn id="951" xr3:uid="{ADD2B52B-67A2-4A44-9A27-02A2F51F16D3}" name="Column951"/>
    <tableColumn id="952" xr3:uid="{CFC8C4F8-CFE0-4343-A25B-286299E2C2D5}" name="Column952"/>
    <tableColumn id="953" xr3:uid="{0650D4A5-EC15-4B7C-8F16-A7507102DEC4}" name="Column953"/>
    <tableColumn id="954" xr3:uid="{7E35AC28-F056-4B4C-AA6D-75B6D4E1EF33}" name="Column954"/>
    <tableColumn id="955" xr3:uid="{5643BE6B-8091-4708-9CB5-A1EEC3C30320}" name="Column955"/>
    <tableColumn id="956" xr3:uid="{317AF3ED-6F71-4A6E-8085-BE597F850413}" name="Column956"/>
    <tableColumn id="957" xr3:uid="{6214E52F-5FDE-413F-BD27-348FC65E96E7}" name="Column957"/>
    <tableColumn id="958" xr3:uid="{0BF762D4-482B-4A7E-AD7C-84214DE9656C}" name="Column958"/>
    <tableColumn id="959" xr3:uid="{45C8041D-F8CD-4C75-8528-4A533C6DF8AF}" name="Column959"/>
    <tableColumn id="960" xr3:uid="{243E5B4D-EFA5-4426-BB77-3D0B522B738D}" name="Column960"/>
    <tableColumn id="961" xr3:uid="{096082C5-35EC-47B0-8023-C278A75867D3}" name="Column961"/>
    <tableColumn id="962" xr3:uid="{114D9B76-3F3F-4167-B6D1-FF8DC3511974}" name="Column962"/>
    <tableColumn id="963" xr3:uid="{A8396D6E-CAFD-4B62-9DB5-C6B2827003CC}" name="Column963"/>
    <tableColumn id="964" xr3:uid="{B27819A9-5BF8-4394-B919-D76A792AE926}" name="Column964"/>
    <tableColumn id="965" xr3:uid="{C9D831B2-AD1E-4DD9-993E-BBE7086F8AA0}" name="Column965"/>
    <tableColumn id="966" xr3:uid="{86C308E0-849F-4AB0-8A48-CA259CF4AAF0}" name="Column966"/>
    <tableColumn id="967" xr3:uid="{19930A65-CE15-4BAD-96E4-CB9BCC187FA7}" name="Column967"/>
    <tableColumn id="968" xr3:uid="{70F47FAC-BEB9-41E7-8901-5E9C47A6A74F}" name="Column968"/>
    <tableColumn id="969" xr3:uid="{9DD1D99E-0B54-4EC0-A36C-8B0E77E700E2}" name="Column969"/>
    <tableColumn id="970" xr3:uid="{73EC3BD9-AC1D-418A-9176-647677E3A3AB}" name="Column970"/>
    <tableColumn id="971" xr3:uid="{3DFEFEB4-52B5-4886-ADBD-B6CF0BE9950E}" name="Column971"/>
    <tableColumn id="972" xr3:uid="{E2E99B9F-51C5-447C-96AE-C8141077C920}" name="Column972"/>
    <tableColumn id="973" xr3:uid="{DE859EA3-6FEE-4180-894D-E11073A09CBB}" name="Column973"/>
    <tableColumn id="974" xr3:uid="{910A6D61-6A7C-4BBF-9BD0-DCA752E5931C}" name="Column974"/>
    <tableColumn id="975" xr3:uid="{AF8BFAE6-5EE4-4822-B9FF-7598D83D2B9D}" name="Column975"/>
    <tableColumn id="976" xr3:uid="{F4DB5937-119D-4353-9B90-E84F42EF200C}" name="Column976"/>
    <tableColumn id="977" xr3:uid="{FB17D779-F8B7-44D2-A039-D4CF46726AAD}" name="Column977"/>
    <tableColumn id="978" xr3:uid="{6BE6802A-EF45-49E4-BAAE-E0A8D02CA681}" name="Column978"/>
    <tableColumn id="979" xr3:uid="{DA7DEC67-D90B-4A65-9D8C-DD831F92A9A6}" name="Column979"/>
    <tableColumn id="980" xr3:uid="{EF2A47CC-E3B1-41CC-B4C5-02EE702B564C}" name="Column980"/>
    <tableColumn id="981" xr3:uid="{FAFFB17A-514A-4F72-B576-0B5610AE2C13}" name="Column981"/>
    <tableColumn id="982" xr3:uid="{D17AE45E-446D-47EF-95D5-C206A48F7ACA}" name="Column982"/>
    <tableColumn id="983" xr3:uid="{11567EBC-2375-4F19-B52F-A0F37FF847A2}" name="Column983"/>
    <tableColumn id="984" xr3:uid="{71D5B87C-C083-4188-869B-C27C8CDE2D6B}" name="Column984"/>
    <tableColumn id="985" xr3:uid="{37387445-ED19-4523-82E1-3B86EBD5F0FA}" name="Column985"/>
    <tableColumn id="986" xr3:uid="{5D2B003F-3855-49B9-9030-2AE74BF6DDBC}" name="Column986"/>
    <tableColumn id="987" xr3:uid="{ED32A418-B6E6-403F-82BB-86D810908E57}" name="Column987"/>
    <tableColumn id="988" xr3:uid="{78064B7B-F38C-46B4-B397-8E2360EE8324}" name="Column988"/>
    <tableColumn id="989" xr3:uid="{4CC7807B-8D83-4153-895E-05AA08939237}" name="Column989"/>
    <tableColumn id="990" xr3:uid="{19565306-0900-4896-9F3C-18C5A8ED62CE}" name="Column990"/>
    <tableColumn id="991" xr3:uid="{5B131BCF-E2E3-415E-8229-10A7D70B8DE0}" name="Column991"/>
    <tableColumn id="992" xr3:uid="{5805C2C6-9330-4587-8BA6-8E0E058DA419}" name="Column992"/>
    <tableColumn id="993" xr3:uid="{93D4EFDC-0293-404A-A4C1-D005701A3E70}" name="Column993"/>
    <tableColumn id="994" xr3:uid="{5BD3902F-DEA6-4F53-82F2-8993A343E52F}" name="Column994"/>
    <tableColumn id="995" xr3:uid="{20708353-4C8B-4902-9EA0-4887B3EEE721}" name="Column995"/>
    <tableColumn id="996" xr3:uid="{22F71D77-D8F2-4975-81D2-C94308E2D2CB}" name="Column996"/>
    <tableColumn id="997" xr3:uid="{61205957-46B9-4A29-AD0E-7D56180BBFE9}" name="Column997"/>
    <tableColumn id="998" xr3:uid="{F3DAB69A-1763-4FDE-8AD3-7FBD83E332C2}" name="Column998"/>
    <tableColumn id="999" xr3:uid="{F07B4EAE-90A0-42AB-B837-AF07FE9737EB}" name="Column999"/>
    <tableColumn id="1000" xr3:uid="{7791D72E-6EE6-4313-B2B9-57BD3E908C17}" name="Column1000"/>
    <tableColumn id="1001" xr3:uid="{FF06E3E1-BEA7-4658-9A36-D230F89B1D61}" name="Column1001"/>
    <tableColumn id="1002" xr3:uid="{9D7EDE6D-2148-4BC8-8DDE-E331C77A5580}" name="Column1002"/>
    <tableColumn id="1003" xr3:uid="{DA74C5FC-33E4-4C65-A860-4CBDEDB2FD94}" name="Column1003"/>
    <tableColumn id="1004" xr3:uid="{130721C1-6844-408C-8900-63F54893D34B}" name="Column1004"/>
    <tableColumn id="1005" xr3:uid="{27916B20-817C-446E-B0A9-7DC01C03F308}" name="Column1005"/>
    <tableColumn id="1006" xr3:uid="{40A0F43B-AEE5-41B4-9BB4-3680AFF72F56}" name="Column1006"/>
    <tableColumn id="1007" xr3:uid="{E80AB951-80FB-40FC-BA61-D8EED2D56A0E}" name="Column1007"/>
    <tableColumn id="1008" xr3:uid="{9AF1CB67-DD7D-4646-9BE2-83E4EB2511A6}" name="Column1008"/>
    <tableColumn id="1009" xr3:uid="{727E71D1-495C-4868-82DB-2020CB672F1D}" name="Column1009"/>
    <tableColumn id="1010" xr3:uid="{C952895F-8B6C-44FD-B4A8-8A2E35B54F65}" name="Column1010"/>
    <tableColumn id="1011" xr3:uid="{EBC22640-4915-42DB-A925-543D7BF0F421}" name="Column1011"/>
    <tableColumn id="1012" xr3:uid="{923F3F94-933F-4767-A7C2-965301CC31CF}" name="Column1012"/>
    <tableColumn id="1013" xr3:uid="{D7A1F0E7-4892-4E73-9E04-CAA5D7FC6B78}" name="Column1013"/>
    <tableColumn id="1014" xr3:uid="{A94E8D39-69EC-48B1-8716-3DFC4CFEDCB7}" name="Column1014"/>
    <tableColumn id="1015" xr3:uid="{1A38FC9C-2EE2-4195-8DB9-982F5DCF408A}" name="Column1015"/>
    <tableColumn id="1016" xr3:uid="{BF157991-CCD1-4906-AF8C-D785E44101FF}" name="Column1016"/>
    <tableColumn id="1017" xr3:uid="{0BD328AC-84C1-4C94-BA45-42E182B8E557}" name="Column1017"/>
    <tableColumn id="1018" xr3:uid="{BDC325E1-5430-4D42-A7A3-3D6DD49E94E8}" name="Column1018"/>
    <tableColumn id="1019" xr3:uid="{625A6DC8-7236-434C-8215-38FA6781E0CA}" name="Column1019"/>
    <tableColumn id="1020" xr3:uid="{0828D080-2159-40FD-8FD0-81F05AC390D0}" name="Column1020"/>
    <tableColumn id="1021" xr3:uid="{BD5A21BF-39AF-4B3A-AE70-C6F16A1A1D9D}" name="Column1021"/>
    <tableColumn id="1022" xr3:uid="{4EC78928-575D-42D5-B377-9F275BF35D9C}" name="Column1022"/>
    <tableColumn id="1023" xr3:uid="{422379EE-9FBB-46EB-8390-A8CE47AEF64B}" name="Column1023"/>
    <tableColumn id="1024" xr3:uid="{31A545C0-8AF8-4E4C-957C-836F3B110E53}" name="Column1024"/>
    <tableColumn id="1025" xr3:uid="{E7E48DB5-0AC2-4995-B8B5-52C66379D317}" name="Column1025"/>
    <tableColumn id="1026" xr3:uid="{9206E946-E5A0-4715-AE3D-57F67D525644}" name="Column1026"/>
    <tableColumn id="1027" xr3:uid="{D89870D8-DA7F-41CA-B2EC-6099AE83E74C}" name="Column1027"/>
    <tableColumn id="1028" xr3:uid="{169C7F52-EC32-40F1-B08B-0BBFD5A76D41}" name="Column1028"/>
    <tableColumn id="1029" xr3:uid="{C1513C1E-F97B-43E5-85E8-00BDF77DC3D8}" name="Column1029"/>
    <tableColumn id="1030" xr3:uid="{B0DFF9D2-AE9F-407B-9F63-F81EC90ED77C}" name="Column1030"/>
    <tableColumn id="1031" xr3:uid="{D597D7C5-7C31-4DFE-BABF-F13517E4176F}" name="Column1031"/>
    <tableColumn id="1032" xr3:uid="{00B9F00C-714A-42B9-9F03-B332CA329E1C}" name="Column1032"/>
    <tableColumn id="1033" xr3:uid="{364830EE-B9C5-425F-B39E-AB056A8B48BE}" name="Column1033"/>
    <tableColumn id="1034" xr3:uid="{315FAD8F-6845-419D-94B8-006207E594A5}" name="Column1034"/>
    <tableColumn id="1035" xr3:uid="{7DA8CE61-618A-427F-86B9-1F2A400EC0B4}" name="Column1035"/>
    <tableColumn id="1036" xr3:uid="{8E6084BA-47B7-493E-A16A-F217D9647BC8}" name="Column1036"/>
    <tableColumn id="1037" xr3:uid="{19ED6E9C-EAD3-47DA-9C53-37AB0DC57B72}" name="Column1037"/>
    <tableColumn id="1038" xr3:uid="{C56CB583-AF3F-4D28-AE3B-E10B417CE095}" name="Column1038"/>
    <tableColumn id="1039" xr3:uid="{8D22B2C0-4A51-428F-9D1D-3FA961817AB4}" name="Column1039"/>
    <tableColumn id="1040" xr3:uid="{3ED119F4-D5E9-4ED1-A552-A19C679C98F1}" name="Column1040"/>
    <tableColumn id="1041" xr3:uid="{AC0618B0-4180-4614-8232-DA774B79AE63}" name="Column1041"/>
    <tableColumn id="1042" xr3:uid="{88D89F8C-9754-4FA5-9001-EC9C1755257F}" name="Column1042"/>
    <tableColumn id="1043" xr3:uid="{7DD24EA1-7B65-4490-A604-44BFCC1A3DB6}" name="Column1043"/>
    <tableColumn id="1044" xr3:uid="{C6A6D917-99BB-43F4-B806-04C6DBABA3F4}" name="Column1044"/>
    <tableColumn id="1045" xr3:uid="{5F44F606-5BDC-4FCE-A63A-865AAB08EEF1}" name="Column1045"/>
    <tableColumn id="1046" xr3:uid="{3DB84978-87A8-4011-B0C8-91347A659F1D}" name="Column1046"/>
    <tableColumn id="1047" xr3:uid="{B86E1920-43CF-4E8C-B483-EB98E1FD0319}" name="Column1047"/>
    <tableColumn id="1048" xr3:uid="{390F85DB-C3F3-49F6-8813-99F61717BFC2}" name="Column1048"/>
    <tableColumn id="1049" xr3:uid="{898C434F-DFC3-4244-8E7D-0C7EAA3E67B5}" name="Column1049"/>
    <tableColumn id="1050" xr3:uid="{0761A196-785E-4F6E-974E-A0300F3CD962}" name="Column1050"/>
    <tableColumn id="1051" xr3:uid="{C9D0BB44-582C-4BCA-BD91-C5131F9C0D1B}" name="Column1051"/>
    <tableColumn id="1052" xr3:uid="{211F8811-E211-4B65-BC0A-2FF557FEB2C2}" name="Column1052"/>
    <tableColumn id="1053" xr3:uid="{B384F0EC-31BF-4020-9D2E-DC1AE7F343A5}" name="Column1053"/>
    <tableColumn id="1054" xr3:uid="{195BCEE4-B0B3-4E76-AC3B-92D1D9C3BF5C}" name="Column1054"/>
    <tableColumn id="1055" xr3:uid="{0DC0EB85-3454-4B15-BB72-60F27A655456}" name="Column1055"/>
    <tableColumn id="1056" xr3:uid="{31F93496-BA46-409D-AC95-4812B7BA2E12}" name="Column1056"/>
    <tableColumn id="1057" xr3:uid="{B905BEB9-C305-4C64-9C3B-888F20BA1CD6}" name="Column1057"/>
    <tableColumn id="1058" xr3:uid="{FB0CDF89-A033-4E2A-AF8E-60067B1CB5B5}" name="Column1058"/>
    <tableColumn id="1059" xr3:uid="{FB6B045C-0019-4DFB-B78D-CC66669C3C71}" name="Column1059"/>
    <tableColumn id="1060" xr3:uid="{FAE7EF5B-D578-412C-81E1-8114C9117A30}" name="Column1060"/>
    <tableColumn id="1061" xr3:uid="{D0171D9E-3431-48B7-BD0C-1C80ABAEA1EB}" name="Column1061"/>
    <tableColumn id="1062" xr3:uid="{365255FE-716D-4302-9A8B-3ABB9874C1B7}" name="Column1062"/>
    <tableColumn id="1063" xr3:uid="{B57A3DD3-FD12-414E-B0DC-FD71C27E1808}" name="Column1063"/>
    <tableColumn id="1064" xr3:uid="{73C66D19-250D-4DBB-BEFA-C1B882953636}" name="Column1064"/>
    <tableColumn id="1065" xr3:uid="{6FDCD376-A264-4AED-95F7-3839EDA10E74}" name="Column1065"/>
    <tableColumn id="1066" xr3:uid="{C5508409-F7D4-4D99-8E3B-FCE4708B7D1A}" name="Column1066"/>
    <tableColumn id="1067" xr3:uid="{859BFF20-950A-40F9-AF99-CD5F00FE515B}" name="Column1067"/>
    <tableColumn id="1068" xr3:uid="{01E58151-30DA-4DA3-B52E-FF5D53335DB4}" name="Column1068"/>
    <tableColumn id="1069" xr3:uid="{E85D3AA5-3D12-489B-9EAD-5268C379FC0E}" name="Column1069"/>
    <tableColumn id="1070" xr3:uid="{93141D7C-D040-462D-A7E1-AA70E3839D0D}" name="Column1070"/>
    <tableColumn id="1071" xr3:uid="{A559DE23-4102-4A71-8EC6-908361834F35}" name="Column1071"/>
    <tableColumn id="1072" xr3:uid="{4137C892-0A32-4F7D-B0E7-9D3920CB8A5F}" name="Column1072"/>
    <tableColumn id="1073" xr3:uid="{A3DE16D9-F345-4937-A389-0795C337E008}" name="Column1073"/>
    <tableColumn id="1074" xr3:uid="{D12B7836-6C1E-4387-BEFE-D4F5F256DDA9}" name="Column1074"/>
    <tableColumn id="1075" xr3:uid="{1294743B-AE36-4D04-8721-627123E280DA}" name="Column1075"/>
    <tableColumn id="1076" xr3:uid="{D91176A3-334A-4E14-8811-28F6BB33E74A}" name="Column1076"/>
    <tableColumn id="1077" xr3:uid="{3923C1E6-1AE7-4C06-A3B1-2C02F239C013}" name="Column1077"/>
    <tableColumn id="1078" xr3:uid="{7A98BE59-5CD0-44DE-83D9-1B24148C01B9}" name="Column1078"/>
    <tableColumn id="1079" xr3:uid="{4CBE2BE4-6A5E-4B2A-96D1-A0243C3C5722}" name="Column1079"/>
    <tableColumn id="1080" xr3:uid="{48A90D10-BD1B-4594-9EC4-6AA8A3658620}" name="Column1080"/>
    <tableColumn id="1081" xr3:uid="{C45DA31A-DA6C-4BF7-972D-67CE307F68F8}" name="Column1081"/>
    <tableColumn id="1082" xr3:uid="{BCF8531C-C00D-43AA-99F8-0EFE499B13F0}" name="Column1082"/>
    <tableColumn id="1083" xr3:uid="{EA4F307E-972B-443C-A64A-D30469732C21}" name="Column1083"/>
    <tableColumn id="1084" xr3:uid="{8ABE284C-2FDF-4E48-BC91-678D78C99CF7}" name="Column1084"/>
    <tableColumn id="1085" xr3:uid="{6982C4B0-3A3A-4EEC-9691-3BEB051D9B79}" name="Column1085"/>
    <tableColumn id="1086" xr3:uid="{842AB541-6A13-4C40-B66C-A567FB6940D4}" name="Column1086"/>
    <tableColumn id="1087" xr3:uid="{157C99E9-BAAE-4920-9645-C80850B0CEB8}" name="Column1087"/>
    <tableColumn id="1088" xr3:uid="{DB2FA582-82CE-47EC-8FD9-0F5102E7F0FA}" name="Column1088"/>
    <tableColumn id="1089" xr3:uid="{3C9DB529-1D35-4629-BB7C-987788EE2555}" name="Column1089"/>
    <tableColumn id="1090" xr3:uid="{42B60FDE-EE6B-4B58-9B37-1A2AE25CF796}" name="Column1090"/>
    <tableColumn id="1091" xr3:uid="{114BF810-ED38-42C9-BAC2-F67090A0DABD}" name="Column1091"/>
    <tableColumn id="1092" xr3:uid="{1E42A113-3BAA-44C7-BF4A-2BFC3DA576CA}" name="Column1092"/>
    <tableColumn id="1093" xr3:uid="{945B8663-42E4-4ED7-8C87-251E6F9D3C8D}" name="Column1093"/>
    <tableColumn id="1094" xr3:uid="{C5370D70-CBD3-4FEC-B1E3-B9BE08D2BCDD}" name="Column1094"/>
    <tableColumn id="1095" xr3:uid="{86A9F9C4-BEA5-4821-BDF0-70F9C016CF37}" name="Column1095"/>
    <tableColumn id="1096" xr3:uid="{BD1298E2-6AB6-4724-83A5-06D24139DB87}" name="Column1096"/>
    <tableColumn id="1097" xr3:uid="{E38515DD-9A4A-4D5C-92A1-549FE6349A07}" name="Column1097"/>
    <tableColumn id="1098" xr3:uid="{6C135DCF-9B0C-4130-9B3F-DD2C530C5A11}" name="Column1098"/>
    <tableColumn id="1099" xr3:uid="{ECF873B5-8E80-4AC4-95D7-93C7FD389073}" name="Column1099"/>
    <tableColumn id="1100" xr3:uid="{AA017AA6-3370-4549-B356-87D6BE853878}" name="Column1100"/>
    <tableColumn id="1101" xr3:uid="{CE82C388-34D1-42A8-A9AD-3367DE58DB2E}" name="Column1101"/>
    <tableColumn id="1102" xr3:uid="{065CF8B0-745C-4D8A-AF28-6F3AE404F3F7}" name="Column1102"/>
    <tableColumn id="1103" xr3:uid="{F3B771C8-849E-4426-89B7-5A2AD72D45A1}" name="Column1103"/>
    <tableColumn id="1104" xr3:uid="{F72FB80C-D076-4E69-813E-6EB167A45AAF}" name="Column1104"/>
    <tableColumn id="1105" xr3:uid="{624338E3-BEBE-4041-AAD2-814E937CF2C2}" name="Column1105"/>
    <tableColumn id="1106" xr3:uid="{9068C0C0-0557-4D4C-ACB0-9846DA17E558}" name="Column1106"/>
    <tableColumn id="1107" xr3:uid="{9A8C3850-A1FE-421B-916A-9DBFF7B74430}" name="Column1107"/>
    <tableColumn id="1108" xr3:uid="{A793047D-587C-469E-82D9-2CA3161EC91F}" name="Column1108"/>
    <tableColumn id="1109" xr3:uid="{654FDE0D-963E-4A65-810C-3BE59597BB11}" name="Column1109"/>
    <tableColumn id="1110" xr3:uid="{C8D464B1-A6B4-4EA3-86BE-5A881C148529}" name="Column1110"/>
    <tableColumn id="1111" xr3:uid="{C02653DB-1907-4DAC-AF7C-554908EDABE2}" name="Column1111"/>
    <tableColumn id="1112" xr3:uid="{7FBB1842-3448-4526-9C22-FBA0C668C382}" name="Column1112"/>
    <tableColumn id="1113" xr3:uid="{45B2E40D-CE97-4DEC-A616-9405F11FA014}" name="Column1113"/>
    <tableColumn id="1114" xr3:uid="{017BF5B7-ACAC-4D5D-A74B-677B8E8F3557}" name="Column1114"/>
    <tableColumn id="1115" xr3:uid="{A0BA3E3C-2F8D-4052-95CD-A08E2405382B}" name="Column1115"/>
    <tableColumn id="1116" xr3:uid="{C198B302-E6D7-4FE4-9EFE-D601212F4BD1}" name="Column1116"/>
    <tableColumn id="1117" xr3:uid="{08B0544B-E3F5-49A9-B260-82E6BBD61006}" name="Column1117"/>
    <tableColumn id="1118" xr3:uid="{ADC73604-D318-4BF0-823C-0090E5678B69}" name="Column1118"/>
    <tableColumn id="1119" xr3:uid="{4EEDA1B3-5484-4546-9480-DC9E2CD2EAE3}" name="Column1119"/>
    <tableColumn id="1120" xr3:uid="{6A428212-8700-423E-982D-7A83288B7BF2}" name="Column1120"/>
    <tableColumn id="1121" xr3:uid="{B6EAF022-A7DB-4E1E-A0A8-3A84C58A13BA}" name="Column1121"/>
    <tableColumn id="1122" xr3:uid="{CFE3215D-E677-4EB7-9B22-7BC3F11D408F}" name="Column1122"/>
    <tableColumn id="1123" xr3:uid="{581ECF25-0C7E-4B4F-9D5D-1D58DBBFEEC4}" name="Column1123"/>
    <tableColumn id="1124" xr3:uid="{B2E9A338-ADF3-4898-8010-5D0F271DC468}" name="Column1124"/>
    <tableColumn id="1125" xr3:uid="{33488E33-87B9-4945-BBBB-5B2BDEA12E1B}" name="Column1125"/>
    <tableColumn id="1126" xr3:uid="{9E86B13D-CC76-47F0-8265-3A0BF5DC391B}" name="Column1126"/>
    <tableColumn id="1127" xr3:uid="{BEA81B5E-5999-4910-83B0-1C9C0BD7D35B}" name="Column1127"/>
    <tableColumn id="1128" xr3:uid="{0E310C37-1881-4B82-A995-DE0A70717176}" name="Column1128"/>
    <tableColumn id="1129" xr3:uid="{2E1802F2-568B-44CE-BA2A-96EB791A27F8}" name="Column1129"/>
    <tableColumn id="1130" xr3:uid="{D522D21E-7B6D-4C62-B0AB-3EDCA1D76980}" name="Column1130"/>
    <tableColumn id="1131" xr3:uid="{6FA7119D-759B-49C0-BF1F-E8202007929E}" name="Column1131"/>
    <tableColumn id="1132" xr3:uid="{04C7F747-3F1D-411C-951A-53E0C09A728C}" name="Column1132"/>
    <tableColumn id="1133" xr3:uid="{AAE11F02-A4D6-4A48-9D24-B9131A34CFB3}" name="Column1133"/>
    <tableColumn id="1134" xr3:uid="{B5D38A23-499E-4A64-BBE6-8B9F92EA148A}" name="Column1134"/>
    <tableColumn id="1135" xr3:uid="{D3D3D4C3-746B-45A6-8C74-E28401B57739}" name="Column1135"/>
    <tableColumn id="1136" xr3:uid="{3081DFB2-32FC-4C18-8F80-641C9226A795}" name="Column1136"/>
    <tableColumn id="1137" xr3:uid="{0439DC3B-D0A1-4EDA-B25D-BAB058B16700}" name="Column1137"/>
    <tableColumn id="1138" xr3:uid="{8056B5BD-F537-4F0E-8C58-AAA64C91C953}" name="Column1138"/>
    <tableColumn id="1139" xr3:uid="{A8863274-D344-46CF-9289-2C6AEF29A7EF}" name="Column1139"/>
    <tableColumn id="1140" xr3:uid="{C2FA3D76-D216-46DC-B272-A15BFB2AC34E}" name="Column1140"/>
    <tableColumn id="1141" xr3:uid="{951C4C5B-BB74-4596-9430-FADEDEA85833}" name="Column1141"/>
    <tableColumn id="1142" xr3:uid="{3EA0AEF6-9721-45D4-B8E8-A4BF1EA6C2CD}" name="Column1142"/>
    <tableColumn id="1143" xr3:uid="{A2259C6A-A357-4BD8-B1DD-EE12E156A86B}" name="Column1143"/>
    <tableColumn id="1144" xr3:uid="{05C3F187-B501-4F57-934B-3C5C4FFB4EDA}" name="Column1144"/>
    <tableColumn id="1145" xr3:uid="{10CA6061-3008-4376-A6BA-9C0F3D45BBF1}" name="Column1145"/>
    <tableColumn id="1146" xr3:uid="{44D9A72D-087E-4656-8BC4-A1ED72D34E05}" name="Column1146"/>
    <tableColumn id="1147" xr3:uid="{01E6199C-54D3-4C07-8C87-571ECE9AA31B}" name="Column1147"/>
    <tableColumn id="1148" xr3:uid="{703E8DF7-5542-4592-8D1A-7D06828E60E7}" name="Column1148"/>
    <tableColumn id="1149" xr3:uid="{D50701C3-F80B-4D14-9F2E-694391DF4E27}" name="Column1149"/>
    <tableColumn id="1150" xr3:uid="{CAF6631C-5EAF-4EBC-9A02-F0F3D9B3756C}" name="Column1150"/>
    <tableColumn id="1151" xr3:uid="{BFB735C2-758D-486B-982C-7FAC63AC0952}" name="Column1151"/>
    <tableColumn id="1152" xr3:uid="{DD48D11C-5B34-47BF-A0F0-5079673149D6}" name="Column1152"/>
    <tableColumn id="1153" xr3:uid="{C9DD1BA2-9664-4EE1-9D51-A51AAA8C50E6}" name="Column1153"/>
    <tableColumn id="1154" xr3:uid="{F5918989-0063-45E4-95FE-4885F0027D39}" name="Column1154"/>
    <tableColumn id="1155" xr3:uid="{9EEE1025-C651-4EE9-8178-E7DCD76E834B}" name="Column1155"/>
    <tableColumn id="1156" xr3:uid="{5EA22A22-9793-48D3-9F02-949C3D6F8886}" name="Column1156"/>
    <tableColumn id="1157" xr3:uid="{CB78CD8B-3BAE-4F89-BFB6-2FEACB77F7CE}" name="Column1157"/>
    <tableColumn id="1158" xr3:uid="{706E4502-A539-4B67-BEA2-73FB5A9268A9}" name="Column1158"/>
    <tableColumn id="1159" xr3:uid="{49EECE1C-6D36-4F6A-9F37-07260CA7036A}" name="Column1159"/>
    <tableColumn id="1160" xr3:uid="{99A19EF3-AD59-4FA0-B559-00E89C615937}" name="Column1160"/>
    <tableColumn id="1161" xr3:uid="{3C335A73-F198-48F0-A729-F90FF206A8B2}" name="Column1161"/>
    <tableColumn id="1162" xr3:uid="{362F4B87-6AE8-409F-83F0-5D9F8D546E38}" name="Column1162"/>
    <tableColumn id="1163" xr3:uid="{EBF0C98A-4686-4B4C-9D21-D167E7DB9120}" name="Column1163"/>
    <tableColumn id="1164" xr3:uid="{DC632827-DFC1-45B7-AB38-80B5F7B13470}" name="Column1164"/>
    <tableColumn id="1165" xr3:uid="{D3FD56E7-031B-4223-A5F3-1ADDF50D9942}" name="Column1165"/>
    <tableColumn id="1166" xr3:uid="{124265FA-5839-459C-9355-C03D15A92F1D}" name="Column1166"/>
    <tableColumn id="1167" xr3:uid="{681F9800-1E46-411E-8E9F-6C10C0877969}" name="Column1167"/>
    <tableColumn id="1168" xr3:uid="{DE3F95A7-344E-4771-8EAD-63C0FEC17249}" name="Column1168"/>
    <tableColumn id="1169" xr3:uid="{221F2052-F448-486E-A8F2-9FE50CDB39B8}" name="Column1169"/>
    <tableColumn id="1170" xr3:uid="{0F619C7A-2D7A-4DFB-AED6-D50EDA4CD3AF}" name="Column1170"/>
    <tableColumn id="1171" xr3:uid="{AAC9BC06-842C-4584-9560-FEE599AA995B}" name="Column1171"/>
    <tableColumn id="1172" xr3:uid="{3CF59EC4-3594-4466-A72B-CF1B9A1DFCE3}" name="Column1172"/>
    <tableColumn id="1173" xr3:uid="{F89DCA21-CB8D-4DA1-8B95-38F6D76441A2}" name="Column1173"/>
    <tableColumn id="1174" xr3:uid="{A911FF66-CCCE-409D-A0C9-8E5392CA1B62}" name="Column1174"/>
    <tableColumn id="1175" xr3:uid="{573D4A28-23F7-447C-B750-A45D7B2A7E59}" name="Column1175"/>
    <tableColumn id="1176" xr3:uid="{5F3B081B-C46B-43BA-A7EC-639A34CE673B}" name="Column1176"/>
    <tableColumn id="1177" xr3:uid="{A8AB3B94-3E5E-4A99-A98A-AD5A955E9A21}" name="Column1177"/>
    <tableColumn id="1178" xr3:uid="{5818A2A5-1567-46D5-AA75-88D38779C87F}" name="Column1178"/>
    <tableColumn id="1179" xr3:uid="{53CB073F-DED7-42A3-8591-D8F80C2ABCEE}" name="Column1179"/>
    <tableColumn id="1180" xr3:uid="{0B68003B-C816-419C-87DB-0CDC34D16BBC}" name="Column1180"/>
    <tableColumn id="1181" xr3:uid="{D9BBB073-100B-4B98-BF1B-131638EA0C32}" name="Column1181"/>
    <tableColumn id="1182" xr3:uid="{5B24B2AA-E74F-4F13-BD8E-0FC5ADACC4E5}" name="Column1182"/>
    <tableColumn id="1183" xr3:uid="{BAA37445-C63D-4FBC-8384-570EC18463FB}" name="Column1183"/>
    <tableColumn id="1184" xr3:uid="{C2C84CC9-6E01-40BD-B77D-8CEADEEC3803}" name="Column1184"/>
    <tableColumn id="1185" xr3:uid="{11A214D1-6FBF-41AC-AFAE-05E921BC6486}" name="Column1185"/>
    <tableColumn id="1186" xr3:uid="{3B7259F2-476C-4BDB-9CF4-BE6A02DE1D70}" name="Column1186"/>
    <tableColumn id="1187" xr3:uid="{0F921F07-0F09-4417-8997-F6C92964CC5E}" name="Column1187"/>
    <tableColumn id="1188" xr3:uid="{DB099DEA-F83D-4EED-B89F-280C725CC217}" name="Column1188"/>
    <tableColumn id="1189" xr3:uid="{1F4034CF-35ED-47D9-9EFF-EAFF3355B386}" name="Column1189"/>
    <tableColumn id="1190" xr3:uid="{9A1ABF0C-EE00-42C9-AF41-37DBC6081E62}" name="Column1190"/>
    <tableColumn id="1191" xr3:uid="{901E76B4-8CB5-426B-AF20-BC745A72AA02}" name="Column1191"/>
    <tableColumn id="1192" xr3:uid="{DE5BD52A-5943-42CA-97C7-C08B4427F189}" name="Column1192"/>
    <tableColumn id="1193" xr3:uid="{DC0C2504-9028-44CC-A860-EDEA2DD22486}" name="Column1193"/>
    <tableColumn id="1194" xr3:uid="{E9E2A9AC-473A-48EC-A2A5-534F801DF9BE}" name="Column1194"/>
    <tableColumn id="1195" xr3:uid="{D24AB1A9-CB43-4F19-8A87-F280DA86AFF7}" name="Column1195"/>
    <tableColumn id="1196" xr3:uid="{283DA0C4-60BF-44C6-80CB-EF36B2B417F7}" name="Column1196"/>
    <tableColumn id="1197" xr3:uid="{BAD77992-588B-4583-BF55-52F8F7FDCBEB}" name="Column1197"/>
    <tableColumn id="1198" xr3:uid="{8305162D-99AD-4655-8137-498C63F5D01A}" name="Column1198"/>
    <tableColumn id="1199" xr3:uid="{464DDA77-AA6F-4B0F-8C37-EF3F44151635}" name="Column1199"/>
    <tableColumn id="1200" xr3:uid="{EB006271-8BDB-4F34-93EB-3ECCB65EE8F9}" name="Column1200"/>
    <tableColumn id="1201" xr3:uid="{1B2773E9-971C-4142-AAD0-BB6C6B0A5D48}" name="Column1201"/>
    <tableColumn id="1202" xr3:uid="{DFA5506B-8641-45A5-9D3B-080A10E4E06E}" name="Column1202"/>
    <tableColumn id="1203" xr3:uid="{8A13372D-739D-4ED9-B571-C8CDA9C037B9}" name="Column1203"/>
    <tableColumn id="1204" xr3:uid="{59E527C6-F3E4-4BD8-95BF-202D14126EF9}" name="Column1204"/>
    <tableColumn id="1205" xr3:uid="{1A0A7DC1-E8BA-404A-AE45-4AF60FFB88FA}" name="Column1205"/>
    <tableColumn id="1206" xr3:uid="{497D7D04-E5A9-4C18-8F75-B7CC1901D22D}" name="Column1206"/>
    <tableColumn id="1207" xr3:uid="{BFAE7DDE-FD06-48F7-9A33-9AA593C3B70E}" name="Column1207"/>
    <tableColumn id="1208" xr3:uid="{17F0795F-A3CB-45C8-9838-74C0652183C5}" name="Column1208"/>
    <tableColumn id="1209" xr3:uid="{8486C380-87BD-45A7-9C4C-2F86EE904E5B}" name="Column1209"/>
    <tableColumn id="1210" xr3:uid="{E1DB0C81-0178-4FBC-B20D-3D194EB71748}" name="Column1210"/>
    <tableColumn id="1211" xr3:uid="{5D3C7122-FCDC-4F2D-8CDA-2FC1BD478160}" name="Column1211"/>
    <tableColumn id="1212" xr3:uid="{AD3DFABC-ACFF-4D8D-ACB7-4BC83FF7EC8B}" name="Column1212"/>
    <tableColumn id="1213" xr3:uid="{7957D030-8B60-4D1B-9E05-955A32E1FC62}" name="Column1213"/>
    <tableColumn id="1214" xr3:uid="{F55F0A91-1FEC-4C0C-A81A-53773FBC0A06}" name="Column1214"/>
    <tableColumn id="1215" xr3:uid="{294E951E-BB40-4C6A-81BF-0C074BB2687E}" name="Column1215"/>
    <tableColumn id="1216" xr3:uid="{6A9220AD-C3E7-4B6A-937B-6424607347E1}" name="Column1216"/>
    <tableColumn id="1217" xr3:uid="{C205B60E-2410-4E0E-AAF2-3430CAB5F2A3}" name="Column1217"/>
    <tableColumn id="1218" xr3:uid="{EC7C9A5E-33B5-4F5D-9B35-D7351065980D}" name="Column1218"/>
    <tableColumn id="1219" xr3:uid="{CBB389C7-AA55-4972-B729-DFDDB6CC9D1D}" name="Column1219"/>
    <tableColumn id="1220" xr3:uid="{584E70D5-1AE3-4C7A-B971-70E48FADBFF7}" name="Column1220"/>
    <tableColumn id="1221" xr3:uid="{697D24D3-41EA-41CF-ABE1-71A1CDAA5E87}" name="Column1221"/>
    <tableColumn id="1222" xr3:uid="{6770B070-E418-4DEF-8725-B725AEA2A758}" name="Column1222"/>
    <tableColumn id="1223" xr3:uid="{69DA310D-59EE-4CFD-8A48-26126A7623B2}" name="Column1223"/>
    <tableColumn id="1224" xr3:uid="{125148E0-78BF-4BD0-A034-8E299C6BF1F6}" name="Column1224"/>
    <tableColumn id="1225" xr3:uid="{71B8B234-3272-4170-9559-76F5D9D05020}" name="Column1225"/>
    <tableColumn id="1226" xr3:uid="{65A3875F-3330-401E-AB98-04D71A9E36F8}" name="Column1226"/>
    <tableColumn id="1227" xr3:uid="{CD4EFB94-0562-4874-9BC2-167FDB4C5B6A}" name="Column1227"/>
    <tableColumn id="1228" xr3:uid="{39C0FF35-1A07-43BA-8EED-1A75B8387257}" name="Column1228"/>
    <tableColumn id="1229" xr3:uid="{B5DFBE6B-391B-4D4C-8C4E-95EFBCBCF73C}" name="Column1229"/>
    <tableColumn id="1230" xr3:uid="{412DD592-EDCF-4578-BD98-888DC2930FD1}" name="Column1230"/>
    <tableColumn id="1231" xr3:uid="{41C0836C-EFEA-495F-99ED-9659773DB14F}" name="Column1231"/>
    <tableColumn id="1232" xr3:uid="{EEA80E64-88DF-4E51-8FC9-7CE2F1808159}" name="Column1232"/>
    <tableColumn id="1233" xr3:uid="{3EA12843-DC44-4BE3-905F-BC4B181E1664}" name="Column1233"/>
    <tableColumn id="1234" xr3:uid="{0DAB778B-72B1-4C78-A8F4-27C10121A549}" name="Column1234"/>
    <tableColumn id="1235" xr3:uid="{B6C630EB-3BEE-47CC-A3A5-CA7A858E5AD9}" name="Column1235"/>
    <tableColumn id="1236" xr3:uid="{0A29BC30-F163-4FF1-891A-48AC471019CC}" name="Column1236"/>
    <tableColumn id="1237" xr3:uid="{5DD1B798-D3D3-4A73-ADD3-C65489CC0392}" name="Column1237"/>
    <tableColumn id="1238" xr3:uid="{243D3CC4-1B01-4166-B5C6-B0518C6083F7}" name="Column1238"/>
    <tableColumn id="1239" xr3:uid="{DB44987A-A2AF-40FA-BC51-7BCF998473E7}" name="Column1239"/>
    <tableColumn id="1240" xr3:uid="{98BF0286-E2B8-47A2-A4B9-36B3D8CE4796}" name="Column1240"/>
    <tableColumn id="1241" xr3:uid="{C78AFE9B-A548-4422-A911-CBF9242C5014}" name="Column1241"/>
    <tableColumn id="1242" xr3:uid="{2A85A85D-278D-437E-B367-86147FF420B7}" name="Column1242"/>
    <tableColumn id="1243" xr3:uid="{81E77A75-DA0C-44C6-A277-D33D8AC8D15C}" name="Column1243"/>
    <tableColumn id="1244" xr3:uid="{6870C121-9ED4-46F9-BB19-DC9E803BCE49}" name="Column1244"/>
    <tableColumn id="1245" xr3:uid="{12985262-6B0E-458C-96C4-4CE3F39AEFAF}" name="Column1245"/>
    <tableColumn id="1246" xr3:uid="{FA30D6D7-A10A-4EB7-B916-26FD94465757}" name="Column1246"/>
    <tableColumn id="1247" xr3:uid="{79D2A998-D2D4-461B-8A7C-3DBD5C9B2FE3}" name="Column1247"/>
    <tableColumn id="1248" xr3:uid="{9358AF78-3380-466E-BD9F-DF771F415461}" name="Column1248"/>
    <tableColumn id="1249" xr3:uid="{FE9FFF92-4B64-4B9C-B6F8-0BB3FF372DA6}" name="Column1249"/>
    <tableColumn id="1250" xr3:uid="{6494501B-8434-4347-A5CE-9D43E735C1B8}" name="Column1250"/>
    <tableColumn id="1251" xr3:uid="{F35C60F2-63B5-42E8-BEF6-1C9DBA456EDC}" name="Column1251"/>
    <tableColumn id="1252" xr3:uid="{9CBC2910-B91C-44FD-8E60-C398DCB3BA59}" name="Column1252"/>
    <tableColumn id="1253" xr3:uid="{C4B4F7D7-051A-4047-90A7-A57D5F2BD8EF}" name="Column1253"/>
    <tableColumn id="1254" xr3:uid="{E9C9C969-46A9-48B2-A7B7-A642877D168C}" name="Column1254"/>
    <tableColumn id="1255" xr3:uid="{F6457F31-E23C-466D-A78E-B5FA47F0DACD}" name="Column1255"/>
    <tableColumn id="1256" xr3:uid="{397288C0-746D-447F-A23C-C7A528CB08CD}" name="Column1256"/>
    <tableColumn id="1257" xr3:uid="{289A3A06-CE6E-4E2A-A1D8-D0E8BC1C6D6C}" name="Column1257"/>
    <tableColumn id="1258" xr3:uid="{790337EA-73F4-44E6-81C3-ECBC2C0190BA}" name="Column1258"/>
    <tableColumn id="1259" xr3:uid="{43798CA8-8E88-47B5-A224-F9FF84BD0BD4}" name="Column1259"/>
    <tableColumn id="1260" xr3:uid="{158AF1B1-DB65-47E7-B323-EDF21AE177A7}" name="Column1260"/>
    <tableColumn id="1261" xr3:uid="{DE3DF8EE-A473-4D19-911B-2BBC9F32117C}" name="Column1261"/>
    <tableColumn id="1262" xr3:uid="{6579B42E-A3AD-42AC-BB19-8F8C523B54D3}" name="Column1262"/>
    <tableColumn id="1263" xr3:uid="{60D0C94D-C09C-41EC-9499-89315980E0D0}" name="Column1263"/>
    <tableColumn id="1264" xr3:uid="{6CE32227-F674-4E6A-B7CD-AEA455A2E74C}" name="Column1264"/>
    <tableColumn id="1265" xr3:uid="{7AC07625-6117-41A5-BBB2-18CF4FDA0414}" name="Column1265"/>
    <tableColumn id="1266" xr3:uid="{480359CD-CF3A-41C7-96BE-8BD1A1534A7C}" name="Column1266"/>
    <tableColumn id="1267" xr3:uid="{6724482D-FADA-40A9-941D-B65C5A4C052D}" name="Column1267"/>
    <tableColumn id="1268" xr3:uid="{4E4C6846-9DDE-4204-9759-62748D6469D2}" name="Column1268"/>
    <tableColumn id="1269" xr3:uid="{25849199-8677-4BC1-AC9A-BC57D7CD4435}" name="Column1269"/>
    <tableColumn id="1270" xr3:uid="{C8A0F5E7-B48D-499D-9FB6-3FFDA5C53F70}" name="Column1270"/>
    <tableColumn id="1271" xr3:uid="{146C57A5-3F84-4775-B154-DDB72E016F8D}" name="Column1271"/>
    <tableColumn id="1272" xr3:uid="{64379256-7575-49F6-8B01-112C9383EC14}" name="Column1272"/>
    <tableColumn id="1273" xr3:uid="{D57A2A93-29C1-4BA4-AFD0-28B6AA4BDF23}" name="Column1273"/>
    <tableColumn id="1274" xr3:uid="{079C44CD-C57E-4F28-9E02-73D839D3C5B0}" name="Column1274"/>
    <tableColumn id="1275" xr3:uid="{7EF84A94-FBD2-446F-9CB3-BD67A92B7174}" name="Column1275"/>
    <tableColumn id="1276" xr3:uid="{2AEFA6DF-4B83-4E5B-8173-D251C0D13678}" name="Column1276"/>
    <tableColumn id="1277" xr3:uid="{9197D943-E5F0-4251-826A-D1A5D80C8029}" name="Column1277"/>
    <tableColumn id="1278" xr3:uid="{F4B8E097-8877-48C2-81A6-209588C10C1F}" name="Column1278"/>
    <tableColumn id="1279" xr3:uid="{325E1627-FBFA-4CBA-A87C-9B23EE7AAD9A}" name="Column1279"/>
    <tableColumn id="1280" xr3:uid="{660C1D1C-7967-4316-AA47-D54A76706F86}" name="Column1280"/>
    <tableColumn id="1281" xr3:uid="{35613C04-325C-4D68-8A00-FFA80484F7DE}" name="Column1281"/>
    <tableColumn id="1282" xr3:uid="{FD2CE04D-1AD4-47FF-971E-D169576828E1}" name="Column1282"/>
    <tableColumn id="1283" xr3:uid="{11F43B20-A17A-4980-89AF-D44941733938}" name="Column1283"/>
    <tableColumn id="1284" xr3:uid="{56D0E379-2E5D-47D1-A166-E42DF1BB3168}" name="Column1284"/>
    <tableColumn id="1285" xr3:uid="{5BC63840-76FC-4C6E-B6E0-4183BC534634}" name="Column1285"/>
    <tableColumn id="1286" xr3:uid="{F3FBDE1C-FC1B-4C24-973B-B4878ED326F8}" name="Column1286"/>
    <tableColumn id="1287" xr3:uid="{9AE3B4AF-8CD1-4034-B67F-4C2D07D816D6}" name="Column1287"/>
    <tableColumn id="1288" xr3:uid="{FE7D6432-50B7-4A87-BF6E-C6F5A747954B}" name="Column1288"/>
    <tableColumn id="1289" xr3:uid="{D2170BB7-6BE7-4F43-8564-5521838D39E2}" name="Column1289"/>
    <tableColumn id="1290" xr3:uid="{D8D3191E-0159-4F9B-AC9C-492A8338814A}" name="Column1290"/>
    <tableColumn id="1291" xr3:uid="{E61BE388-5F0E-49A9-B65E-F564F18C3C75}" name="Column1291"/>
    <tableColumn id="1292" xr3:uid="{20DAE5F9-E830-4721-BF7C-224335A8F0AE}" name="Column1292"/>
    <tableColumn id="1293" xr3:uid="{87F7DE10-05B0-4912-B058-77605E58B112}" name="Column1293"/>
    <tableColumn id="1294" xr3:uid="{607AEE0D-E90C-468A-9C29-8FAFAEC55445}" name="Column1294"/>
    <tableColumn id="1295" xr3:uid="{403BB593-6581-4C38-B76F-962ABAFD5C67}" name="Column1295"/>
    <tableColumn id="1296" xr3:uid="{64669B27-20DC-4D50-AEFC-D314ABF05E6D}" name="Column1296"/>
    <tableColumn id="1297" xr3:uid="{0FC63604-459B-491D-9B0F-FCDD2645D37C}" name="Column1297"/>
    <tableColumn id="1298" xr3:uid="{21E539A3-9E63-455F-8B72-A1A35ED44712}" name="Column1298"/>
    <tableColumn id="1299" xr3:uid="{6EF8DEF9-DEE3-4723-A03A-1A1E7B9C9931}" name="Column1299"/>
    <tableColumn id="1300" xr3:uid="{EE766BC0-32A2-4B43-B051-8D8DBC80A558}" name="Column1300"/>
    <tableColumn id="1301" xr3:uid="{50F3F19B-6E4C-4C7E-ACC9-D7D53E1BF6FC}" name="Column1301"/>
    <tableColumn id="1302" xr3:uid="{92B45EEE-3171-47E5-A0D2-D52848CD919D}" name="Column1302"/>
    <tableColumn id="1303" xr3:uid="{609F1189-ABE4-4546-AA22-7AA6F7D0FACB}" name="Column1303"/>
    <tableColumn id="1304" xr3:uid="{A6118B4A-F44C-4482-AFC6-EA25002AB6A5}" name="Column1304"/>
    <tableColumn id="1305" xr3:uid="{9EE42208-1FFD-44D7-9126-9A50BD829B82}" name="Column1305"/>
    <tableColumn id="1306" xr3:uid="{B620DF03-22D5-4AA6-A1A5-3EE56AA1EE5F}" name="Column1306"/>
    <tableColumn id="1307" xr3:uid="{685D5172-D310-4045-A8C7-0367EF595CEE}" name="Column1307"/>
    <tableColumn id="1308" xr3:uid="{149D0444-E72A-4FC5-A550-DE8B38500EF9}" name="Column1308"/>
    <tableColumn id="1309" xr3:uid="{93C3CB57-38B3-44DC-B84C-F76DC32B0F64}" name="Column1309"/>
    <tableColumn id="1310" xr3:uid="{8B2B0DB8-8A1D-45B3-AF8B-500CCDB58946}" name="Column1310"/>
    <tableColumn id="1311" xr3:uid="{800A82E2-291D-4CD1-9777-203120333A2E}" name="Column1311"/>
    <tableColumn id="1312" xr3:uid="{6BC1E35D-3857-421A-A8E1-EAC99EBA042C}" name="Column1312"/>
    <tableColumn id="1313" xr3:uid="{CA0CFCDF-03B8-49F1-A894-2B57A6F4FF77}" name="Column1313"/>
    <tableColumn id="1314" xr3:uid="{BA1DCAA5-006B-40F1-9BB6-C7326F8AF445}" name="Column1314"/>
    <tableColumn id="1315" xr3:uid="{EC49CF3B-7D2D-4D9A-B892-2BBBCF897A67}" name="Column1315"/>
    <tableColumn id="1316" xr3:uid="{753C6A21-6232-415A-9F87-40C1037FC230}" name="Column1316"/>
    <tableColumn id="1317" xr3:uid="{5DCC5752-184E-406A-B9D9-36C3355E33F1}" name="Column1317"/>
    <tableColumn id="1318" xr3:uid="{3F0719A1-CA6F-46E1-82F4-B2D3A6D064BF}" name="Column1318"/>
    <tableColumn id="1319" xr3:uid="{C67E053C-A845-4C1A-B3D7-8050136EC65A}" name="Column1319"/>
    <tableColumn id="1320" xr3:uid="{C65FDB00-5206-4F1D-B1B8-D91C1D51D168}" name="Column1320"/>
    <tableColumn id="1321" xr3:uid="{B7D73A78-A87E-4CDC-9234-0FDA12FA7961}" name="Column1321"/>
    <tableColumn id="1322" xr3:uid="{3D962002-5483-451D-B4D9-C5319994672C}" name="Column1322"/>
    <tableColumn id="1323" xr3:uid="{B34D3E96-45B8-42BB-8371-AF180E1C55BA}" name="Column1323"/>
    <tableColumn id="1324" xr3:uid="{1FF24794-9991-4F97-8762-FE9444286FC7}" name="Column1324"/>
    <tableColumn id="1325" xr3:uid="{C52D7C9C-D4AB-4DAE-8702-5AC5D979262C}" name="Column1325"/>
    <tableColumn id="1326" xr3:uid="{7E4ACCBA-21A5-43EB-B603-E87A19F6060D}" name="Column1326"/>
    <tableColumn id="1327" xr3:uid="{64FEC5B8-513C-444E-9D30-13654288C057}" name="Column1327"/>
    <tableColumn id="1328" xr3:uid="{83B55672-65CD-4B6F-BEE1-DAE52B1E2D65}" name="Column1328"/>
    <tableColumn id="1329" xr3:uid="{112D04E7-043F-45D3-914C-AB6FB7E7E7B8}" name="Column1329"/>
    <tableColumn id="1330" xr3:uid="{79187D01-9869-4C3E-8F82-4592DDB94E88}" name="Column1330"/>
    <tableColumn id="1331" xr3:uid="{D64E2F38-FC03-41FB-8F72-9C027124531F}" name="Column1331"/>
    <tableColumn id="1332" xr3:uid="{ADD38DB4-7C7F-436A-B25C-E7FBEE06C965}" name="Column1332"/>
    <tableColumn id="1333" xr3:uid="{683B5F62-10D9-45CF-A046-180EFD5DB050}" name="Column1333"/>
    <tableColumn id="1334" xr3:uid="{C1E19E06-0CE0-4292-BBB7-7C084F781B30}" name="Column1334"/>
    <tableColumn id="1335" xr3:uid="{826CC569-D125-4D32-A7B2-15AFC0C90C7E}" name="Column1335"/>
    <tableColumn id="1336" xr3:uid="{1C6FA3A7-62A8-4752-9CE3-F7288D6D15B6}" name="Column1336"/>
    <tableColumn id="1337" xr3:uid="{4F6B4D18-048A-4D07-845B-A5A5B32A4858}" name="Column1337"/>
    <tableColumn id="1338" xr3:uid="{104D3E2E-6E0B-4F63-A256-17F2456A4ABE}" name="Column1338"/>
    <tableColumn id="1339" xr3:uid="{C2D0C063-50F2-4FDD-A60C-F1F6C510F6AA}" name="Column1339"/>
    <tableColumn id="1340" xr3:uid="{E2B6D0E6-5D73-437C-A46C-FF69AC07F69D}" name="Column1340"/>
    <tableColumn id="1341" xr3:uid="{1798B6F8-21D4-478A-869D-F92875669DB8}" name="Column1341"/>
    <tableColumn id="1342" xr3:uid="{A9DB4631-98D5-40CE-ABFD-62737BA77914}" name="Column1342"/>
    <tableColumn id="1343" xr3:uid="{7C14333C-08DE-41C0-BE37-90EE854C3D7E}" name="Column1343"/>
    <tableColumn id="1344" xr3:uid="{C9EED0E8-A9C6-4C8F-982D-9D47773A7119}" name="Column1344"/>
    <tableColumn id="1345" xr3:uid="{06D208DD-9A59-4CFB-BD50-CE0099661AB6}" name="Column1345"/>
    <tableColumn id="1346" xr3:uid="{84E6D564-3F3B-4641-A522-6C38AB8FD06B}" name="Column1346"/>
    <tableColumn id="1347" xr3:uid="{FD49D7B2-0D2C-4CB0-99D7-AB535612258B}" name="Column1347"/>
    <tableColumn id="1348" xr3:uid="{FC270FFF-9378-4D16-8421-688323518BA4}" name="Column1348"/>
    <tableColumn id="1349" xr3:uid="{217752C4-3B35-4489-92D7-14AC3B081434}" name="Column1349"/>
    <tableColumn id="1350" xr3:uid="{D200621B-7E68-4DAC-A35B-89B3F2BBDEBB}" name="Column1350"/>
    <tableColumn id="1351" xr3:uid="{35636918-1A8C-4F3C-9377-0A3C6114B4C6}" name="Column1351"/>
    <tableColumn id="1352" xr3:uid="{C3AEC4C3-1E9F-4E9C-961E-0314D0869454}" name="Column1352"/>
    <tableColumn id="1353" xr3:uid="{158ECF01-121C-49B8-8C20-D7DAACAB1312}" name="Column1353"/>
    <tableColumn id="1354" xr3:uid="{4E796867-DF99-4232-AE44-DAFB5DEDC640}" name="Column1354"/>
    <tableColumn id="1355" xr3:uid="{F5C2B41B-5FFB-4403-8205-F5EEFCF95EB0}" name="Column1355"/>
    <tableColumn id="1356" xr3:uid="{B4EBC08E-F2C7-4784-AEB7-BD5225B46305}" name="Column1356"/>
    <tableColumn id="1357" xr3:uid="{4A5C86CE-7035-45E0-B48F-B3873BC5F784}" name="Column1357"/>
    <tableColumn id="1358" xr3:uid="{84B7CB92-1FA8-4BD6-BBCF-F7B3D3020BA8}" name="Column1358"/>
    <tableColumn id="1359" xr3:uid="{0AA568C8-E6B7-4CBF-BF48-65888CD45381}" name="Column1359"/>
    <tableColumn id="1360" xr3:uid="{9CE38013-9ACE-4CE6-AB2E-FCE125073694}" name="Column1360"/>
    <tableColumn id="1361" xr3:uid="{B56D2CB4-3850-4CAB-BE26-F25E26B4B39B}" name="Column1361"/>
    <tableColumn id="1362" xr3:uid="{A82FA4E3-EC6D-4F00-B5EE-97169156967D}" name="Column1362"/>
    <tableColumn id="1363" xr3:uid="{222E7026-7F8E-4A65-9772-C8BEC3B7CEEF}" name="Column1363"/>
    <tableColumn id="1364" xr3:uid="{D1BEBDEF-C528-4753-9588-5F6D1C42B714}" name="Column1364"/>
    <tableColumn id="1365" xr3:uid="{DA5D0D0F-50F5-4C8D-AAF2-0FD2B4CEF5FD}" name="Column1365"/>
    <tableColumn id="1366" xr3:uid="{D31F4DC9-1D6B-425B-93E1-D59C77130A42}" name="Column1366"/>
    <tableColumn id="1367" xr3:uid="{4C41C430-C1AE-4447-99ED-E2E3ED887763}" name="Column1367"/>
    <tableColumn id="1368" xr3:uid="{01D7B8DE-40F8-47E1-B0BE-F8D3E7C82505}" name="Column1368"/>
    <tableColumn id="1369" xr3:uid="{F9233BF9-D46B-42AF-80CA-A8C7C7E86CE5}" name="Column1369"/>
    <tableColumn id="1370" xr3:uid="{7CB56674-CCE1-4B26-8262-4BA99FB80BC4}" name="Column1370"/>
    <tableColumn id="1371" xr3:uid="{768BF692-CB92-4813-8BB2-7309EA61F2ED}" name="Column1371"/>
    <tableColumn id="1372" xr3:uid="{6B1C2500-4CC4-4EC5-9F1F-A0950B026D8A}" name="Column1372"/>
    <tableColumn id="1373" xr3:uid="{36D5C90C-E0E1-41C1-96C9-6C9CC9FF00B7}" name="Column1373"/>
    <tableColumn id="1374" xr3:uid="{0879D3DF-8D10-4027-8064-79E8931E4F96}" name="Column1374"/>
    <tableColumn id="1375" xr3:uid="{E1D73F37-7AA0-4F59-9FFE-7ED15BB56B0A}" name="Column1375"/>
    <tableColumn id="1376" xr3:uid="{F5DED92B-2881-4C00-B602-90110F195684}" name="Column1376"/>
    <tableColumn id="1377" xr3:uid="{B7D94570-A515-499B-B293-F8E00B88F197}" name="Column1377"/>
    <tableColumn id="1378" xr3:uid="{65ED5CF0-4F15-4572-854D-FD88A4AD5256}" name="Column1378"/>
    <tableColumn id="1379" xr3:uid="{38258682-D188-43AD-BB93-D3186ADB62D6}" name="Column1379"/>
    <tableColumn id="1380" xr3:uid="{86BDDB94-2966-4C94-BA3B-B92DEF66C6FA}" name="Column1380"/>
    <tableColumn id="1381" xr3:uid="{6F3E0CCF-33BC-4173-BAA0-8253522C0D3F}" name="Column1381"/>
    <tableColumn id="1382" xr3:uid="{EB5BACE0-A878-4CCD-A0E7-D8A8188EB1BC}" name="Column1382"/>
    <tableColumn id="1383" xr3:uid="{5EEA404E-E58A-43AD-92D8-C8666456A1A7}" name="Column1383"/>
    <tableColumn id="1384" xr3:uid="{3BDCDF0A-E027-483C-BE47-33AEC88336B8}" name="Column1384"/>
    <tableColumn id="1385" xr3:uid="{81F62878-0938-41FF-B98C-1DF26A2DBB4C}" name="Column1385"/>
    <tableColumn id="1386" xr3:uid="{6E006AF1-30BE-4C3C-8184-7F88E5367392}" name="Column1386"/>
    <tableColumn id="1387" xr3:uid="{18640C66-81D1-44A4-ABC3-0D9D606A280E}" name="Column1387"/>
    <tableColumn id="1388" xr3:uid="{6F094AF3-15FC-44C3-89D4-2B305EC92E0B}" name="Column1388"/>
    <tableColumn id="1389" xr3:uid="{D09A212B-D42C-401E-A98E-A0B2B7C60E8E}" name="Column1389"/>
    <tableColumn id="1390" xr3:uid="{AFB2EBDE-D963-4EFE-AB01-AB34FA840D6B}" name="Column1390"/>
    <tableColumn id="1391" xr3:uid="{15A10C7D-158B-40A9-AE49-9504F3F7A32B}" name="Column1391"/>
    <tableColumn id="1392" xr3:uid="{08224CCC-8D21-47A7-BDF4-03C4AFF2559D}" name="Column1392"/>
    <tableColumn id="1393" xr3:uid="{B17450E3-B8B2-4D04-9142-EF7E4382010E}" name="Column1393"/>
    <tableColumn id="1394" xr3:uid="{935ED5A3-9D3E-4EE0-8A89-29BA455F7488}" name="Column1394"/>
    <tableColumn id="1395" xr3:uid="{B969867C-B12F-4585-9DE4-6F4A6DBEB094}" name="Column1395"/>
    <tableColumn id="1396" xr3:uid="{581267EE-823D-447C-9250-64E63824E183}" name="Column1396"/>
    <tableColumn id="1397" xr3:uid="{83DD9337-E023-4567-BD03-53E9D012C6E8}" name="Column1397"/>
    <tableColumn id="1398" xr3:uid="{6E75ADED-E2D8-4A1C-ACC5-0480C4197EC2}" name="Column1398"/>
    <tableColumn id="1399" xr3:uid="{861DB236-EAFF-4099-9B84-991F978EAB9F}" name="Column1399"/>
    <tableColumn id="1400" xr3:uid="{CEA072A3-90D7-41AF-B584-8B30C505978F}" name="Column1400"/>
    <tableColumn id="1401" xr3:uid="{1D723E0C-C66C-457B-9D79-23CE5A0FE88C}" name="Column1401"/>
    <tableColumn id="1402" xr3:uid="{6F9BFB52-279E-4F00-94C2-58148B1B4093}" name="Column1402"/>
    <tableColumn id="1403" xr3:uid="{863A166F-FC59-4524-B21E-089DA9544C7D}" name="Column1403"/>
    <tableColumn id="1404" xr3:uid="{BDCFD4F4-C1E6-49F5-840B-6FCAF1F7BA61}" name="Column1404"/>
    <tableColumn id="1405" xr3:uid="{863E6581-13D5-4556-8D1A-79E4B33D83F9}" name="Column1405"/>
    <tableColumn id="1406" xr3:uid="{26F4E910-3AEC-40B5-8B04-BA7831102936}" name="Column1406"/>
    <tableColumn id="1407" xr3:uid="{39C0B3A8-E6AD-4000-B2CD-DE148DCBB2D6}" name="Column1407"/>
    <tableColumn id="1408" xr3:uid="{8FBF4CA1-6DE8-4DF5-A7E4-7BB8ED649DE4}" name="Column1408"/>
    <tableColumn id="1409" xr3:uid="{360EE449-030B-4C69-A743-94E0554E5B99}" name="Column1409"/>
    <tableColumn id="1410" xr3:uid="{DF4FA6F4-37CD-49E0-86FB-3DE7E84A4A99}" name="Column1410"/>
    <tableColumn id="1411" xr3:uid="{F30FB8FF-07C9-4108-8136-447F1FC2F593}" name="Column1411"/>
    <tableColumn id="1412" xr3:uid="{1716EE7C-4FB3-467D-8A68-5B1B72822D26}" name="Column1412"/>
    <tableColumn id="1413" xr3:uid="{173DD6F0-B13E-474C-B9D5-2DBD96F94FD2}" name="Column1413"/>
    <tableColumn id="1414" xr3:uid="{19DCBDD7-0A27-4D2F-8331-EF1BC2AC8708}" name="Column1414"/>
    <tableColumn id="1415" xr3:uid="{85955583-30B7-4D5D-8AA1-3CE3577C8661}" name="Column1415"/>
    <tableColumn id="1416" xr3:uid="{601556C4-4733-4AF5-8ED2-F0325E77E50B}" name="Column1416"/>
    <tableColumn id="1417" xr3:uid="{63066238-B0CF-4295-8E26-66EE1443ADFC}" name="Column1417"/>
    <tableColumn id="1418" xr3:uid="{E67CAF65-578B-4434-A9EB-C7BA6D14543A}" name="Column1418"/>
    <tableColumn id="1419" xr3:uid="{B86CC5FE-02E7-49F5-B8BC-F8569B5FF26C}" name="Column1419"/>
    <tableColumn id="1420" xr3:uid="{59EA583B-20D2-4F02-9E7C-142D1A3B6EB1}" name="Column1420"/>
    <tableColumn id="1421" xr3:uid="{678FB184-6D09-41C8-AE92-8C253D127BF0}" name="Column1421"/>
    <tableColumn id="1422" xr3:uid="{F913C349-CEAC-45ED-9E84-BDBA1ED2F2A1}" name="Column1422"/>
    <tableColumn id="1423" xr3:uid="{F5FF2037-BB03-4356-807E-AD4011D9BB8E}" name="Column1423"/>
    <tableColumn id="1424" xr3:uid="{B3EC8A11-91BE-447F-A28A-4DDA7A9A4241}" name="Column1424"/>
    <tableColumn id="1425" xr3:uid="{6A0E3B4A-950D-4C36-85F6-268FEF192E70}" name="Column1425"/>
    <tableColumn id="1426" xr3:uid="{BF5EEC94-9A6D-4653-BBEB-E515A9EBBBFD}" name="Column1426"/>
    <tableColumn id="1427" xr3:uid="{BBF6DDEE-7128-4E86-8542-BE1618344024}" name="Column1427"/>
    <tableColumn id="1428" xr3:uid="{4647DB5A-6E4D-4B8A-A418-78003CB279BB}" name="Column1428"/>
    <tableColumn id="1429" xr3:uid="{2F4C326C-53B1-4C3A-AC4A-20715A609577}" name="Column1429"/>
    <tableColumn id="1430" xr3:uid="{0E96C890-6659-415C-A910-F4A8244D3E4A}" name="Column1430"/>
    <tableColumn id="1431" xr3:uid="{FBE52651-71AB-4411-93A7-6FECAFDE199B}" name="Column1431"/>
    <tableColumn id="1432" xr3:uid="{7C66D782-478D-4A17-BBC7-342E7B064A37}" name="Column1432"/>
    <tableColumn id="1433" xr3:uid="{07B8DF32-D580-4F0B-A0F5-87B5D8045BE3}" name="Column1433"/>
    <tableColumn id="1434" xr3:uid="{3AA9F655-0FEF-4463-B56B-274A43CB0C93}" name="Column1434"/>
    <tableColumn id="1435" xr3:uid="{25055DDF-5156-4FEA-B745-6983B58EADF5}" name="Column1435"/>
    <tableColumn id="1436" xr3:uid="{B9F69BE7-6F09-438A-816B-2758642D2790}" name="Column1436"/>
    <tableColumn id="1437" xr3:uid="{A0FCE13A-807B-452D-942D-A3DC3932A4C9}" name="Column1437"/>
    <tableColumn id="1438" xr3:uid="{155CB47F-FE05-4CF6-9CCF-0D78CEEF83D3}" name="Column1438"/>
    <tableColumn id="1439" xr3:uid="{7B6C4B0C-9ADA-40B7-9FDB-30FE12583340}" name="Column1439"/>
    <tableColumn id="1440" xr3:uid="{D754A3F8-B388-47BB-A7C0-AEA5556EC421}" name="Column1440"/>
    <tableColumn id="1441" xr3:uid="{1A14E418-4959-4921-8462-28BBF95C5BED}" name="Column1441"/>
    <tableColumn id="1442" xr3:uid="{49D3B24F-D143-4DE1-A0BB-1ECB730DC74D}" name="Column1442"/>
    <tableColumn id="1443" xr3:uid="{D45DF6B4-011D-4FD7-A29F-35AB91560045}" name="Column1443"/>
    <tableColumn id="1444" xr3:uid="{E7D1AB9A-FA6B-4DF3-8096-7C1DEA70391C}" name="Column1444"/>
    <tableColumn id="1445" xr3:uid="{8EE20334-EC75-430B-A35C-929901A78767}" name="Column1445"/>
    <tableColumn id="1446" xr3:uid="{64F2992C-0EBF-4870-9AFB-ED45DDE68FFC}" name="Column1446"/>
    <tableColumn id="1447" xr3:uid="{52B67E96-1001-4EDE-9CEA-6EC40CA54E2C}" name="Column1447"/>
    <tableColumn id="1448" xr3:uid="{9FFED1A5-2554-4ED9-B74C-B3DFCE5118F4}" name="Column1448"/>
    <tableColumn id="1449" xr3:uid="{F5776273-1CAC-40DF-80DB-3D40C9D033D0}" name="Column1449"/>
    <tableColumn id="1450" xr3:uid="{06FD4F9C-EB9F-4910-9CE9-97F4ACB895C3}" name="Column1450"/>
    <tableColumn id="1451" xr3:uid="{49313F67-05E7-4802-BE15-A02506D75C3B}" name="Column1451"/>
    <tableColumn id="1452" xr3:uid="{E9A5A80A-9596-4755-A61A-417FE74FC0D6}" name="Column1452"/>
    <tableColumn id="1453" xr3:uid="{2B118269-6758-4EE3-9776-B35EAB704A07}" name="Column1453"/>
    <tableColumn id="1454" xr3:uid="{645A982A-D18F-475B-B7B5-5377100506CF}" name="Column1454"/>
    <tableColumn id="1455" xr3:uid="{41710972-99B8-492F-8FEE-C981B4090D35}" name="Column1455"/>
    <tableColumn id="1456" xr3:uid="{6966DEB7-68C6-465F-B1E0-59A323DF1E6C}" name="Column1456"/>
    <tableColumn id="1457" xr3:uid="{33503A4B-AC66-4F05-8BD0-CE90E4A221CE}" name="Column1457"/>
    <tableColumn id="1458" xr3:uid="{215B28A8-13E0-4888-BC9B-71EA9BFFA9CC}" name="Column1458"/>
    <tableColumn id="1459" xr3:uid="{DB136441-0467-4A50-B3D4-20462324A0AD}" name="Column1459"/>
    <tableColumn id="1460" xr3:uid="{82D232A5-D1EC-43E4-A8FB-1AE81420A64C}" name="Column1460"/>
    <tableColumn id="1461" xr3:uid="{03FA77A1-5162-4272-B2D8-A951E459F28B}" name="Column1461"/>
    <tableColumn id="1462" xr3:uid="{9000CF7F-A4BF-4748-805A-C307906F98B1}" name="Column1462"/>
    <tableColumn id="1463" xr3:uid="{A95F4A1E-4D9C-4C29-871D-24489E1A1977}" name="Column1463"/>
    <tableColumn id="1464" xr3:uid="{866446DA-1753-4757-9A33-B5FE6AAE1896}" name="Column1464"/>
    <tableColumn id="1465" xr3:uid="{9393D1A9-68C5-4B6E-BF27-1ADD77146D0A}" name="Column1465"/>
    <tableColumn id="1466" xr3:uid="{2F16C414-0E42-4A79-A189-E912BE7BDA94}" name="Column1466"/>
    <tableColumn id="1467" xr3:uid="{09AB38E8-7B72-4463-A279-7862CE9D0B5C}" name="Column1467"/>
    <tableColumn id="1468" xr3:uid="{BAE7FFF9-50AF-49B5-9E70-9DAB8F8959F7}" name="Column1468"/>
    <tableColumn id="1469" xr3:uid="{B41D09E0-D359-45FD-B153-EBE0F8F91441}" name="Column1469"/>
    <tableColumn id="1470" xr3:uid="{87949B6A-380D-411C-AAA4-B0CB1A544139}" name="Column1470"/>
    <tableColumn id="1471" xr3:uid="{8EC43C96-7342-41A2-8AA7-7197133CB9DC}" name="Column1471"/>
    <tableColumn id="1472" xr3:uid="{E1859E57-FB69-4A69-8971-BD3CD23344EB}" name="Column1472"/>
    <tableColumn id="1473" xr3:uid="{D2CF7274-4340-4528-AD51-1F9AACDD5377}" name="Column1473"/>
    <tableColumn id="1474" xr3:uid="{7ADD3751-A052-4E4C-9379-4CB466F1EE5C}" name="Column1474"/>
    <tableColumn id="1475" xr3:uid="{5389D4E5-9094-47C7-A0B3-ED05791E0E62}" name="Column1475"/>
    <tableColumn id="1476" xr3:uid="{887364DB-CC6E-4B10-B4F8-D5515421ACBF}" name="Column1476"/>
    <tableColumn id="1477" xr3:uid="{67DC6088-D605-4C43-A510-3E10247AC0C0}" name="Column1477"/>
    <tableColumn id="1478" xr3:uid="{E82FB916-5838-4AF4-8921-75C64A2AF722}" name="Column1478"/>
    <tableColumn id="1479" xr3:uid="{C3458C91-56D8-49B5-B7B1-FD0A1CEF7E48}" name="Column1479"/>
    <tableColumn id="1480" xr3:uid="{BF65422D-0AC6-46BA-B9F4-4A82F9671FC3}" name="Column1480"/>
    <tableColumn id="1481" xr3:uid="{68004B27-C0A9-4820-83EB-8E0D1A379D0B}" name="Column1481"/>
    <tableColumn id="1482" xr3:uid="{22AC0F81-2019-4D21-B496-87D67E29DDAE}" name="Column1482"/>
    <tableColumn id="1483" xr3:uid="{B142DD00-EADE-4DD3-816D-2FC36B8F1EF7}" name="Column1483"/>
    <tableColumn id="1484" xr3:uid="{A26CFB2B-5C0E-42E2-AACC-3B12F456795B}" name="Column1484"/>
    <tableColumn id="1485" xr3:uid="{0BD6E40A-B5E2-4850-8919-E8992EDE71E3}" name="Column1485"/>
    <tableColumn id="1486" xr3:uid="{65C1F376-3896-400C-9ABA-01A88ED07557}" name="Column1486"/>
    <tableColumn id="1487" xr3:uid="{C88D2487-F1AB-491A-96F8-C6E75B273C5C}" name="Column1487"/>
    <tableColumn id="1488" xr3:uid="{B9732E7D-BF84-48DB-8493-B2DE70753E17}" name="Column1488"/>
    <tableColumn id="1489" xr3:uid="{04B720B0-625C-49D7-921C-62A1DDF50C5C}" name="Column1489"/>
    <tableColumn id="1490" xr3:uid="{7FE2A6FB-2749-4896-95F8-1B44ED01599C}" name="Column1490"/>
    <tableColumn id="1491" xr3:uid="{4CD0D678-99A4-4976-9CC3-44EDB0C5952B}" name="Column1491"/>
    <tableColumn id="1492" xr3:uid="{2A2CA409-B08E-486E-BAB6-DC3984811656}" name="Column1492"/>
    <tableColumn id="1493" xr3:uid="{3D50A779-BF31-43EF-BEDB-B8BC290BBFA1}" name="Column1493"/>
    <tableColumn id="1494" xr3:uid="{8FAFC76D-D952-440D-A65B-F83FB37BB1A6}" name="Column1494"/>
    <tableColumn id="1495" xr3:uid="{9AEE592B-06EA-4629-8AAE-260EDB06981F}" name="Column1495"/>
    <tableColumn id="1496" xr3:uid="{2E2FC48A-0A59-4F62-B138-A399BF6A2464}" name="Column1496"/>
    <tableColumn id="1497" xr3:uid="{6A263876-408B-4935-8FF0-EE5A31F02F6C}" name="Column1497"/>
    <tableColumn id="1498" xr3:uid="{C0B52A74-3337-4B15-809D-48971E267DBE}" name="Column1498"/>
    <tableColumn id="1499" xr3:uid="{718B91BC-FCD1-4D66-9E48-1C3AA7E6C986}" name="Column1499"/>
    <tableColumn id="1500" xr3:uid="{DAE2BE54-4940-42C3-A7A3-A8BDE09E6DE7}" name="Column1500"/>
    <tableColumn id="1501" xr3:uid="{1E1515AE-6EC2-4EBC-A7D1-DD2ABB0A37D1}" name="Column1501"/>
    <tableColumn id="1502" xr3:uid="{ED6827CF-1BD4-477D-88EA-8923066BE88D}" name="Column1502"/>
    <tableColumn id="1503" xr3:uid="{4F23073E-ABAD-4B30-8E88-AEF69AC83454}" name="Column1503"/>
    <tableColumn id="1504" xr3:uid="{E5F655FB-63D3-4CC7-A58C-EE40423C7E0D}" name="Column1504"/>
    <tableColumn id="1505" xr3:uid="{99B02428-5288-4657-B0DC-C653A04637D6}" name="Column1505"/>
    <tableColumn id="1506" xr3:uid="{84ABF862-523E-4101-9F8E-DA2F8D28D99A}" name="Column1506"/>
    <tableColumn id="1507" xr3:uid="{56731158-5439-40F1-8CAA-8DF04E600160}" name="Column1507"/>
    <tableColumn id="1508" xr3:uid="{31226927-045E-4AFA-976A-18440B93FF0B}" name="Column1508"/>
    <tableColumn id="1509" xr3:uid="{11974EAA-52A0-41CA-90F3-BFBC887E3F80}" name="Column1509"/>
    <tableColumn id="1510" xr3:uid="{50D7E1A5-23D8-441A-8389-F227D5B9AB7C}" name="Column1510"/>
    <tableColumn id="1511" xr3:uid="{8B727419-0151-4A80-923B-261A977435A6}" name="Column1511"/>
    <tableColumn id="1512" xr3:uid="{72FB3D13-6FBB-4213-8053-6E6F32F94E41}" name="Column1512"/>
    <tableColumn id="1513" xr3:uid="{7CF5F9AF-34F5-44AF-9AD4-D5ACF18D1AA7}" name="Column1513"/>
    <tableColumn id="1514" xr3:uid="{0F1B6DBF-5E23-4571-95B5-4D62AEA96058}" name="Column1514"/>
    <tableColumn id="1515" xr3:uid="{5303B9FB-8446-4F88-9C0C-ACD57222083E}" name="Column1515"/>
    <tableColumn id="1516" xr3:uid="{4B4A6BD9-9B1F-4771-AB7A-1DCA5636832E}" name="Column1516"/>
    <tableColumn id="1517" xr3:uid="{5AD6B211-4319-4CC7-BBE6-CE6B0348E209}" name="Column1517"/>
    <tableColumn id="1518" xr3:uid="{2B84F66A-9126-48AA-8DB3-A9E6363CE7C8}" name="Column1518"/>
    <tableColumn id="1519" xr3:uid="{256DA49F-B2A9-4019-9165-3B66C9EFAF99}" name="Column1519"/>
    <tableColumn id="1520" xr3:uid="{749EBDC6-D43A-40D1-8437-1B59C3B11682}" name="Column1520"/>
    <tableColumn id="1521" xr3:uid="{C2BEA0F7-CC37-47C6-876C-D4C473820EB4}" name="Column1521"/>
    <tableColumn id="1522" xr3:uid="{9CC3B35A-D768-4157-BEEB-2E5CEF85DFDC}" name="Column1522"/>
    <tableColumn id="1523" xr3:uid="{DB67A1D5-9753-4660-940E-87BC24EE9573}" name="Column1523"/>
    <tableColumn id="1524" xr3:uid="{4E87AB00-D9FF-443A-AA79-22E32634A822}" name="Column1524"/>
    <tableColumn id="1525" xr3:uid="{BA465BA8-FCF1-413B-8A53-85FEEBD3B9D2}" name="Column1525"/>
    <tableColumn id="1526" xr3:uid="{7938F5BE-C57D-4CBA-80C8-A95BBDD36C60}" name="Column1526"/>
    <tableColumn id="1527" xr3:uid="{2AB983F4-D390-401C-9865-1E6FA0845AF7}" name="Column1527"/>
    <tableColumn id="1528" xr3:uid="{F2CC92F5-8ABC-4210-8283-EEF8AEC2219B}" name="Column1528"/>
    <tableColumn id="1529" xr3:uid="{288B4786-3885-465F-8AD9-7CA63D9762A9}" name="Column1529"/>
    <tableColumn id="1530" xr3:uid="{C3C42645-363B-424A-A1AA-50E95A692D84}" name="Column1530"/>
    <tableColumn id="1531" xr3:uid="{9B9CEFDB-A23F-423F-97CB-0651E9F2E95F}" name="Column1531"/>
    <tableColumn id="1532" xr3:uid="{B2E33859-7AC3-4853-9F91-9C7FD19F9BC7}" name="Column1532"/>
    <tableColumn id="1533" xr3:uid="{49EE3E6A-05E5-43AB-A42E-ED6BF9D75B64}" name="Column1533"/>
    <tableColumn id="1534" xr3:uid="{3B8D3630-2BF1-4032-9E73-2DBAE6173B5C}" name="Column1534"/>
    <tableColumn id="1535" xr3:uid="{1E335951-CA1F-49EC-9FFE-C4AA0318D9B4}" name="Column1535"/>
    <tableColumn id="1536" xr3:uid="{CD872646-64EC-48D6-AA1E-5681B58E224C}" name="Column1536"/>
    <tableColumn id="1537" xr3:uid="{B1951C3C-400B-4007-86D4-AD8930EC119C}" name="Column1537"/>
    <tableColumn id="1538" xr3:uid="{40885AAB-6AE1-4318-A21A-6CBB5BA7E67A}" name="Column1538"/>
    <tableColumn id="1539" xr3:uid="{56D967A8-8930-471B-82AD-4E7CAB916127}" name="Column1539"/>
    <tableColumn id="1540" xr3:uid="{2A00CBCF-04B6-42B0-BA1F-899196463A8A}" name="Column1540"/>
    <tableColumn id="1541" xr3:uid="{64D9C46B-03F6-4BA8-A8F7-9D13637A4B19}" name="Column1541"/>
    <tableColumn id="1542" xr3:uid="{D65FA577-8323-4347-8407-637253745484}" name="Column1542"/>
    <tableColumn id="1543" xr3:uid="{AE9494DF-0456-469B-93A0-43C4EC9E953D}" name="Column1543"/>
    <tableColumn id="1544" xr3:uid="{3CA020C6-9C55-4CC9-889F-EF5DF87D3405}" name="Column1544"/>
    <tableColumn id="1545" xr3:uid="{EF2368E6-EDBB-4178-A011-34D4AD359821}" name="Column1545"/>
    <tableColumn id="1546" xr3:uid="{13514D1C-BB76-4EBD-BA79-8E4F1B2D7F3A}" name="Column1546"/>
    <tableColumn id="1547" xr3:uid="{B735F910-6E86-4471-BA58-D9EF5A9A75E2}" name="Column1547"/>
    <tableColumn id="1548" xr3:uid="{4FBB8858-F02A-4830-A669-A9FC757ED98F}" name="Column1548"/>
    <tableColumn id="1549" xr3:uid="{7E64D018-B7DB-4653-B8D3-D18F2315D6CD}" name="Column1549"/>
    <tableColumn id="1550" xr3:uid="{839B55B7-3AF9-4CCF-925B-8817E507A782}" name="Column1550"/>
    <tableColumn id="1551" xr3:uid="{D8F090B7-AB90-4681-8097-F253F3AB0D9C}" name="Column1551"/>
    <tableColumn id="1552" xr3:uid="{AED6AEDA-60C6-4BDC-85CF-41299993D275}" name="Column1552"/>
    <tableColumn id="1553" xr3:uid="{EF803B5B-4D7C-4E8A-B304-67290C59C080}" name="Column1553"/>
    <tableColumn id="1554" xr3:uid="{1F47B9D5-CFD4-4517-A908-3B34ECA2BADD}" name="Column1554"/>
    <tableColumn id="1555" xr3:uid="{896D2175-21B2-468F-B362-B90D3A39FFAF}" name="Column1555"/>
    <tableColumn id="1556" xr3:uid="{361D57FB-8A48-416F-9F76-A6FB972EBBB4}" name="Column1556"/>
    <tableColumn id="1557" xr3:uid="{4AC97DC4-A375-47CB-8968-E12508E0F319}" name="Column1557"/>
    <tableColumn id="1558" xr3:uid="{CD60D0B8-3C17-4984-BEB1-211B7D3A6E8A}" name="Column1558"/>
    <tableColumn id="1559" xr3:uid="{A321E345-2617-44CE-B87E-38ECA4E8D121}" name="Column1559"/>
    <tableColumn id="1560" xr3:uid="{F6B585C3-DBE2-4DC2-BD41-263B12874EEC}" name="Column1560"/>
    <tableColumn id="1561" xr3:uid="{17E03F43-356D-4785-9CDC-62114CE12D49}" name="Column1561"/>
    <tableColumn id="1562" xr3:uid="{4A0AC36D-2FF3-4DE5-993A-B30C0EEF2706}" name="Column1562"/>
    <tableColumn id="1563" xr3:uid="{DDE24467-0F7B-476C-958A-CFA2F9331CA7}" name="Column1563"/>
    <tableColumn id="1564" xr3:uid="{3DE7BCCD-DF3A-49AF-9A0E-6D12E6A2CA43}" name="Column1564"/>
    <tableColumn id="1565" xr3:uid="{7A794B38-FABC-417D-857D-0694F91D0045}" name="Column1565"/>
    <tableColumn id="1566" xr3:uid="{DDDD07E3-05D0-40AE-AD1A-9C8C693E725D}" name="Column1566"/>
    <tableColumn id="1567" xr3:uid="{02FB7EF3-A776-44B9-82A9-94783CC3EFA6}" name="Column1567"/>
    <tableColumn id="1568" xr3:uid="{9941F4A1-373A-493D-87EB-37B89ECF24E4}" name="Column1568"/>
    <tableColumn id="1569" xr3:uid="{CB9A0F61-9C6F-4CEE-87EC-2502C59C1746}" name="Column1569"/>
    <tableColumn id="1570" xr3:uid="{624195E4-70B8-4B9F-8F6C-5464EFCAB864}" name="Column1570"/>
    <tableColumn id="1571" xr3:uid="{44083663-8311-47C2-AC8C-A9706B0A501B}" name="Column1571"/>
    <tableColumn id="1572" xr3:uid="{5B329CEC-38EB-4538-9B76-1F304E86C811}" name="Column1572"/>
    <tableColumn id="1573" xr3:uid="{C42159A6-28C6-4203-9D40-D4073E7AC25B}" name="Column1573"/>
    <tableColumn id="1574" xr3:uid="{D96E1D58-01DB-4214-8E13-CA76F413368D}" name="Column1574"/>
    <tableColumn id="1575" xr3:uid="{38D441B2-7B43-4F59-AA33-C55622E6B7E5}" name="Column1575"/>
    <tableColumn id="1576" xr3:uid="{20499CA9-8C57-44F6-8155-5BB7A065D2CB}" name="Column1576"/>
    <tableColumn id="1577" xr3:uid="{98D44136-5A28-4A67-B492-19EB363E20F5}" name="Column1577"/>
    <tableColumn id="1578" xr3:uid="{176FF417-6BA2-491F-AF27-BF7A1E735B90}" name="Column1578"/>
    <tableColumn id="1579" xr3:uid="{CFBAAF3F-DE11-4E94-8816-7D5920311851}" name="Column1579"/>
    <tableColumn id="1580" xr3:uid="{D4ECF722-6B2E-4A83-9625-7F1EC8A91F34}" name="Column1580"/>
    <tableColumn id="1581" xr3:uid="{195955CE-1F0A-41F8-B3BA-0D1B67C65C17}" name="Column1581"/>
    <tableColumn id="1582" xr3:uid="{505F58E0-1ADC-447B-B627-90D6D6E234A1}" name="Column1582"/>
    <tableColumn id="1583" xr3:uid="{3311E465-D4A6-4795-B192-C53D5A44760B}" name="Column1583"/>
    <tableColumn id="1584" xr3:uid="{4F88828E-030B-4DA3-9F34-40C9E2E903DC}" name="Column1584"/>
    <tableColumn id="1585" xr3:uid="{C87DABF3-8C7B-4F93-AB17-77E0DFC0075D}" name="Column1585"/>
    <tableColumn id="1586" xr3:uid="{C5346ECF-5FEF-4BBF-A036-B968C8006196}" name="Column1586"/>
    <tableColumn id="1587" xr3:uid="{17FD509D-1BCF-4C53-A920-D6328F8EDC88}" name="Column1587"/>
    <tableColumn id="1588" xr3:uid="{EFEDD308-A7B3-4578-A735-16C8F4104187}" name="Column1588"/>
    <tableColumn id="1589" xr3:uid="{30C79605-EAD4-4ADE-BC37-51611BC12635}" name="Column1589"/>
    <tableColumn id="1590" xr3:uid="{35C0A0B7-DD1C-4ADA-9DC1-9042993A3637}" name="Column1590"/>
    <tableColumn id="1591" xr3:uid="{D73E2613-3399-4B2D-9EC6-82D1C076360F}" name="Column1591"/>
    <tableColumn id="1592" xr3:uid="{D3E02E8A-A50F-49E9-A15B-2B1487013AC4}" name="Column1592"/>
    <tableColumn id="1593" xr3:uid="{D2288D5F-9454-489E-B50E-5FA0CC49A171}" name="Column1593"/>
    <tableColumn id="1594" xr3:uid="{308A32EE-16FD-4B16-BAFE-4D8BBF211434}" name="Column1594"/>
    <tableColumn id="1595" xr3:uid="{91AC99F3-2BEB-4604-A156-ADC5CB3A71B2}" name="Column1595"/>
    <tableColumn id="1596" xr3:uid="{56617709-269E-4FF6-96B4-A553605CFAD1}" name="Column1596"/>
    <tableColumn id="1597" xr3:uid="{C59D0728-618F-4A29-AB12-42C2B7048477}" name="Column1597"/>
    <tableColumn id="1598" xr3:uid="{23CDC277-F429-464B-85A2-148CEE1893AF}" name="Column1598"/>
    <tableColumn id="1599" xr3:uid="{19C7658F-A89F-47B6-8B3C-1BE167234D33}" name="Column1599"/>
    <tableColumn id="1600" xr3:uid="{ECD4AA5A-9582-4742-BB31-A3BE2183CA59}" name="Column1600"/>
    <tableColumn id="1601" xr3:uid="{0C1D55EE-B551-41CF-9024-108E37689A04}" name="Column1601"/>
    <tableColumn id="1602" xr3:uid="{4E906CB6-4304-489B-A1B4-66E14C1FE503}" name="Column1602"/>
    <tableColumn id="1603" xr3:uid="{ACE00792-0857-458C-BF84-28E457392734}" name="Column1603"/>
    <tableColumn id="1604" xr3:uid="{6CAC72AE-BD6E-44B8-9852-62E1DF100FB0}" name="Column1604"/>
    <tableColumn id="1605" xr3:uid="{B1BE219B-ACF9-4BD2-BF6C-93216BEA8354}" name="Column1605"/>
    <tableColumn id="1606" xr3:uid="{1D352CF6-0163-4DE1-84C8-128080B10E29}" name="Column1606"/>
    <tableColumn id="1607" xr3:uid="{8D3A2F1F-ACFC-43DD-8472-AC9E22DED004}" name="Column1607"/>
    <tableColumn id="1608" xr3:uid="{D8CB5D3F-9E0C-42A4-856E-6D28ED123EDE}" name="Column1608"/>
    <tableColumn id="1609" xr3:uid="{93709F85-7133-4B5E-8731-B75CA66E272C}" name="Column1609"/>
    <tableColumn id="1610" xr3:uid="{58C6FE6B-7EEF-4976-A5BA-B36181840A28}" name="Column1610"/>
    <tableColumn id="1611" xr3:uid="{52BEDB5D-4FE1-44B3-9E87-B9D9D5044D0D}" name="Column1611"/>
    <tableColumn id="1612" xr3:uid="{EFB3A673-CCC3-4D95-9208-D6A52A0A89F4}" name="Column1612"/>
    <tableColumn id="1613" xr3:uid="{6F6C90D0-DFFA-438C-9FFC-3E76E65EECE1}" name="Column1613"/>
    <tableColumn id="1614" xr3:uid="{DB2EF28E-4F73-47E3-A417-45AB8D0B9CD5}" name="Column1614"/>
    <tableColumn id="1615" xr3:uid="{4573D38F-018B-4700-8F92-56A1E97D4E89}" name="Column1615"/>
    <tableColumn id="1616" xr3:uid="{8016FDC8-8F57-4935-B61A-6A8F36F5E30F}" name="Column1616"/>
    <tableColumn id="1617" xr3:uid="{D50B4E5E-AA97-4CFB-B196-F1A4D9D4C73F}" name="Column1617"/>
    <tableColumn id="1618" xr3:uid="{B9D41965-BC50-4646-9CE6-162DB03B4FF4}" name="Column1618"/>
    <tableColumn id="1619" xr3:uid="{2AFCB82F-A414-42E4-94C8-8F194D91D689}" name="Column1619"/>
    <tableColumn id="1620" xr3:uid="{D893D75E-EA73-44BA-B4A4-67EA3626B82F}" name="Column1620"/>
    <tableColumn id="1621" xr3:uid="{360BCAA5-B190-46FC-A240-14B59B0A3F89}" name="Column1621"/>
    <tableColumn id="1622" xr3:uid="{3514120B-AF31-4F51-8B48-01D32CE654B5}" name="Column1622"/>
    <tableColumn id="1623" xr3:uid="{0D8A0BDA-6964-47F7-9A7B-2DD2AFAB89D1}" name="Column1623"/>
    <tableColumn id="1624" xr3:uid="{E5909578-E0C0-412A-95A4-4F8B64B3A9EE}" name="Column1624"/>
    <tableColumn id="1625" xr3:uid="{EB639115-73D4-47BA-85B8-07EF0BE035B5}" name="Column1625"/>
    <tableColumn id="1626" xr3:uid="{30B76ABD-5C16-4A0F-9864-FDA43BEF7A9B}" name="Column1626"/>
    <tableColumn id="1627" xr3:uid="{E3F53CDE-EAAE-475F-B2D2-F994FDC99671}" name="Column1627"/>
    <tableColumn id="1628" xr3:uid="{D5463023-0CC4-42D2-8868-A275ECC80505}" name="Column1628"/>
    <tableColumn id="1629" xr3:uid="{3680220B-CA99-4F3D-AA3E-9A7D78856E85}" name="Column1629"/>
    <tableColumn id="1630" xr3:uid="{C0B43A26-D624-4CDC-95E6-7BEB18CEDA30}" name="Column1630"/>
    <tableColumn id="1631" xr3:uid="{FB5B89D7-3066-47CB-A6F0-46331E8CF43F}" name="Column1631"/>
    <tableColumn id="1632" xr3:uid="{B477C2A8-693C-44EB-9297-87FF94F5ED3E}" name="Column1632"/>
    <tableColumn id="1633" xr3:uid="{9E6F0566-DE1B-4477-8A28-B078AA8B9CFB}" name="Column1633"/>
    <tableColumn id="1634" xr3:uid="{D498D4F2-428B-4EB8-9568-AE97D2B694F2}" name="Column1634"/>
    <tableColumn id="1635" xr3:uid="{26C2D984-023F-4606-8092-F31406CDE1DF}" name="Column1635"/>
    <tableColumn id="1636" xr3:uid="{02C39BFE-2283-482E-877B-2D31CB5990EF}" name="Column1636"/>
    <tableColumn id="1637" xr3:uid="{1F6D61C6-B5F4-483E-891E-961E71339F23}" name="Column1637"/>
    <tableColumn id="1638" xr3:uid="{BCF9438B-4D4A-41E7-9A67-4A39C7080887}" name="Column1638"/>
    <tableColumn id="1639" xr3:uid="{1EA8668B-F886-4F73-A6A6-081B0BFE2BE7}" name="Column1639"/>
    <tableColumn id="1640" xr3:uid="{44BCB54C-0C90-4AAD-9D42-5C2F771DA3D0}" name="Column1640"/>
    <tableColumn id="1641" xr3:uid="{C43EB78C-A3C8-4EC2-B393-8F9DBCB68BCB}" name="Column1641"/>
    <tableColumn id="1642" xr3:uid="{11C9E2E0-6EF1-4298-9DDE-9C6A83307684}" name="Column1642"/>
    <tableColumn id="1643" xr3:uid="{7D442CC6-AEF9-4E1B-948F-C6DE5446C73B}" name="Column1643"/>
    <tableColumn id="1644" xr3:uid="{F628FEB8-DBF4-4BEE-BF71-B663DF4784EE}" name="Column1644"/>
    <tableColumn id="1645" xr3:uid="{7205D65D-D1FF-428C-84B6-4461380F3099}" name="Column1645"/>
    <tableColumn id="1646" xr3:uid="{B4B8F9DD-C996-412E-AB47-BC93E1A770FF}" name="Column1646"/>
    <tableColumn id="1647" xr3:uid="{6DD49445-3DC7-4446-8086-3F4BAD539991}" name="Column1647"/>
    <tableColumn id="1648" xr3:uid="{93E30323-26C0-416D-9857-66B67AAB33B7}" name="Column1648"/>
    <tableColumn id="1649" xr3:uid="{89288A9E-914A-44AC-B0F4-9A7770B89101}" name="Column1649"/>
    <tableColumn id="1650" xr3:uid="{EE971452-2373-4F75-AC25-CA34934F3819}" name="Column1650"/>
    <tableColumn id="1651" xr3:uid="{2473EABD-850A-44AA-8416-A5ACFF88F086}" name="Column1651"/>
    <tableColumn id="1652" xr3:uid="{7CB4883D-08FB-4BDC-87E6-DBFE57017A6C}" name="Column1652"/>
    <tableColumn id="1653" xr3:uid="{BCFB55B7-AFF1-4771-A7A2-51B2F42DA81E}" name="Column1653"/>
    <tableColumn id="1654" xr3:uid="{12445C20-E8A6-43B2-8DE0-3A243F02E8D9}" name="Column1654"/>
    <tableColumn id="1655" xr3:uid="{103DA5C6-181D-4590-BD57-9FE09DD24B36}" name="Column1655"/>
    <tableColumn id="1656" xr3:uid="{6FFB30BE-648C-4CFF-847C-669BF529B09C}" name="Column1656"/>
    <tableColumn id="1657" xr3:uid="{1F221401-CEEC-4D62-849F-6FB1A891211A}" name="Column1657"/>
    <tableColumn id="1658" xr3:uid="{44D843C0-7DE9-4B7A-8C07-4E5580D94E9B}" name="Column1658"/>
    <tableColumn id="1659" xr3:uid="{77DC7082-3A75-4853-B2CD-C57333EB855A}" name="Column1659"/>
    <tableColumn id="1660" xr3:uid="{F24CA579-45C8-4D31-AA3B-61B9F26CFB74}" name="Column1660"/>
    <tableColumn id="1661" xr3:uid="{328A7E0C-7EFF-4138-B0FA-009C589C4CE9}" name="Column1661"/>
    <tableColumn id="1662" xr3:uid="{AB6C992A-C707-487B-A127-85C440EFF62C}" name="Column1662"/>
    <tableColumn id="1663" xr3:uid="{87467C57-003C-46B7-9306-41A7CAB5BABA}" name="Column1663"/>
    <tableColumn id="1664" xr3:uid="{DDA484C6-5192-4F9C-ADE4-41A5B323A735}" name="Column1664"/>
    <tableColumn id="1665" xr3:uid="{A726F6F4-C255-4B16-A43C-ED9F5ED7037A}" name="Column1665"/>
    <tableColumn id="1666" xr3:uid="{120DC3AE-1BAE-4D74-8BEA-F4151226C686}" name="Column1666"/>
    <tableColumn id="1667" xr3:uid="{FF4670A3-17D9-48A5-B5DA-7F8266E835D7}" name="Column1667"/>
    <tableColumn id="1668" xr3:uid="{315FD9B8-1CAA-48D1-BDE1-F0343A2138AF}" name="Column1668"/>
    <tableColumn id="1669" xr3:uid="{CD6EB8AD-B164-4606-8F18-74C9D1891BD1}" name="Column1669"/>
    <tableColumn id="1670" xr3:uid="{43D83A05-C000-44A6-9148-1DB0C5AD2F2C}" name="Column1670"/>
    <tableColumn id="1671" xr3:uid="{6C0E41CD-7AC2-4A0C-B12D-99BA7BA9828E}" name="Column1671"/>
    <tableColumn id="1672" xr3:uid="{4C4EBCF6-38D9-47D6-83A6-0C14851C409B}" name="Column1672"/>
    <tableColumn id="1673" xr3:uid="{84554A5D-310C-4900-872C-2A6F8E766C7B}" name="Column1673"/>
    <tableColumn id="1674" xr3:uid="{78BCC05C-70FD-41CC-8C1B-E2AE60D71842}" name="Column1674"/>
    <tableColumn id="1675" xr3:uid="{0CAFC573-CA1F-4945-95BA-8D1950B4A96D}" name="Column1675"/>
    <tableColumn id="1676" xr3:uid="{3C6AB055-E280-4503-962E-36999CCA1550}" name="Column1676"/>
    <tableColumn id="1677" xr3:uid="{DD319AF5-D76A-4EF3-83E2-3F21B3680FA7}" name="Column1677"/>
    <tableColumn id="1678" xr3:uid="{DEA4F90D-76C3-436D-9ACD-35584D0A06C0}" name="Column1678"/>
    <tableColumn id="1679" xr3:uid="{3CF7BFE2-25A8-4275-AFD5-F8BEC8B106E0}" name="Column1679"/>
    <tableColumn id="1680" xr3:uid="{5A4E6C69-DF16-44C7-AB6B-08A29CA6BA5D}" name="Column1680"/>
    <tableColumn id="1681" xr3:uid="{2140F01F-E911-44BE-BF54-D5A5ED0E5797}" name="Column1681"/>
    <tableColumn id="1682" xr3:uid="{5D2C144A-9E8D-4262-A65C-08D47BB016AD}" name="Column1682"/>
    <tableColumn id="1683" xr3:uid="{772AAB40-D417-42B9-953D-C2F32BD9394F}" name="Column1683"/>
    <tableColumn id="1684" xr3:uid="{9D982667-2A58-4A03-ADCC-5AFDECA09C0A}" name="Column1684"/>
    <tableColumn id="1685" xr3:uid="{C3EE6FDB-2CB2-48DB-AA17-F96DDA69DD46}" name="Column1685"/>
    <tableColumn id="1686" xr3:uid="{3A9217E5-5BD9-474B-B441-CA73CD1ABFBE}" name="Column1686"/>
    <tableColumn id="1687" xr3:uid="{8EE59AE5-D7A9-4289-BBB6-ABC87D784B37}" name="Column1687"/>
    <tableColumn id="1688" xr3:uid="{1436EBC2-7362-4106-86B8-5BC407C0039B}" name="Column1688"/>
    <tableColumn id="1689" xr3:uid="{DA1A4749-F280-4AA9-BA9D-1FDF121E476A}" name="Column1689"/>
    <tableColumn id="1690" xr3:uid="{ED37DF00-432D-46F0-821B-03788224C634}" name="Column1690"/>
    <tableColumn id="1691" xr3:uid="{FA5C7851-7003-4BEE-99E8-5406CE2D49DB}" name="Column1691"/>
    <tableColumn id="1692" xr3:uid="{25FB8E17-479D-414A-AD8C-6DF2F9D45A95}" name="Column1692"/>
    <tableColumn id="1693" xr3:uid="{D8C309B3-A7F3-412C-95EE-0DFA7A9C3993}" name="Column1693"/>
    <tableColumn id="1694" xr3:uid="{66E326A3-B3D0-4729-8784-995F1E96BE18}" name="Column1694"/>
    <tableColumn id="1695" xr3:uid="{05167065-4B04-40E0-8CB8-A8C58C0347BE}" name="Column1695"/>
    <tableColumn id="1696" xr3:uid="{5BDB37D7-D912-49EA-876E-EF8DFA0B7060}" name="Column1696"/>
    <tableColumn id="1697" xr3:uid="{BAEEF54A-B1F1-4091-A491-D8060291C644}" name="Column1697"/>
    <tableColumn id="1698" xr3:uid="{A3F1F3FA-4DD9-4737-89EB-6C483A876511}" name="Column1698"/>
    <tableColumn id="1699" xr3:uid="{5A74DFB2-3764-4D04-BE62-2A7093A6FE4D}" name="Column1699"/>
    <tableColumn id="1700" xr3:uid="{52A644F2-704E-4262-97E7-39E508485B0B}" name="Column1700"/>
    <tableColumn id="1701" xr3:uid="{76482E8A-A770-4977-9EEA-66D9B63AB4E0}" name="Column1701"/>
    <tableColumn id="1702" xr3:uid="{7D3AA7DE-F39B-46AE-8BC4-83E31A7EEA03}" name="Column1702"/>
    <tableColumn id="1703" xr3:uid="{C46F29E2-A6DB-40C1-898F-1C11CA8447D9}" name="Column1703"/>
    <tableColumn id="1704" xr3:uid="{0A30BB49-4608-41F1-B08D-F88A259E77A2}" name="Column1704"/>
    <tableColumn id="1705" xr3:uid="{4F9518A8-D861-4BAD-9397-8F1F89C7A6E6}" name="Column1705"/>
    <tableColumn id="1706" xr3:uid="{DE0C279F-B2A1-4821-9C26-FB7035448508}" name="Column1706"/>
    <tableColumn id="1707" xr3:uid="{5A0006F3-444B-4C6E-8290-201F9E5EE18C}" name="Column1707"/>
    <tableColumn id="1708" xr3:uid="{DB9A22D8-BF74-4CF6-A7BB-A7D667084C64}" name="Column1708"/>
    <tableColumn id="1709" xr3:uid="{40AE1D22-A2F4-417D-BB3B-F321D59D3BBE}" name="Column1709"/>
    <tableColumn id="1710" xr3:uid="{16B4528E-73E4-44A8-BD7D-E75679A13BD4}" name="Column1710"/>
    <tableColumn id="1711" xr3:uid="{80F535B0-EBCA-4241-9176-3F712B38EACC}" name="Column1711"/>
    <tableColumn id="1712" xr3:uid="{E4A940F2-B2FF-4B44-82BD-CC0178F0B6EB}" name="Column1712"/>
    <tableColumn id="1713" xr3:uid="{52C78CB4-DEC9-45F3-9DCE-1BF93DC9E232}" name="Column1713"/>
    <tableColumn id="1714" xr3:uid="{E4C3B43D-5E43-4538-8781-FAEA65970C59}" name="Column1714"/>
    <tableColumn id="1715" xr3:uid="{C59CD49B-16A3-463A-8059-3D463D32BED5}" name="Column1715"/>
    <tableColumn id="1716" xr3:uid="{495399C0-B33D-44F5-B63E-3A3A8F5B213D}" name="Column1716"/>
    <tableColumn id="1717" xr3:uid="{D328AEC1-465F-4485-95D2-53A804DF071A}" name="Column1717"/>
    <tableColumn id="1718" xr3:uid="{B5A79E23-B4C2-4796-B4B4-A091A530F32C}" name="Column1718"/>
    <tableColumn id="1719" xr3:uid="{934F8175-8538-460A-A17C-F521C6788866}" name="Column1719"/>
    <tableColumn id="1720" xr3:uid="{2E8CF195-C6AD-4199-A1E4-F0FBF1FD6C96}" name="Column1720"/>
    <tableColumn id="1721" xr3:uid="{8368CECC-CC9A-4A28-8E1F-31FA27E66037}" name="Column1721"/>
    <tableColumn id="1722" xr3:uid="{657A782D-CC02-4591-9331-586333CC0DFF}" name="Column1722"/>
    <tableColumn id="1723" xr3:uid="{1E215AA0-8DD5-4D69-9748-2D2F553BFB60}" name="Column1723"/>
    <tableColumn id="1724" xr3:uid="{7E9870EB-CEDC-4748-95E9-A10157B9EEF1}" name="Column1724"/>
    <tableColumn id="1725" xr3:uid="{844CD39D-72FF-4C81-A59C-C33D4405052A}" name="Column1725"/>
    <tableColumn id="1726" xr3:uid="{04B29B65-5F63-4EE5-BA78-165BA2D03D1B}" name="Column1726"/>
    <tableColumn id="1727" xr3:uid="{27EBA056-69B1-4ECB-8DF4-72BD15AF0498}" name="Column1727"/>
    <tableColumn id="1728" xr3:uid="{38958B48-06C5-4124-BB05-B73D42109481}" name="Column1728"/>
    <tableColumn id="1729" xr3:uid="{AB858050-9C5F-4B16-AF31-F1EE3C26DAAA}" name="Column1729"/>
    <tableColumn id="1730" xr3:uid="{9B7D58E3-92C2-4174-910F-D02B97E6A656}" name="Column1730"/>
    <tableColumn id="1731" xr3:uid="{675B37B6-E3B2-4614-A760-0931E7E4AC6D}" name="Column1731"/>
    <tableColumn id="1732" xr3:uid="{667009E4-D943-4529-8839-2308F8235A7C}" name="Column1732"/>
    <tableColumn id="1733" xr3:uid="{FFE126D9-2BF2-4E63-AA16-1BB01848F58A}" name="Column1733"/>
    <tableColumn id="1734" xr3:uid="{086CAE1A-9636-40CF-922D-9F55F02F6A01}" name="Column1734"/>
    <tableColumn id="1735" xr3:uid="{055A875A-7905-4759-BDCB-18CD9B50F81E}" name="Column1735"/>
    <tableColumn id="1736" xr3:uid="{674B76DE-2E88-41A5-BBF2-35D79EAD3B9E}" name="Column1736"/>
    <tableColumn id="1737" xr3:uid="{7288AC98-B3DB-419E-B7AB-4F265689EB60}" name="Column1737"/>
    <tableColumn id="1738" xr3:uid="{66BD5037-99AA-4864-8E3B-2DF017372913}" name="Column1738"/>
    <tableColumn id="1739" xr3:uid="{21FABD1D-7F78-4C08-AEDF-F7E10A525AFF}" name="Column1739"/>
    <tableColumn id="1740" xr3:uid="{D11516D9-ECDB-413A-BC21-A8FFDAC8EE25}" name="Column1740"/>
    <tableColumn id="1741" xr3:uid="{C0BE9C83-668A-4F6C-BBA7-C05B1B130A8B}" name="Column1741"/>
    <tableColumn id="1742" xr3:uid="{630B1D09-E6B9-4D0D-9C53-4CFD2697F78C}" name="Column1742"/>
    <tableColumn id="1743" xr3:uid="{BE3E25B1-2D2E-4289-A231-E8E50B52D835}" name="Column1743"/>
    <tableColumn id="1744" xr3:uid="{F344F173-8966-4AE3-8480-F8750A51C648}" name="Column1744"/>
    <tableColumn id="1745" xr3:uid="{86E419D4-638A-4990-8B9F-163D0D460F03}" name="Column1745"/>
    <tableColumn id="1746" xr3:uid="{A565813A-2526-44BF-9ED8-417D0AFD356D}" name="Column1746"/>
    <tableColumn id="1747" xr3:uid="{303FA45B-0285-411E-A916-7B4F58999E39}" name="Column1747"/>
    <tableColumn id="1748" xr3:uid="{F605B7C2-6700-442E-92C5-F5A720CB75FC}" name="Column1748"/>
    <tableColumn id="1749" xr3:uid="{B3B8F894-B1A3-40AB-BDAF-54364F8DC72B}" name="Column1749"/>
    <tableColumn id="1750" xr3:uid="{44078D51-BDC8-4B71-936D-D178C72AD72E}" name="Column1750"/>
    <tableColumn id="1751" xr3:uid="{82F7E773-E97B-49A4-84C3-8FA399DAEA22}" name="Column1751"/>
    <tableColumn id="1752" xr3:uid="{1DC92CFB-7F1E-46F1-8F42-9D29EEF6DBC6}" name="Column1752"/>
    <tableColumn id="1753" xr3:uid="{27C0A3F0-924A-4D5D-888A-30E4D5B7B989}" name="Column1753"/>
    <tableColumn id="1754" xr3:uid="{77A9785F-FEA6-4802-8D94-5E3F995595AB}" name="Column1754"/>
    <tableColumn id="1755" xr3:uid="{94A109FA-C81E-4EF0-98F1-047B4D4FE5D5}" name="Column1755"/>
    <tableColumn id="1756" xr3:uid="{0EF3FA58-6DD9-4DA6-B4D6-D25CBED0D3DC}" name="Column1756"/>
    <tableColumn id="1757" xr3:uid="{29620A6E-79A9-4E07-8E01-B8672A9EFD59}" name="Column1757"/>
    <tableColumn id="1758" xr3:uid="{DFB09CB2-26BC-4968-AB51-65B5CD06A34D}" name="Column1758"/>
    <tableColumn id="1759" xr3:uid="{B969846F-9725-4F08-B764-42A551141C08}" name="Column1759"/>
    <tableColumn id="1760" xr3:uid="{21EDB468-E555-4D57-B24A-C09229105F41}" name="Column1760"/>
    <tableColumn id="1761" xr3:uid="{4ED8B858-5668-48B2-997C-0AD518F6DCE1}" name="Column1761"/>
    <tableColumn id="1762" xr3:uid="{026ECC07-57C5-4965-9DF4-C25B2B69079D}" name="Column1762"/>
    <tableColumn id="1763" xr3:uid="{2CED600F-87B5-489D-8421-952458CEA69C}" name="Column1763"/>
    <tableColumn id="1764" xr3:uid="{E2528853-C9D1-44AE-88C8-961A11C29A54}" name="Column1764"/>
    <tableColumn id="1765" xr3:uid="{259177BE-E8EE-4E09-8D0C-A11DF60AF797}" name="Column1765"/>
    <tableColumn id="1766" xr3:uid="{6F606AE9-4AEC-4FD4-9E5C-7A9B8E3A00A5}" name="Column1766"/>
    <tableColumn id="1767" xr3:uid="{A80A754C-F0F5-46C8-ADE9-625A6A8FD075}" name="Column1767"/>
    <tableColumn id="1768" xr3:uid="{79BA73EB-2E80-474F-989F-A5EC85677FB1}" name="Column1768"/>
    <tableColumn id="1769" xr3:uid="{487F7CA9-76FE-446F-A6FA-D3CDC1B073EA}" name="Column1769"/>
    <tableColumn id="1770" xr3:uid="{C5C9D33E-2182-4A03-8957-D8C69A351A94}" name="Column1770"/>
    <tableColumn id="1771" xr3:uid="{28BF12DA-5952-4879-A357-45CDD6C5BA93}" name="Column1771"/>
    <tableColumn id="1772" xr3:uid="{C7670807-D3B8-48F1-B65F-E8CE65C4E6F9}" name="Column1772"/>
    <tableColumn id="1773" xr3:uid="{1E5972EA-D9B7-4F19-9F82-4F3C3959C3B0}" name="Column1773"/>
    <tableColumn id="1774" xr3:uid="{9C80F376-103F-4B85-B4FB-53177DC53E4C}" name="Column1774"/>
    <tableColumn id="1775" xr3:uid="{9A8691FF-CF5A-4673-8170-4A987A1C68E7}" name="Column1775"/>
    <tableColumn id="1776" xr3:uid="{0D7329FB-FBC7-463E-AD6C-97D67068987A}" name="Column1776"/>
    <tableColumn id="1777" xr3:uid="{BD777315-0AE9-439A-A993-4452DE753B0D}" name="Column1777"/>
    <tableColumn id="1778" xr3:uid="{A81E2149-6FCB-4322-9D71-3D3B0250AA1C}" name="Column1778"/>
    <tableColumn id="1779" xr3:uid="{78623D1E-DE26-4CA3-BB56-ABC21A48C56E}" name="Column1779"/>
    <tableColumn id="1780" xr3:uid="{45CA67DB-9CBC-4DAC-8601-D0A617127B93}" name="Column1780"/>
    <tableColumn id="1781" xr3:uid="{13B60081-C478-4121-B5FF-9DD0A858082C}" name="Column1781"/>
    <tableColumn id="1782" xr3:uid="{E0F47E62-01B0-487D-BBA9-B0451463AB84}" name="Column1782"/>
    <tableColumn id="1783" xr3:uid="{B0FB382D-F349-4E19-882B-D60E4A2E9F0B}" name="Column1783"/>
    <tableColumn id="1784" xr3:uid="{D04C9EBE-088C-442C-921D-F52F275501C4}" name="Column1784"/>
    <tableColumn id="1785" xr3:uid="{9385CE5A-4E92-4E2B-B606-28ED4F03B17A}" name="Column1785"/>
    <tableColumn id="1786" xr3:uid="{648D3F5D-1DD1-4F63-8ADF-D24F6610231A}" name="Column1786"/>
    <tableColumn id="1787" xr3:uid="{50BE320B-8DD1-4E7C-A49F-35234B1A734C}" name="Column1787"/>
    <tableColumn id="1788" xr3:uid="{548D5F3E-45A8-447D-A46B-CF972CBFF60C}" name="Column1788"/>
    <tableColumn id="1789" xr3:uid="{CDCB6EE3-D215-495F-898B-C2DE2EC82E01}" name="Column1789"/>
    <tableColumn id="1790" xr3:uid="{83252954-0FC4-479B-9371-A2423C929DF0}" name="Column1790"/>
    <tableColumn id="1791" xr3:uid="{EB8E0118-D400-487B-A5DF-3F5B0E0C8B73}" name="Column1791"/>
    <tableColumn id="1792" xr3:uid="{6D1E263E-C6C1-476F-B599-4750326253C5}" name="Column1792"/>
    <tableColumn id="1793" xr3:uid="{D6EC1A27-32D2-4E36-AC24-86E9AA4D9F28}" name="Column1793"/>
    <tableColumn id="1794" xr3:uid="{EB8E439B-982C-4B76-A194-518D03ABB413}" name="Column1794"/>
    <tableColumn id="1795" xr3:uid="{98483779-0FF1-4445-9C52-5C63CF168250}" name="Column1795"/>
    <tableColumn id="1796" xr3:uid="{BFA1AF99-D5CB-4D85-9B04-44EBB5736A23}" name="Column1796"/>
    <tableColumn id="1797" xr3:uid="{CCBC1301-64F8-4310-BF38-9D9E02BFB671}" name="Column1797"/>
    <tableColumn id="1798" xr3:uid="{08FF6335-EF8D-48AC-BA0D-4DEF14657878}" name="Column1798"/>
    <tableColumn id="1799" xr3:uid="{20694B6A-0F71-4557-8F6E-8B7A89AFE1BC}" name="Column1799"/>
    <tableColumn id="1800" xr3:uid="{3CA09B83-9C7B-49D2-9656-B3829EA65812}" name="Column1800"/>
    <tableColumn id="1801" xr3:uid="{B228F7AF-783A-44E3-B5BF-1008B016F482}" name="Column1801"/>
    <tableColumn id="1802" xr3:uid="{88ABB0E0-7F49-479D-9D64-792B6A57134A}" name="Column1802"/>
    <tableColumn id="1803" xr3:uid="{65498BF7-ADDD-47F7-A4D1-17E813DA3B38}" name="Column1803"/>
    <tableColumn id="1804" xr3:uid="{EE8B7153-8D70-4AB2-BFA4-BEDAE7A88A8B}" name="Column1804"/>
    <tableColumn id="1805" xr3:uid="{11ED53C3-E732-46AE-9906-A4950C5747EE}" name="Column1805"/>
    <tableColumn id="1806" xr3:uid="{32BDA98C-DD4C-4B17-B1B2-9B6707B6D34C}" name="Column1806"/>
    <tableColumn id="1807" xr3:uid="{67F160FE-3B1F-476C-9F95-ED9311C22264}" name="Column1807"/>
    <tableColumn id="1808" xr3:uid="{EAA99AAC-AC27-4EF7-B63C-B2E5E864F3F8}" name="Column1808"/>
    <tableColumn id="1809" xr3:uid="{BB045203-C328-45C3-9F83-1B56E3D740BA}" name="Column1809"/>
    <tableColumn id="1810" xr3:uid="{4BA44D74-8557-48D4-BF3D-9EBBAEE4E5C2}" name="Column1810"/>
    <tableColumn id="1811" xr3:uid="{4EE9BDF9-E847-4BEC-9D11-FECEE35535CB}" name="Column1811"/>
    <tableColumn id="1812" xr3:uid="{5C71F1B0-9EF7-4C25-8FE4-F03C4A0A81EC}" name="Column1812"/>
    <tableColumn id="1813" xr3:uid="{2C779D3F-7791-40C0-8611-B5078F80CD48}" name="Column1813"/>
    <tableColumn id="1814" xr3:uid="{8896D8EE-9F6E-4EE0-B763-B42AC13BDE02}" name="Column1814"/>
    <tableColumn id="1815" xr3:uid="{53BE0606-EF60-4059-8EE8-E72983BDE4DE}" name="Column1815"/>
    <tableColumn id="1816" xr3:uid="{E302B6D9-775A-42B0-B8CE-0E41862FFA9E}" name="Column1816"/>
    <tableColumn id="1817" xr3:uid="{04B422EA-C500-4AA9-895F-4E544822005F}" name="Column1817"/>
    <tableColumn id="1818" xr3:uid="{C0C8EE8C-0C97-42E0-97A9-FA47DEB79608}" name="Column1818"/>
    <tableColumn id="1819" xr3:uid="{41DAC472-356E-4A3F-B6D7-E685BF24F607}" name="Column1819"/>
    <tableColumn id="1820" xr3:uid="{517E9EA7-CC00-45F8-9349-5459323AEFC8}" name="Column1820"/>
    <tableColumn id="1821" xr3:uid="{F8E94B67-50B5-43B8-B034-8D976E8511FE}" name="Column1821"/>
    <tableColumn id="1822" xr3:uid="{55356A56-DF4D-414F-AE12-8DF15EAB0617}" name="Column1822"/>
    <tableColumn id="1823" xr3:uid="{3708E5BE-D110-4F60-BEF2-D6373A93A1A8}" name="Column1823"/>
    <tableColumn id="1824" xr3:uid="{85D5FB5E-6C96-44F1-AA53-8EAD84CF130F}" name="Column1824"/>
    <tableColumn id="1825" xr3:uid="{3CF49E32-B9AF-4237-8DC9-44A35CCD04BA}" name="Column1825"/>
    <tableColumn id="1826" xr3:uid="{D285A239-53AE-4FCE-81F5-B0084D4A6FD7}" name="Column1826"/>
    <tableColumn id="1827" xr3:uid="{5F2BB32B-1B09-47B3-8383-009222559105}" name="Column1827"/>
    <tableColumn id="1828" xr3:uid="{516D551F-A01F-45DC-893E-FD976CD72C47}" name="Column1828"/>
    <tableColumn id="1829" xr3:uid="{C528D8B0-17E3-4D27-A05D-0235C316A48F}" name="Column1829"/>
    <tableColumn id="1830" xr3:uid="{C5EEF6E9-20C4-432A-9C46-6B85B9AB5C6F}" name="Column1830"/>
    <tableColumn id="1831" xr3:uid="{E4F4CEC4-DDCC-4F7F-BDD4-0DAB77FA74D1}" name="Column1831"/>
    <tableColumn id="1832" xr3:uid="{FB56452F-5A7D-4166-9E4F-2BDD73D1E9E9}" name="Column1832"/>
    <tableColumn id="1833" xr3:uid="{2E663BC6-897B-4063-8175-BCD37588F2B2}" name="Column1833"/>
    <tableColumn id="1834" xr3:uid="{15592764-ABF5-4CA4-84E9-F497076D7998}" name="Column1834"/>
    <tableColumn id="1835" xr3:uid="{39156D58-FF88-4595-886A-6AF6FD4BE4D7}" name="Column1835"/>
    <tableColumn id="1836" xr3:uid="{338454AA-0AF8-495B-A321-6F0326DE36EB}" name="Column1836"/>
    <tableColumn id="1837" xr3:uid="{0521AD22-4FD6-4FAE-9794-A8D0338FC73F}" name="Column1837"/>
    <tableColumn id="1838" xr3:uid="{1B6F1525-341D-4B20-BEC6-BC99893954C5}" name="Column1838"/>
    <tableColumn id="1839" xr3:uid="{302BC3A4-33F1-42F1-8C51-669B45C9ECE9}" name="Column1839"/>
    <tableColumn id="1840" xr3:uid="{EC60F0E2-BA19-4061-957E-1E303D6C105E}" name="Column1840"/>
    <tableColumn id="1841" xr3:uid="{3F9CDC2B-11E1-4CCE-91E9-DBA361F76FE4}" name="Column1841"/>
    <tableColumn id="1842" xr3:uid="{06CF62A6-6602-4A2F-9ABF-6300053A6B99}" name="Column1842"/>
    <tableColumn id="1843" xr3:uid="{CF06FE1E-CF59-4B32-B81C-81054CB2008A}" name="Column1843"/>
    <tableColumn id="1844" xr3:uid="{E8E8C875-20E1-4795-81E5-F308075AFB7B}" name="Column1844"/>
    <tableColumn id="1845" xr3:uid="{3DBC5128-2986-4959-AC1E-45B872A620EC}" name="Column1845"/>
    <tableColumn id="1846" xr3:uid="{02542E67-A0ED-42EC-878F-5A9B33E38DF1}" name="Column1846"/>
    <tableColumn id="1847" xr3:uid="{2D352DFB-27D8-4BF5-A774-441F54934CBC}" name="Column1847"/>
    <tableColumn id="1848" xr3:uid="{CCA0AC7D-B8BC-4DC8-96C1-2800E8553746}" name="Column1848"/>
    <tableColumn id="1849" xr3:uid="{F396817D-AD43-4404-B94C-44DDDF96351B}" name="Column1849"/>
    <tableColumn id="1850" xr3:uid="{79C756DE-D5C6-4B1C-BDAC-52429D2C02FD}" name="Column1850"/>
    <tableColumn id="1851" xr3:uid="{59CB41D1-93A1-414F-9667-C0FF5054BC70}" name="Column1851"/>
    <tableColumn id="1852" xr3:uid="{EFB6CCBD-DA58-4AED-9F71-533BCFAD0E10}" name="Column1852"/>
    <tableColumn id="1853" xr3:uid="{0F4F2B14-02BA-46AA-A71D-1A1A3BDC7816}" name="Column1853"/>
    <tableColumn id="1854" xr3:uid="{7630D3AF-9E38-4784-B8EC-37987926E45E}" name="Column1854"/>
    <tableColumn id="1855" xr3:uid="{636C9C2F-191B-4C94-95A9-2124CE6F42D8}" name="Column1855"/>
    <tableColumn id="1856" xr3:uid="{216656AB-C9A9-4A13-8EEA-1389DDB976DF}" name="Column1856"/>
    <tableColumn id="1857" xr3:uid="{540F4E77-05ED-4A65-8A83-BA6D6FD3145A}" name="Column1857"/>
    <tableColumn id="1858" xr3:uid="{F783C2A0-C9B8-43F6-A2E0-783F86C2BC00}" name="Column1858"/>
    <tableColumn id="1859" xr3:uid="{7F25D6A9-7674-4675-AC8C-40373C76BB86}" name="Column1859"/>
    <tableColumn id="1860" xr3:uid="{2B2D287F-3C7D-4DF2-8641-D6E6A2C267A7}" name="Column1860"/>
    <tableColumn id="1861" xr3:uid="{C29A16B8-0B2A-4EDD-AF5F-A594215D39E1}" name="Column1861"/>
    <tableColumn id="1862" xr3:uid="{DF80E069-0BA7-4F60-8885-E68ADCF49956}" name="Column1862"/>
    <tableColumn id="1863" xr3:uid="{8DF66366-D611-4361-8217-F832733C6425}" name="Column1863"/>
    <tableColumn id="1864" xr3:uid="{E4EFC5ED-7014-46E9-B42C-4538D5BB7363}" name="Column1864"/>
    <tableColumn id="1865" xr3:uid="{2D6B4875-71AE-42C6-9460-1B1403062BE7}" name="Column1865"/>
    <tableColumn id="1866" xr3:uid="{AA863DF1-4449-429B-A62D-D5C950805D20}" name="Column1866"/>
    <tableColumn id="1867" xr3:uid="{36417BDF-752A-4359-8A93-442CCEB41C67}" name="Column1867"/>
    <tableColumn id="1868" xr3:uid="{A0877FAA-18F9-421A-A022-A0DBE9F758C4}" name="Column1868"/>
    <tableColumn id="1869" xr3:uid="{6A4E84BA-9AB3-45D9-81C6-BC093257693D}" name="Column1869"/>
    <tableColumn id="1870" xr3:uid="{9C95C3F6-4635-42E9-960F-3F382230769C}" name="Column1870"/>
    <tableColumn id="1871" xr3:uid="{E2763EA1-EF15-4AAD-A81E-A2E0AA0FCBF5}" name="Column1871"/>
    <tableColumn id="1872" xr3:uid="{A782F43B-BADA-4E91-9EDC-3DBA518BF2BD}" name="Column1872"/>
    <tableColumn id="1873" xr3:uid="{5E201494-A7D3-4560-9593-72A0A6A300AF}" name="Column1873"/>
    <tableColumn id="1874" xr3:uid="{F77EF69D-B377-49AC-AA31-15D4D55D88B6}" name="Column1874"/>
    <tableColumn id="1875" xr3:uid="{D3F06AD9-2540-44C1-9898-CF8B7753FB7A}" name="Column1875"/>
    <tableColumn id="1876" xr3:uid="{980D1677-7858-44B4-A0B1-03AB7388F042}" name="Column1876"/>
    <tableColumn id="1877" xr3:uid="{A2A7420F-1DEA-4F70-94EE-CDA5F54AC103}" name="Column1877"/>
    <tableColumn id="1878" xr3:uid="{6546EB8C-9F59-441C-943A-6AA15F9311DC}" name="Column1878"/>
    <tableColumn id="1879" xr3:uid="{48D3FAA2-C6F1-4900-A6B9-A387F1DB2E5B}" name="Column1879"/>
    <tableColumn id="1880" xr3:uid="{D9EC4233-7A29-44A6-AE67-9D689C901491}" name="Column1880"/>
    <tableColumn id="1881" xr3:uid="{66C185FD-E170-422B-9317-680D16D1FD45}" name="Column1881"/>
    <tableColumn id="1882" xr3:uid="{BCF6AD4B-F4F2-4D18-8A46-B92A4480671B}" name="Column1882"/>
    <tableColumn id="1883" xr3:uid="{75044ECA-842E-4D46-8B79-E84B3D12763C}" name="Column1883"/>
    <tableColumn id="1884" xr3:uid="{7F3660B6-1256-497F-9B0B-9D131ACE1567}" name="Column1884"/>
    <tableColumn id="1885" xr3:uid="{6D8FA0B8-97B1-45D6-8C78-94BFE429C21E}" name="Column1885"/>
    <tableColumn id="1886" xr3:uid="{D8684C01-F217-4E59-9052-8F38C3408B0B}" name="Column1886"/>
    <tableColumn id="1887" xr3:uid="{0A04C995-4B98-4AC4-BC4D-57EA56FF5889}" name="Column1887"/>
    <tableColumn id="1888" xr3:uid="{A17F8F36-F1DF-4039-B4CA-A83F9D9DA8FA}" name="Column1888"/>
    <tableColumn id="1889" xr3:uid="{1E3652D0-D487-43A5-9718-241D60831C77}" name="Column1889"/>
    <tableColumn id="1890" xr3:uid="{41322BF9-5646-463B-9C4D-FC52084AA4A1}" name="Column1890"/>
    <tableColumn id="1891" xr3:uid="{86F46D27-7153-45C2-8DAA-831EE9E9FDA1}" name="Column1891"/>
    <tableColumn id="1892" xr3:uid="{66DB73F7-B766-4BDD-928A-EC5881D9358A}" name="Column1892"/>
    <tableColumn id="1893" xr3:uid="{DE7E45BA-DB53-4664-8666-0B395265F7DF}" name="Column1893"/>
    <tableColumn id="1894" xr3:uid="{F02803ED-0190-45AA-B143-B603BE2929A6}" name="Column1894"/>
    <tableColumn id="1895" xr3:uid="{97E56A79-6161-4153-97CB-E822B92695FD}" name="Column1895"/>
    <tableColumn id="1896" xr3:uid="{B5DDC292-BE08-4562-9224-4575C85A0E11}" name="Column1896"/>
    <tableColumn id="1897" xr3:uid="{55DCC304-8563-46D7-BC55-6751308EED74}" name="Column1897"/>
    <tableColumn id="1898" xr3:uid="{C46E5559-FC05-4419-B1DE-289C63B4C9EC}" name="Column1898"/>
    <tableColumn id="1899" xr3:uid="{7C99672A-F1A2-42A5-ACDC-7BF98955552D}" name="Column1899"/>
    <tableColumn id="1900" xr3:uid="{FC519286-4868-468D-9490-63E9A9085FD0}" name="Column1900"/>
    <tableColumn id="1901" xr3:uid="{F4A28B89-1975-49C3-99D6-66B47E781909}" name="Column1901"/>
    <tableColumn id="1902" xr3:uid="{ECEAD39B-874B-4913-9C4A-D8E564AC9951}" name="Column1902"/>
    <tableColumn id="1903" xr3:uid="{1DFCAE7A-F14B-48BD-8A4D-A554FDF6EC9A}" name="Column1903"/>
    <tableColumn id="1904" xr3:uid="{C27F369B-8CEB-456B-A283-04DC7B33ACEB}" name="Column1904"/>
    <tableColumn id="1905" xr3:uid="{302F0588-A153-4FB7-BF43-5243B9E26A00}" name="Column1905"/>
    <tableColumn id="1906" xr3:uid="{B779D306-8A3D-4AD2-BDEC-20C938B595B2}" name="Column1906"/>
    <tableColumn id="1907" xr3:uid="{823922A9-C826-42C6-86C5-817932E49E09}" name="Column1907"/>
    <tableColumn id="1908" xr3:uid="{0AD8CCBB-8B08-44F2-830F-5D933102A706}" name="Column1908"/>
    <tableColumn id="1909" xr3:uid="{5D3053B6-0A10-4C1A-8CDC-C4547A3E7D7B}" name="Column1909"/>
    <tableColumn id="1910" xr3:uid="{359E71C0-C03A-4064-B8C7-F7F05D83A743}" name="Column1910"/>
    <tableColumn id="1911" xr3:uid="{9604555A-F73C-410B-BA17-6E37F86CC6CD}" name="Column1911"/>
    <tableColumn id="1912" xr3:uid="{DDD406FC-A494-4132-BB40-40CD4A9D6412}" name="Column1912"/>
    <tableColumn id="1913" xr3:uid="{24F9C023-F2B7-44ED-B2BA-F8AB7B20B425}" name="Column1913"/>
    <tableColumn id="1914" xr3:uid="{232F7BA6-D131-48FF-A6B3-D244B4091D76}" name="Column1914"/>
    <tableColumn id="1915" xr3:uid="{B734A48F-CDFB-4828-9521-0DB4A6326027}" name="Column1915"/>
    <tableColumn id="1916" xr3:uid="{2EFA5382-D121-4357-83BE-A102B5415615}" name="Column1916"/>
    <tableColumn id="1917" xr3:uid="{1B819CAA-6EB8-4709-86ED-2C3D9FDE7240}" name="Column1917"/>
    <tableColumn id="1918" xr3:uid="{CA7A8C88-5E5A-442D-AD7C-2C74AA1FC8D1}" name="Column1918"/>
    <tableColumn id="1919" xr3:uid="{3BB3F44E-9293-4CF7-872F-3D837BDF3F14}" name="Column1919"/>
    <tableColumn id="1920" xr3:uid="{3E5821BC-33C9-4AF4-B7E3-732E298569C9}" name="Column1920"/>
    <tableColumn id="1921" xr3:uid="{D02F9CA2-1040-4519-B044-2A7A688D7DE9}" name="Column1921"/>
    <tableColumn id="1922" xr3:uid="{BD29F396-4F6E-44CA-BE74-317ADC392C92}" name="Column1922"/>
    <tableColumn id="1923" xr3:uid="{C07AA5E5-AA73-4B3D-B5C0-606D6C6FF5DC}" name="Column1923"/>
    <tableColumn id="1924" xr3:uid="{1B275FBA-6BE4-496F-86A0-8F1C0AC4D751}" name="Column1924"/>
    <tableColumn id="1925" xr3:uid="{597EF5BE-FAC2-40BB-B348-4551C4BDFE3F}" name="Column1925"/>
    <tableColumn id="1926" xr3:uid="{66E703F9-CA58-48F4-9123-D44E66ACC536}" name="Column1926"/>
    <tableColumn id="1927" xr3:uid="{A02026EF-01BB-42D6-BA9F-4EC1FE5FAA9D}" name="Column1927"/>
    <tableColumn id="1928" xr3:uid="{746E5853-146F-4BBB-958A-1DD6BD3832D2}" name="Column1928"/>
    <tableColumn id="1929" xr3:uid="{D707B1D3-F933-4950-8612-0D9A8E0D0C34}" name="Column1929"/>
    <tableColumn id="1930" xr3:uid="{F444C007-735D-41D9-A8D5-A99E4BF3DE29}" name="Column1930"/>
    <tableColumn id="1931" xr3:uid="{83C709F3-3B15-4E54-BF5C-AF0D897F522F}" name="Column1931"/>
    <tableColumn id="1932" xr3:uid="{C4D4A76B-0174-44C2-8455-1C1AA8F17234}" name="Column1932"/>
    <tableColumn id="1933" xr3:uid="{593FC837-48B9-4094-8F37-1796616037C0}" name="Column1933"/>
    <tableColumn id="1934" xr3:uid="{9589E66E-46F0-474C-9B73-80810B428415}" name="Column1934"/>
    <tableColumn id="1935" xr3:uid="{2EF0E400-9A52-49E4-9995-CB4884BE7E99}" name="Column1935"/>
    <tableColumn id="1936" xr3:uid="{29E1AD20-8D1F-4322-9F8B-DFCB1D98B5AC}" name="Column1936"/>
    <tableColumn id="1937" xr3:uid="{4C6AE920-DD2B-41A4-B891-187FEE662D87}" name="Column1937"/>
    <tableColumn id="1938" xr3:uid="{03984DAA-DFA6-4A3C-8AA3-11B93CFF56F9}" name="Column1938"/>
    <tableColumn id="1939" xr3:uid="{7E783C2B-A223-442C-8BE0-53B035099C9D}" name="Column1939"/>
    <tableColumn id="1940" xr3:uid="{B3871352-9357-4FCD-BC58-B52BA19161BF}" name="Column1940"/>
    <tableColumn id="1941" xr3:uid="{7D27CE45-E371-4B0B-BF8C-8A7EB1C88141}" name="Column1941"/>
    <tableColumn id="1942" xr3:uid="{F1B28789-C3F5-4514-943C-3320CB1AF66C}" name="Column1942"/>
    <tableColumn id="1943" xr3:uid="{3B03403C-0077-4752-B8A8-AE05625AD051}" name="Column1943"/>
    <tableColumn id="1944" xr3:uid="{AA6BCC43-6C67-46B9-8626-DCBE74235E04}" name="Column1944"/>
    <tableColumn id="1945" xr3:uid="{488C751C-BFCF-4204-8D45-46C7329B21F7}" name="Column1945"/>
    <tableColumn id="1946" xr3:uid="{2B64527E-6C9E-4111-9361-3F381CA8EEE6}" name="Column1946"/>
    <tableColumn id="1947" xr3:uid="{4D190931-75D6-40D8-9FFC-CACCBFF2D760}" name="Column1947"/>
    <tableColumn id="1948" xr3:uid="{D4BBF8FC-FAFD-4078-B0C3-4B7A1437E996}" name="Column1948"/>
    <tableColumn id="1949" xr3:uid="{CB700B60-43A9-42A8-BE1B-5138F5ACEDE1}" name="Column1949"/>
    <tableColumn id="1950" xr3:uid="{3189FE52-88CC-4E18-BEFE-8EB2C2FFA432}" name="Column1950"/>
    <tableColumn id="1951" xr3:uid="{7AC942BD-AA3B-488C-B36E-CEEC97B52E76}" name="Column1951"/>
    <tableColumn id="1952" xr3:uid="{92B9044E-1F6D-4131-B356-C7C42E914B82}" name="Column1952"/>
    <tableColumn id="1953" xr3:uid="{5E0B738E-FDB3-4A26-A4E4-F703E9DB1C35}" name="Column1953"/>
    <tableColumn id="1954" xr3:uid="{0E0993FB-D816-4C60-9978-CC446F8CD7D4}" name="Column1954"/>
    <tableColumn id="1955" xr3:uid="{7E89C4E7-3F5B-4080-889A-BD6731CB0EA8}" name="Column1955"/>
    <tableColumn id="1956" xr3:uid="{160758FB-DD38-4F16-9043-645D86E2A15B}" name="Column1956"/>
    <tableColumn id="1957" xr3:uid="{EEED2403-C2E5-4F29-AB13-231B68651321}" name="Column1957"/>
    <tableColumn id="1958" xr3:uid="{12419098-6907-4663-BD9A-68AAEE30E941}" name="Column1958"/>
    <tableColumn id="1959" xr3:uid="{FEEB5259-D47F-4D6E-A7C2-DFCD01083262}" name="Column1959"/>
    <tableColumn id="1960" xr3:uid="{4C289C3B-24A9-4C4C-BBAF-E75531459DAB}" name="Column1960"/>
    <tableColumn id="1961" xr3:uid="{AD1342AD-A700-4B7D-A392-CC34DEBAE89C}" name="Column1961"/>
    <tableColumn id="1962" xr3:uid="{58667BCA-94EA-4B4F-842B-FD1B51F97C67}" name="Column1962"/>
    <tableColumn id="1963" xr3:uid="{4BD8298D-2F04-4C49-A49E-662CBE681DE3}" name="Column1963"/>
    <tableColumn id="1964" xr3:uid="{D22EE629-3A09-4BAB-B7A2-FFBC427EE58D}" name="Column1964"/>
    <tableColumn id="1965" xr3:uid="{28BCB9BB-5665-4152-9DEF-7283BB8083D2}" name="Column1965"/>
    <tableColumn id="1966" xr3:uid="{A927F6D4-A144-4EBF-8F3A-99DCC30AA390}" name="Column1966"/>
    <tableColumn id="1967" xr3:uid="{6975C75F-7DAF-484C-9F32-F184C852E52E}" name="Column1967"/>
    <tableColumn id="1968" xr3:uid="{B9E00C4B-023D-41CA-B66E-47CDD8F24B57}" name="Column1968"/>
    <tableColumn id="1969" xr3:uid="{06DB1073-BB60-4B54-9CA2-0A08EF0598D6}" name="Column1969"/>
    <tableColumn id="1970" xr3:uid="{B7EB7BC9-C6CF-4699-A3CA-C899D32FD49A}" name="Column1970"/>
    <tableColumn id="1971" xr3:uid="{B4C02867-98B7-4840-90B8-BE324EEB4081}" name="Column1971"/>
    <tableColumn id="1972" xr3:uid="{D6F009C6-B384-4BD1-8FE7-3E5D20FA7CA4}" name="Column1972"/>
    <tableColumn id="1973" xr3:uid="{CF68C9D3-CC70-436C-8826-A91CE4F236B1}" name="Column1973"/>
    <tableColumn id="1974" xr3:uid="{5ADCAFBA-1F32-498D-AED0-0D47BE348C6E}" name="Column1974"/>
    <tableColumn id="1975" xr3:uid="{7A3B1438-923D-432A-8DB4-FE23013087F2}" name="Column1975"/>
    <tableColumn id="1976" xr3:uid="{5E5BEA25-2760-41F4-B8F8-AF48B6EAB9A5}" name="Column1976"/>
    <tableColumn id="1977" xr3:uid="{97BFD3F1-8732-4E61-9A86-B98861413AA8}" name="Column1977"/>
    <tableColumn id="1978" xr3:uid="{E3DA8EAF-9FE6-4662-A5C6-FCC55B708A65}" name="Column1978"/>
    <tableColumn id="1979" xr3:uid="{621A6DF1-64E5-4A7E-8B04-3A41F34F0883}" name="Column1979"/>
    <tableColumn id="1980" xr3:uid="{86991BE9-3006-4B16-A7D4-C213CB3EBBE9}" name="Column1980"/>
    <tableColumn id="1981" xr3:uid="{AE41451D-96F6-4F70-B01B-B966F866ED31}" name="Column1981"/>
    <tableColumn id="1982" xr3:uid="{354002FA-AD3C-4D77-A770-ED75D51C0578}" name="Column1982"/>
    <tableColumn id="1983" xr3:uid="{BD034A0A-C3F5-4E74-BBE1-C736453BF470}" name="Column1983"/>
    <tableColumn id="1984" xr3:uid="{38515010-ADB4-4353-A332-2F3B0246D540}" name="Column1984"/>
    <tableColumn id="1985" xr3:uid="{8723142A-CC93-4678-833C-776FFB44FF6A}" name="Column1985"/>
    <tableColumn id="1986" xr3:uid="{008A8105-6AC4-4EF1-9B6D-9693F8C61D1E}" name="Column1986"/>
    <tableColumn id="1987" xr3:uid="{BA447AB2-DC09-4DFD-8E6F-372A9C8C8BAF}" name="Column1987"/>
    <tableColumn id="1988" xr3:uid="{2BC33D4B-4427-4E93-A96D-1A7ADAFDCE20}" name="Column1988"/>
    <tableColumn id="1989" xr3:uid="{63FB96DD-E65B-452E-9891-9F42373D1F29}" name="Column1989"/>
    <tableColumn id="1990" xr3:uid="{53007282-71EF-41CA-8272-7430909B3592}" name="Column1990"/>
    <tableColumn id="1991" xr3:uid="{74B47704-92FE-4373-AD29-92ED97EECA0C}" name="Column1991"/>
    <tableColumn id="1992" xr3:uid="{5FC99618-661E-411E-AA22-7BF9C6088F0A}" name="Column1992"/>
    <tableColumn id="1993" xr3:uid="{C49DB95D-44FA-4872-8C79-D05BA3C22FA6}" name="Column1993"/>
    <tableColumn id="1994" xr3:uid="{3951E9D6-375C-47BD-9F5C-82AEAF99FEB5}" name="Column1994"/>
    <tableColumn id="1995" xr3:uid="{E2A12F2A-1CCD-4E41-8B35-A501A3990316}" name="Column1995"/>
    <tableColumn id="1996" xr3:uid="{D31B0B64-210B-4C6B-8CE6-732E6BE3C320}" name="Column1996"/>
    <tableColumn id="1997" xr3:uid="{DBE1D78D-EC11-4C90-A1D8-ECE18CE8B52D}" name="Column1997"/>
    <tableColumn id="1998" xr3:uid="{3A6EB916-CED3-48A5-98C3-471CEAAE0966}" name="Column1998"/>
    <tableColumn id="1999" xr3:uid="{87540E40-6588-4347-90F8-D23C52B6D4BC}" name="Column1999"/>
    <tableColumn id="2000" xr3:uid="{E1364B83-37BE-487F-B23F-C3AA16FC3D3E}" name="Column2000"/>
    <tableColumn id="2001" xr3:uid="{2B3616DF-DDC9-4F52-A436-E9821D7307FF}" name="Column2001"/>
    <tableColumn id="2002" xr3:uid="{1413878E-7552-4402-A7A8-4D5BB7C9B9B4}" name="Column2002"/>
    <tableColumn id="2003" xr3:uid="{716C66C6-39D6-44F4-A417-BDC7C2CE09DA}" name="Column2003"/>
    <tableColumn id="2004" xr3:uid="{072B6260-E568-4AFE-8440-6A60A2FF5FFB}" name="Column2004"/>
    <tableColumn id="2005" xr3:uid="{303B2F24-7193-44F1-8E76-FB1932BF8E5B}" name="Column2005"/>
    <tableColumn id="2006" xr3:uid="{A31AD584-C718-4EEF-8C04-535B0B4847A8}" name="Column2006"/>
    <tableColumn id="2007" xr3:uid="{1553A774-9569-42D7-A33F-64F9C84CE3D1}" name="Column2007"/>
    <tableColumn id="2008" xr3:uid="{AB7C10A2-5094-4A7F-8B5B-6A8EB45637D8}" name="Column2008"/>
    <tableColumn id="2009" xr3:uid="{42F9E82C-1EEC-40AA-8792-8D15D58A7706}" name="Column2009"/>
    <tableColumn id="2010" xr3:uid="{86ECEB7F-0186-4239-B04C-A648EF90C6C9}" name="Column2010"/>
    <tableColumn id="2011" xr3:uid="{76F21412-6512-4AFA-8500-25AE5574AA34}" name="Column2011"/>
    <tableColumn id="2012" xr3:uid="{F5501BE8-1DA3-4B11-A320-2B01BC437426}" name="Column2012"/>
    <tableColumn id="2013" xr3:uid="{E2182E66-F1B6-4608-88A3-F63FD662986E}" name="Column2013"/>
    <tableColumn id="2014" xr3:uid="{F00AB6A9-EB70-471B-B8B0-31BEFAC4BB37}" name="Column2014"/>
    <tableColumn id="2015" xr3:uid="{842666E0-F526-4D17-AD7F-BF274943402E}" name="Column2015"/>
    <tableColumn id="2016" xr3:uid="{C8928DBC-8E5D-482D-A840-D971345AF406}" name="Column2016"/>
    <tableColumn id="2017" xr3:uid="{9BB222C9-FDDC-423C-A0E8-7E0522113EA4}" name="Column2017"/>
    <tableColumn id="2018" xr3:uid="{9EEB56FE-DB6E-4C30-AFDD-FDD20B317157}" name="Column2018"/>
    <tableColumn id="2019" xr3:uid="{23288F74-7E7E-456D-A530-5BD86B44D258}" name="Column2019"/>
    <tableColumn id="2020" xr3:uid="{748BC091-4B92-4CD7-AC36-CF548B443A09}" name="Column2020"/>
    <tableColumn id="2021" xr3:uid="{330C49D2-D06A-4D6F-B7B5-E4A22BE89FEF}" name="Column2021"/>
    <tableColumn id="2022" xr3:uid="{0ED431C1-C9ED-461F-A666-B2928AE16159}" name="Column2022"/>
    <tableColumn id="2023" xr3:uid="{AE67D63C-4CAD-4E55-A7D6-16C2C2569C72}" name="Column2023"/>
    <tableColumn id="2024" xr3:uid="{FF623E88-DAF3-4223-9CDB-A6D9F36D6039}" name="Column2024"/>
    <tableColumn id="2025" xr3:uid="{81C9C91F-CB2B-4BB6-8D80-7D86B4AED4C1}" name="Column2025"/>
    <tableColumn id="2026" xr3:uid="{976E50C7-AF4D-406D-8224-D690144923AC}" name="Column2026"/>
    <tableColumn id="2027" xr3:uid="{840124A7-8775-4018-BD92-83ACC70E7625}" name="Column2027"/>
    <tableColumn id="2028" xr3:uid="{C2F47E3E-349B-4297-A224-5580E4007E3F}" name="Column2028"/>
    <tableColumn id="2029" xr3:uid="{97653C7F-BB3E-471A-9FD2-3264F8DD4AF6}" name="Column2029"/>
    <tableColumn id="2030" xr3:uid="{3B8267C8-9FE0-4350-8E66-0A162EC12B98}" name="Column2030"/>
    <tableColumn id="2031" xr3:uid="{CD7B6A77-01AB-4232-92C9-639CF09280D9}" name="Column2031"/>
    <tableColumn id="2032" xr3:uid="{A82B78C6-7315-4951-8FFD-E686322783F8}" name="Column2032"/>
    <tableColumn id="2033" xr3:uid="{EF3DCFA4-975F-4F3B-9A95-B91BCBBDA1A9}" name="Column2033"/>
    <tableColumn id="2034" xr3:uid="{49F8283F-9546-443C-A19E-B3E8B7575694}" name="Column2034"/>
    <tableColumn id="2035" xr3:uid="{36F8AACA-2DBE-46B8-BDAB-591D965FD6A5}" name="Column2035"/>
    <tableColumn id="2036" xr3:uid="{FC772CC5-EE21-4E5C-A386-03F993680FE8}" name="Column2036"/>
    <tableColumn id="2037" xr3:uid="{81E120CB-3B90-442B-8E2B-BF79D93375F6}" name="Column2037"/>
    <tableColumn id="2038" xr3:uid="{2B695CC5-F7DF-49A4-AB9A-56AC4E45BEE9}" name="Column2038"/>
    <tableColumn id="2039" xr3:uid="{9EF819E2-0B88-4327-928F-487E3E339463}" name="Column2039"/>
    <tableColumn id="2040" xr3:uid="{364D7E0F-9668-4AA2-84C0-64158DFE220D}" name="Column2040"/>
    <tableColumn id="2041" xr3:uid="{218EAACB-B0BB-443F-8375-C32667A5284A}" name="Column2041"/>
    <tableColumn id="2042" xr3:uid="{893D0049-969B-4FFE-8C5A-9BC14B760A85}" name="Column2042"/>
    <tableColumn id="2043" xr3:uid="{E95F6913-4047-4858-B7F2-F634333E5A45}" name="Column2043"/>
    <tableColumn id="2044" xr3:uid="{0DBF6E5F-C9CF-437D-B61A-98A58B60461A}" name="Column2044"/>
    <tableColumn id="2045" xr3:uid="{C45602F6-305C-4525-92AD-49D3BB792AF8}" name="Column2045"/>
    <tableColumn id="2046" xr3:uid="{B2B02C5E-8032-419A-8A4D-DAB91383232C}" name="Column2046"/>
    <tableColumn id="2047" xr3:uid="{F2D4DA31-55E6-41F2-9104-C876DF0CED7C}" name="Column2047"/>
    <tableColumn id="2048" xr3:uid="{D9472817-630A-43D6-8553-22574CF1784F}" name="Column2048"/>
    <tableColumn id="2049" xr3:uid="{48C5FC1C-FEC2-4A67-9856-E1D04B3DC1A7}" name="Column2049"/>
    <tableColumn id="2050" xr3:uid="{41C3DD8F-E2B7-4040-A236-464FECAE5839}" name="Column2050"/>
    <tableColumn id="2051" xr3:uid="{4302B88E-A5CF-4A74-94BD-590E8D421352}" name="Column2051"/>
    <tableColumn id="2052" xr3:uid="{CD5616AD-CC3C-45BF-BC2B-3C56A24716B0}" name="Column2052"/>
    <tableColumn id="2053" xr3:uid="{C0C52A1F-4CB4-4965-B5D9-F58934245172}" name="Column2053"/>
    <tableColumn id="2054" xr3:uid="{8793997A-102F-4198-AE35-0EDA4C485497}" name="Column2054"/>
    <tableColumn id="2055" xr3:uid="{6E85A6D7-D0CB-44D3-8E80-904426C0E426}" name="Column2055"/>
    <tableColumn id="2056" xr3:uid="{2C93ED25-7B46-4E52-A130-AE95446EEE75}" name="Column2056"/>
    <tableColumn id="2057" xr3:uid="{4D31C12E-B435-4456-B48F-3FB0936ECF09}" name="Column2057"/>
    <tableColumn id="2058" xr3:uid="{12F7F1EC-1E8F-47F5-A9BF-E1CAFDB0AA89}" name="Column2058"/>
    <tableColumn id="2059" xr3:uid="{DAEFCC51-A7A4-4F7C-9BA0-74493B37D156}" name="Column2059"/>
    <tableColumn id="2060" xr3:uid="{347251B1-C236-4E57-8731-4DA53DEFC600}" name="Column2060"/>
    <tableColumn id="2061" xr3:uid="{82891BFB-4829-4B89-94BA-EF48CA25C517}" name="Column2061"/>
    <tableColumn id="2062" xr3:uid="{3F19E449-3263-4B10-AF62-99A77E729E2A}" name="Column2062"/>
    <tableColumn id="2063" xr3:uid="{D3933349-C5F9-4608-91C1-2D09D448EC24}" name="Column2063"/>
    <tableColumn id="2064" xr3:uid="{A577A1CB-64BA-4A43-AC45-A65352EAA276}" name="Column2064"/>
    <tableColumn id="2065" xr3:uid="{B0ADF20F-1AAC-436C-8CF5-51E68C831395}" name="Column2065"/>
    <tableColumn id="2066" xr3:uid="{DDC4A79E-54A3-44DB-B72A-4E18BF45EC1C}" name="Column2066"/>
    <tableColumn id="2067" xr3:uid="{57800F68-E80B-49D1-8B17-92D3177757E8}" name="Column2067"/>
    <tableColumn id="2068" xr3:uid="{3D1E961B-F638-41E7-A1DA-78433F7B3072}" name="Column2068"/>
    <tableColumn id="2069" xr3:uid="{B27946E0-AC3C-4188-9B80-E4FA84909921}" name="Column2069"/>
    <tableColumn id="2070" xr3:uid="{74867659-7915-4592-BB4D-9BCC9838B8B3}" name="Column2070"/>
    <tableColumn id="2071" xr3:uid="{8E0EDE26-1817-4253-8BF9-7153E56741AB}" name="Column2071"/>
    <tableColumn id="2072" xr3:uid="{BD3FDC38-BD3B-4E9C-8C07-74D3DFB60CD8}" name="Column2072"/>
    <tableColumn id="2073" xr3:uid="{E88DB767-CC24-4A4E-B1E1-E0CF8B2578A1}" name="Column2073"/>
    <tableColumn id="2074" xr3:uid="{C31EE95E-5003-4A10-A951-9FCB7B105DEA}" name="Column2074"/>
    <tableColumn id="2075" xr3:uid="{4B764072-9F92-4C72-8EEF-0C86A34866F5}" name="Column2075"/>
    <tableColumn id="2076" xr3:uid="{3A4A4A9C-9388-4BC5-98B4-518B100D9CB6}" name="Column2076"/>
    <tableColumn id="2077" xr3:uid="{741A1ED5-3280-4F1F-A31E-E487003642D3}" name="Column2077"/>
    <tableColumn id="2078" xr3:uid="{1F827EEA-7FD0-4099-A046-30E61C7959A3}" name="Column2078"/>
    <tableColumn id="2079" xr3:uid="{91254F59-D8D2-4086-9FC5-041B150DDF06}" name="Column2079"/>
    <tableColumn id="2080" xr3:uid="{38D1E34A-01F7-4ECA-AACD-0D42F35954B9}" name="Column2080"/>
    <tableColumn id="2081" xr3:uid="{9144B292-4EE1-486C-A665-D6327F4C2E6A}" name="Column2081"/>
    <tableColumn id="2082" xr3:uid="{4C05CD76-1DE1-45F0-9B82-AC5DFF8703E6}" name="Column2082"/>
    <tableColumn id="2083" xr3:uid="{E981D9D0-221F-4638-BF61-D064F8BAA7CF}" name="Column2083"/>
    <tableColumn id="2084" xr3:uid="{1C64BFCC-FEF8-4A62-88DD-B75518CDCCB0}" name="Column2084"/>
    <tableColumn id="2085" xr3:uid="{3586F510-56F8-4A82-B1FE-474B1403AF53}" name="Column2085"/>
    <tableColumn id="2086" xr3:uid="{554BC799-234D-4801-8752-96575BB5F3A3}" name="Column2086"/>
    <tableColumn id="2087" xr3:uid="{1F9F6746-9507-42D5-AF6C-1418B4EA527A}" name="Column2087"/>
    <tableColumn id="2088" xr3:uid="{4C314331-E982-4AD9-ACDB-72AB5526C66D}" name="Column2088"/>
    <tableColumn id="2089" xr3:uid="{20FCCAB8-B2E9-43C8-A0DF-9FB676644FBC}" name="Column2089"/>
    <tableColumn id="2090" xr3:uid="{5342C0F8-2FDE-4A12-BFA4-8D117C1A1045}" name="Column2090"/>
    <tableColumn id="2091" xr3:uid="{D330AFB7-73EE-4B4B-9807-7F6CAECC83A2}" name="Column2091"/>
    <tableColumn id="2092" xr3:uid="{1305DFFF-F7A8-4547-BB4E-BE5A0C9EDF8D}" name="Column2092"/>
    <tableColumn id="2093" xr3:uid="{64858D36-425C-4EE0-8807-96F5CCC8F599}" name="Column2093"/>
    <tableColumn id="2094" xr3:uid="{BA0BE5A2-C945-4BA0-9A52-4E87F0406CEB}" name="Column2094"/>
    <tableColumn id="2095" xr3:uid="{10C391D3-D6EC-4D1D-97E5-711F254A86FB}" name="Column2095"/>
    <tableColumn id="2096" xr3:uid="{4F1179E0-F0B8-48D2-BB82-46FB75E8BC0D}" name="Column2096"/>
    <tableColumn id="2097" xr3:uid="{151CAAAF-7470-40D3-AF63-AF03F54D78D7}" name="Column2097"/>
    <tableColumn id="2098" xr3:uid="{4576C199-EED4-4B24-9459-C2FB8DEEA996}" name="Column2098"/>
    <tableColumn id="2099" xr3:uid="{627FDD11-256C-4FB9-850F-425B657F5B95}" name="Column2099"/>
    <tableColumn id="2100" xr3:uid="{A77F6452-C55B-4B25-AC3F-35B8F6495122}" name="Column2100"/>
    <tableColumn id="2101" xr3:uid="{1A5DB48B-3BA1-41AC-9820-E1554A4DFCC1}" name="Column2101"/>
    <tableColumn id="2102" xr3:uid="{1309C808-3922-4208-9CF3-6BE16338C740}" name="Column2102"/>
    <tableColumn id="2103" xr3:uid="{DEFD1DAA-79B4-44BB-85A8-9FC4B3172AC7}" name="Column2103"/>
    <tableColumn id="2104" xr3:uid="{2BA49ADA-AE45-4DCF-A1FA-DD55857E2FF1}" name="Column2104"/>
    <tableColumn id="2105" xr3:uid="{62D5A581-CC15-4C59-B743-88CE7106BF93}" name="Column2105"/>
    <tableColumn id="2106" xr3:uid="{B30BB78E-5CB1-42C8-A66F-7F31CD3B4DAE}" name="Column2106"/>
    <tableColumn id="2107" xr3:uid="{D82194E6-F0C9-47E1-A91E-EC5AAB23C623}" name="Column2107"/>
    <tableColumn id="2108" xr3:uid="{ADB98778-698D-42E4-90A4-B39C74392269}" name="Column2108"/>
    <tableColumn id="2109" xr3:uid="{343E2585-530C-4022-B86D-54CB0B2E2EA7}" name="Column2109"/>
    <tableColumn id="2110" xr3:uid="{72E92586-4C65-485A-91C2-21CBF35A084B}" name="Column2110"/>
    <tableColumn id="2111" xr3:uid="{C1167E2A-57D5-45B4-B878-19A397AF2C38}" name="Column2111"/>
    <tableColumn id="2112" xr3:uid="{8EDE6FBE-A612-4BBA-984A-4B59E7574615}" name="Column2112"/>
    <tableColumn id="2113" xr3:uid="{903771F5-8BE7-40A4-9C54-0D61666C6CD1}" name="Column2113"/>
    <tableColumn id="2114" xr3:uid="{26E7A168-AD12-44AA-9227-B4A56CF9EC09}" name="Column2114"/>
    <tableColumn id="2115" xr3:uid="{32D9D9E0-613F-47AF-ADEE-481EA2A93539}" name="Column2115"/>
    <tableColumn id="2116" xr3:uid="{0A550619-EFDE-42DC-AA2B-71BC0638F0A7}" name="Column2116"/>
    <tableColumn id="2117" xr3:uid="{DDB1EF00-314B-4D51-A763-51A2CBA9BF96}" name="Column2117"/>
    <tableColumn id="2118" xr3:uid="{0769EFC7-7F19-416C-9A5E-5B267F22835D}" name="Column2118"/>
    <tableColumn id="2119" xr3:uid="{2BDF3C67-C5BC-4DCC-984C-5DBE1AD2EF97}" name="Column2119"/>
    <tableColumn id="2120" xr3:uid="{FA255DEB-1A56-4063-9C50-6D75D045D32F}" name="Column2120"/>
    <tableColumn id="2121" xr3:uid="{BF099510-BC75-4404-9378-F23775332C20}" name="Column2121"/>
    <tableColumn id="2122" xr3:uid="{4752FB2A-B199-4EB2-BC24-D6E6FFC1EE11}" name="Column2122"/>
    <tableColumn id="2123" xr3:uid="{EA2D891C-E86E-45D9-9590-A27DFDC5BE27}" name="Column2123"/>
    <tableColumn id="2124" xr3:uid="{03E49E70-BF2C-4C36-A6E0-E7E364211998}" name="Column2124"/>
    <tableColumn id="2125" xr3:uid="{A9B0A1A2-FD1D-478C-8633-6A136142F01D}" name="Column2125"/>
    <tableColumn id="2126" xr3:uid="{CD783C9A-0E58-4FE0-AE4A-A6B126CB64B4}" name="Column2126"/>
    <tableColumn id="2127" xr3:uid="{13D48D76-8076-4A63-85A7-35F68C2C851F}" name="Column2127"/>
    <tableColumn id="2128" xr3:uid="{E4583924-94E0-4675-A5CD-06707347AF86}" name="Column2128"/>
    <tableColumn id="2129" xr3:uid="{7AB1D7E3-F068-40B1-A51C-0E2926937D5B}" name="Column2129"/>
    <tableColumn id="2130" xr3:uid="{E37C176D-1673-4072-B171-EABEB1CB88CF}" name="Column2130"/>
    <tableColumn id="2131" xr3:uid="{DCA1E2A6-8A2D-4545-AC4F-DBD598D6183F}" name="Column2131"/>
    <tableColumn id="2132" xr3:uid="{22411C73-7BE5-4973-8C41-4A12E1B0DA16}" name="Column2132"/>
    <tableColumn id="2133" xr3:uid="{67883E2D-AA2A-4095-B5F5-648A765573DC}" name="Column2133"/>
    <tableColumn id="2134" xr3:uid="{1E5480AC-8DDA-4FF5-BC99-D4450A6F61BA}" name="Column2134"/>
    <tableColumn id="2135" xr3:uid="{EF1EABFC-FFB1-4F4E-9BA4-6380FE371BF4}" name="Column2135"/>
    <tableColumn id="2136" xr3:uid="{7D703DF0-41F6-4AC8-9B9F-B131CE34380D}" name="Column2136"/>
    <tableColumn id="2137" xr3:uid="{F37A49E2-ABA5-42D8-8658-D06A623BEF27}" name="Column2137"/>
    <tableColumn id="2138" xr3:uid="{BDA1014E-B2BB-467F-97C6-A7B6EA3F0F9C}" name="Column2138"/>
    <tableColumn id="2139" xr3:uid="{F1DBD3B2-5262-4E3B-A95C-8F35D69F870F}" name="Column2139"/>
    <tableColumn id="2140" xr3:uid="{FFB66CEF-D119-40FD-9BED-27AAFBF9D2A6}" name="Column2140"/>
    <tableColumn id="2141" xr3:uid="{A6C092EA-7F9E-40BB-81CF-03C8F7E56DF1}" name="Column2141"/>
    <tableColumn id="2142" xr3:uid="{6DB968EA-1BA0-4886-A73C-53A94BD5EC8A}" name="Column2142"/>
    <tableColumn id="2143" xr3:uid="{CCB7E8C8-00E1-4F88-B092-365F5134DB88}" name="Column2143"/>
    <tableColumn id="2144" xr3:uid="{B1216F9B-0B8D-40BB-8F34-BAEECACA7C92}" name="Column2144"/>
    <tableColumn id="2145" xr3:uid="{86E53725-3FBB-4F41-830F-92826A9246F3}" name="Column2145"/>
    <tableColumn id="2146" xr3:uid="{1EB5DFE6-1796-458A-AC7A-4C1AB6CFDD61}" name="Column2146"/>
    <tableColumn id="2147" xr3:uid="{A15AD56C-1F7C-4E14-A05A-F85E278F6940}" name="Column2147"/>
    <tableColumn id="2148" xr3:uid="{0E59D695-81AF-4C57-A1E6-4D5BE0C6929A}" name="Column2148"/>
    <tableColumn id="2149" xr3:uid="{F21B0FE3-76E0-4A9A-A456-4E17B49601E2}" name="Column2149"/>
    <tableColumn id="2150" xr3:uid="{CBC8F99B-9DFB-426D-8EF9-FB0771111431}" name="Column2150"/>
    <tableColumn id="2151" xr3:uid="{6007C10E-9707-40E5-94E7-7E33BC2EA9D6}" name="Column2151"/>
    <tableColumn id="2152" xr3:uid="{3BE9AFD5-1588-4F06-8731-15A1AB1B11F5}" name="Column2152"/>
    <tableColumn id="2153" xr3:uid="{FE63FA05-730F-426D-BA94-BBF87777E33B}" name="Column2153"/>
    <tableColumn id="2154" xr3:uid="{E31171B3-351A-4672-B0CB-816479B9F62B}" name="Column2154"/>
    <tableColumn id="2155" xr3:uid="{1C112268-5C97-4CC0-9325-386CE7D92073}" name="Column2155"/>
    <tableColumn id="2156" xr3:uid="{9F2FD063-ACFF-43C5-BB42-B54FFBC3B17A}" name="Column2156"/>
    <tableColumn id="2157" xr3:uid="{ED6D357A-B610-423C-ABBF-E848D1522EF7}" name="Column2157"/>
    <tableColumn id="2158" xr3:uid="{0F023D88-1A8D-4FB1-BD7B-CF11FF085C48}" name="Column2158"/>
    <tableColumn id="2159" xr3:uid="{FD9A0B59-023B-4665-9334-D01E1004068E}" name="Column2159"/>
    <tableColumn id="2160" xr3:uid="{83AC7511-2585-4C77-91E0-5FE52613F52E}" name="Column2160"/>
    <tableColumn id="2161" xr3:uid="{D806082B-49D1-4958-8B6B-B4FAAECD777F}" name="Column2161"/>
    <tableColumn id="2162" xr3:uid="{7D4B9950-98D5-4E54-AAB7-0C64F6DE8C43}" name="Column2162"/>
    <tableColumn id="2163" xr3:uid="{71BD630A-0E10-4DDB-A315-9159B7F9FD35}" name="Column2163"/>
    <tableColumn id="2164" xr3:uid="{1B2D1746-EA6C-4738-BABC-76DF8F12D60B}" name="Column2164"/>
    <tableColumn id="2165" xr3:uid="{15C111FE-C504-48E2-9B72-087B5B030300}" name="Column2165"/>
    <tableColumn id="2166" xr3:uid="{C3C880E7-02D5-4417-A3E8-EC9298DD2621}" name="Column2166"/>
    <tableColumn id="2167" xr3:uid="{0C6557FA-FF7F-4788-8FFC-DB243EFA8CF8}" name="Column2167"/>
    <tableColumn id="2168" xr3:uid="{5EF9D674-CC27-4309-9DF2-7E56839ADAB3}" name="Column2168"/>
    <tableColumn id="2169" xr3:uid="{CD2E94D9-FD1B-414E-822A-5DE611683168}" name="Column2169"/>
    <tableColumn id="2170" xr3:uid="{00297D75-7F51-4D31-BF18-6182A021BA3F}" name="Column2170"/>
    <tableColumn id="2171" xr3:uid="{EF6E6C42-BDCA-48F6-B7D6-95575B786C5A}" name="Column2171"/>
    <tableColumn id="2172" xr3:uid="{C17021AA-42F4-41D1-ACBD-1EE1A0F187EC}" name="Column2172"/>
    <tableColumn id="2173" xr3:uid="{39BE0645-BC60-443F-BE53-95A611E69593}" name="Column2173"/>
    <tableColumn id="2174" xr3:uid="{2800D4AA-E4B0-43FC-BA55-CD1783D20C3F}" name="Column2174"/>
    <tableColumn id="2175" xr3:uid="{C68221BA-F82C-46B5-8456-0FA28D5CA8C4}" name="Column2175"/>
    <tableColumn id="2176" xr3:uid="{F77FD85A-4AD0-4592-BEAB-961FD0971C0F}" name="Column2176"/>
    <tableColumn id="2177" xr3:uid="{5E8881CA-4D9A-43D6-872E-558DB982A05D}" name="Column2177"/>
    <tableColumn id="2178" xr3:uid="{18AB2969-CB47-4863-ABBE-D17EED1D538E}" name="Column2178"/>
    <tableColumn id="2179" xr3:uid="{91E11A89-7667-4D51-BBA4-AB6B459684EF}" name="Column2179"/>
    <tableColumn id="2180" xr3:uid="{CD43714E-7604-4EB3-A3F6-0D964D6E6D41}" name="Column2180"/>
    <tableColumn id="2181" xr3:uid="{D4BD9622-2823-48E1-948D-FCFE8E8A7986}" name="Column2181"/>
    <tableColumn id="2182" xr3:uid="{114E537A-CA0F-494C-8CDB-1A1694ECE779}" name="Column2182"/>
    <tableColumn id="2183" xr3:uid="{1E6AD2A8-52C0-4C35-9089-316BC6355489}" name="Column2183"/>
    <tableColumn id="2184" xr3:uid="{24577320-CA08-43F5-A5F3-5566B79A8C93}" name="Column2184"/>
    <tableColumn id="2185" xr3:uid="{F589BEFF-8D38-4224-8C84-DC3D8D581194}" name="Column2185"/>
    <tableColumn id="2186" xr3:uid="{47E4C34A-F48F-4389-B4A0-FFC11C158FDB}" name="Column2186"/>
    <tableColumn id="2187" xr3:uid="{A1466493-F590-401C-A013-A3BAB2829589}" name="Column2187"/>
    <tableColumn id="2188" xr3:uid="{D3E9FE88-F184-4E03-9C36-8D8C1F383DE1}" name="Column2188"/>
    <tableColumn id="2189" xr3:uid="{7D18FD1A-1870-4E22-96BF-E77D541FA200}" name="Column2189"/>
    <tableColumn id="2190" xr3:uid="{E0A2953F-AD95-4111-BAC3-CD6D9ECD89AF}" name="Column2190"/>
    <tableColumn id="2191" xr3:uid="{378BD5BF-497A-4DDB-8658-08CFCD6916D7}" name="Column2191"/>
    <tableColumn id="2192" xr3:uid="{EC495B03-7F6C-473E-BB53-4FB66D439937}" name="Column2192"/>
    <tableColumn id="2193" xr3:uid="{9D05950D-F1E4-4189-9222-BCE060E3F4D2}" name="Column2193"/>
    <tableColumn id="2194" xr3:uid="{B5B18419-C91F-48F9-B1A8-A534C8D467E9}" name="Column2194"/>
    <tableColumn id="2195" xr3:uid="{EBE1C021-9E8B-4676-B369-F2E1A9C59B54}" name="Column2195"/>
    <tableColumn id="2196" xr3:uid="{D6064A3E-AFD2-4B85-9B58-0F69DC9AFB15}" name="Column2196"/>
    <tableColumn id="2197" xr3:uid="{2D4A3133-87B3-47F7-B8C3-D433ACF89594}" name="Column2197"/>
    <tableColumn id="2198" xr3:uid="{FFBD9CDD-1F62-4114-9B31-D0F691F7118C}" name="Column2198"/>
    <tableColumn id="2199" xr3:uid="{297199EF-3743-477A-963D-FD2A21AC1AF6}" name="Column2199"/>
    <tableColumn id="2200" xr3:uid="{1154B03F-A5E8-43D6-BCA3-42BB9081CAF9}" name="Column2200"/>
    <tableColumn id="2201" xr3:uid="{2FD6C56B-95FE-4DA0-AE7E-75C68DB410E6}" name="Column2201"/>
    <tableColumn id="2202" xr3:uid="{4E5EF897-85BD-46E6-8A07-107997F44981}" name="Column2202"/>
    <tableColumn id="2203" xr3:uid="{5991B4A2-E7E7-4915-96B4-472ECC1E9C14}" name="Column2203"/>
    <tableColumn id="2204" xr3:uid="{95FA5A02-2E2B-4272-8E04-4C0593BEE7CB}" name="Column2204"/>
    <tableColumn id="2205" xr3:uid="{94C1960F-129C-4898-8279-085B798ADB8D}" name="Column2205"/>
    <tableColumn id="2206" xr3:uid="{83E665E6-7745-4B8B-8627-4CE583784AEA}" name="Column2206"/>
    <tableColumn id="2207" xr3:uid="{DF703722-3ED4-4FAA-AA32-FE6386EBAECD}" name="Column2207"/>
    <tableColumn id="2208" xr3:uid="{F32887B6-8EB4-4D12-AFEE-1F97F5D442F5}" name="Column2208"/>
    <tableColumn id="2209" xr3:uid="{371AA15F-C7C7-4EB1-988D-10131A6F109A}" name="Column2209"/>
    <tableColumn id="2210" xr3:uid="{FA2CDA8E-387B-4679-AED3-1D158D8DEE1F}" name="Column2210"/>
    <tableColumn id="2211" xr3:uid="{3BE98C9A-6371-4409-8A59-F4C5F1FB287B}" name="Column2211"/>
    <tableColumn id="2212" xr3:uid="{4B40A629-CDA6-4002-A9F9-7A4817F7772A}" name="Column2212"/>
    <tableColumn id="2213" xr3:uid="{3C04B507-5997-4E5F-8022-1B262FF94C68}" name="Column2213"/>
    <tableColumn id="2214" xr3:uid="{6BFB16C6-B2EF-4974-B5E2-72DD0EA9DCF6}" name="Column2214"/>
    <tableColumn id="2215" xr3:uid="{E6BE1EAA-04E4-458A-B611-DA0C4A890889}" name="Column2215"/>
    <tableColumn id="2216" xr3:uid="{3CA239CD-4E34-4CE7-95A6-2C92BBD7034C}" name="Column2216"/>
    <tableColumn id="2217" xr3:uid="{EB3241F7-A580-42D4-B54C-822479500314}" name="Column2217"/>
    <tableColumn id="2218" xr3:uid="{AD8A4D7E-2A72-4C72-8D00-055F70D7323D}" name="Column2218"/>
    <tableColumn id="2219" xr3:uid="{945BD445-48CB-440D-90BA-5B2643A5922F}" name="Column2219"/>
    <tableColumn id="2220" xr3:uid="{8317AAC2-DE45-4142-A890-AF0DA7FC5B92}" name="Column2220"/>
    <tableColumn id="2221" xr3:uid="{601F5BFE-A47F-4A3F-ACBA-33B5C1D14F72}" name="Column2221"/>
    <tableColumn id="2222" xr3:uid="{33A4F0A5-BA6C-477E-B0A9-EE67DAECC544}" name="Column2222"/>
    <tableColumn id="2223" xr3:uid="{F4979092-1731-4E16-9868-CE901F641C56}" name="Column2223"/>
    <tableColumn id="2224" xr3:uid="{E567E68E-F7B6-4908-B2A8-F1B1BFC168CC}" name="Column2224"/>
    <tableColumn id="2225" xr3:uid="{A83A44F8-42E4-48BF-9B82-9050CBCD3F5C}" name="Column2225"/>
    <tableColumn id="2226" xr3:uid="{8108BA97-FEB4-4A2B-971E-25876B6A05F4}" name="Column2226"/>
    <tableColumn id="2227" xr3:uid="{EB9B4BC8-6DF8-44B0-93CD-F2E44D26FE3D}" name="Column2227"/>
    <tableColumn id="2228" xr3:uid="{9C2B5DB2-A8F0-4E55-A998-E9E012E0978C}" name="Column2228"/>
    <tableColumn id="2229" xr3:uid="{2EF23FAF-761C-4DF3-884A-BA38EE898FC8}" name="Column2229"/>
    <tableColumn id="2230" xr3:uid="{7FCCF694-90B7-4284-AAC2-C71DDDF3A15B}" name="Column2230"/>
    <tableColumn id="2231" xr3:uid="{30D3B8A6-7D3B-4D55-8086-595F7C780B04}" name="Column2231"/>
    <tableColumn id="2232" xr3:uid="{69DE1D07-3389-4A75-AE06-EB6C40A3AE7D}" name="Column2232"/>
    <tableColumn id="2233" xr3:uid="{9DF7DD8C-E3D8-42C5-849E-C902ADBA0D1F}" name="Column2233"/>
    <tableColumn id="2234" xr3:uid="{8EE08C21-56EF-4801-A50F-47D448C457A6}" name="Column2234"/>
    <tableColumn id="2235" xr3:uid="{867A6E11-1826-4EED-BD81-9A587A0411E6}" name="Column2235"/>
    <tableColumn id="2236" xr3:uid="{D08CD873-9A49-4BB7-9DF3-3CFC8AF9413C}" name="Column2236"/>
    <tableColumn id="2237" xr3:uid="{04CB9FEE-B210-4B18-AEBF-65586C840F99}" name="Column2237"/>
    <tableColumn id="2238" xr3:uid="{4BE36D2B-2F4B-4B47-9ACC-8D9F312E0F07}" name="Column2238"/>
    <tableColumn id="2239" xr3:uid="{6B846767-E32E-406B-9AE6-2DA694E0C067}" name="Column2239"/>
    <tableColumn id="2240" xr3:uid="{C49D312D-4DFC-4083-8CB4-DE2DEE94587C}" name="Column2240"/>
    <tableColumn id="2241" xr3:uid="{BB94086C-D33E-4B7A-8339-C993F6D821B8}" name="Column2241"/>
    <tableColumn id="2242" xr3:uid="{C90BBFA4-8A27-4509-AF64-A75B3459C503}" name="Column2242"/>
    <tableColumn id="2243" xr3:uid="{DEFBE2A4-8F49-48DA-8CE8-E7490ABFCAF8}" name="Column2243"/>
    <tableColumn id="2244" xr3:uid="{1E6AF56D-AE32-4364-ADAD-AA26CE063CC2}" name="Column2244"/>
    <tableColumn id="2245" xr3:uid="{5A3D894B-D30D-4252-8F59-96D069B7FDCE}" name="Column2245"/>
    <tableColumn id="2246" xr3:uid="{59F71473-88AD-4D55-9683-644696A0C6BF}" name="Column2246"/>
    <tableColumn id="2247" xr3:uid="{E65E0983-5DEA-4C10-9599-9598BBEAB02D}" name="Column2247"/>
    <tableColumn id="2248" xr3:uid="{3282CF2D-BB73-4A38-A3A4-B6742F7166FE}" name="Column2248"/>
    <tableColumn id="2249" xr3:uid="{0F533E1F-3B58-49D0-A7CA-F50798DF8BFF}" name="Column2249"/>
    <tableColumn id="2250" xr3:uid="{91CBB709-2C00-4236-82F0-4BC06D1E04BE}" name="Column2250"/>
    <tableColumn id="2251" xr3:uid="{9E77B38E-AA93-4554-B715-B3121F8D6AF3}" name="Column2251"/>
    <tableColumn id="2252" xr3:uid="{4B2D0116-38A7-4CF0-9483-A8FDD439907D}" name="Column2252"/>
    <tableColumn id="2253" xr3:uid="{0B493B07-E654-4F3F-8305-AFD9EAB8CCCB}" name="Column2253"/>
    <tableColumn id="2254" xr3:uid="{08205719-5485-4321-8B1C-823D3F8AAEAB}" name="Column2254"/>
    <tableColumn id="2255" xr3:uid="{27E5BF78-41A1-4CB8-9393-DD112B9BE874}" name="Column2255"/>
    <tableColumn id="2256" xr3:uid="{EA5D90B1-6435-47BB-B747-4DAA7C761406}" name="Column2256"/>
    <tableColumn id="2257" xr3:uid="{CCBD8EC7-6270-4147-A4C5-B72D444232DE}" name="Column2257"/>
    <tableColumn id="2258" xr3:uid="{20AEE669-64D9-4EC1-8EDD-4668BC5CEDB6}" name="Column2258"/>
    <tableColumn id="2259" xr3:uid="{91764352-A195-4C1A-B821-1859F1EEC0AD}" name="Column2259"/>
    <tableColumn id="2260" xr3:uid="{734AF735-BBCC-4D02-8F1A-59A215455594}" name="Column2260"/>
    <tableColumn id="2261" xr3:uid="{D980921A-8D23-4E47-BECC-22C85911AB22}" name="Column2261"/>
    <tableColumn id="2262" xr3:uid="{0D3E68AE-100B-48B7-89D0-8E7BFE541A03}" name="Column2262"/>
    <tableColumn id="2263" xr3:uid="{5480442F-30E7-4B86-9F0D-4865AE6CFB60}" name="Column2263"/>
    <tableColumn id="2264" xr3:uid="{55F70B9F-D819-4E2D-B65E-D35E61B2BC96}" name="Column2264"/>
    <tableColumn id="2265" xr3:uid="{AE09591A-858C-45D4-84CD-E0D41A249D8C}" name="Column2265"/>
    <tableColumn id="2266" xr3:uid="{E66AF193-45CB-4911-9CD6-2F64BC29D67A}" name="Column2266"/>
    <tableColumn id="2267" xr3:uid="{AB106721-295B-4902-84E4-FD9BC111B367}" name="Column2267"/>
    <tableColumn id="2268" xr3:uid="{6078A38B-77FD-4FD7-BC88-2B10514DEE5E}" name="Column2268"/>
    <tableColumn id="2269" xr3:uid="{B713927F-4233-41BB-BE5A-ADF5C0BA6DA1}" name="Column2269"/>
    <tableColumn id="2270" xr3:uid="{2485DF89-BC53-4EA1-9B82-0049F928EC88}" name="Column2270"/>
    <tableColumn id="2271" xr3:uid="{9C89D9CE-AF28-4DA0-B39F-0201A0C841FD}" name="Column2271"/>
    <tableColumn id="2272" xr3:uid="{D584FE71-594F-48AC-AFFA-42357D48B176}" name="Column2272"/>
    <tableColumn id="2273" xr3:uid="{665271DE-B95D-4C55-99E6-87F694886E0A}" name="Column2273"/>
    <tableColumn id="2274" xr3:uid="{C244DA5A-16AD-4B1C-B914-8378A783375C}" name="Column2274"/>
    <tableColumn id="2275" xr3:uid="{19084861-4DC6-45B6-BD22-AFC620D438E7}" name="Column2275"/>
    <tableColumn id="2276" xr3:uid="{E88F00B7-3C08-478B-BC52-060708E893A3}" name="Column2276"/>
    <tableColumn id="2277" xr3:uid="{25F2BE12-25C0-456E-88B2-3C52CBC727C8}" name="Column2277"/>
    <tableColumn id="2278" xr3:uid="{A063901E-3A09-4226-A678-D5D3C51AA024}" name="Column2278"/>
    <tableColumn id="2279" xr3:uid="{A7ABD58C-3865-4A5B-98DA-82ACB5571938}" name="Column2279"/>
    <tableColumn id="2280" xr3:uid="{7D41996F-FEAE-4B20-AB2E-E9E723A5271E}" name="Column2280"/>
    <tableColumn id="2281" xr3:uid="{E5B0A7DE-883D-4CAD-BACF-DEE997551AAE}" name="Column2281"/>
    <tableColumn id="2282" xr3:uid="{FD011950-E219-4D94-8383-FF4C93C7FF60}" name="Column2282"/>
    <tableColumn id="2283" xr3:uid="{A678883B-3C17-462C-AB05-043AAE817796}" name="Column2283"/>
    <tableColumn id="2284" xr3:uid="{B1F084EF-ED52-4A30-B315-947A15561CBE}" name="Column2284"/>
    <tableColumn id="2285" xr3:uid="{98B9B645-4DF5-4C9C-811C-944256504489}" name="Column2285"/>
    <tableColumn id="2286" xr3:uid="{5F5EA520-6BEE-4162-B821-FDEF362EBDBF}" name="Column2286"/>
    <tableColumn id="2287" xr3:uid="{2D1A9D89-EDA3-4AF7-A113-7FE27B481272}" name="Column2287"/>
    <tableColumn id="2288" xr3:uid="{BEAA06F0-7B6F-4EA0-BC5C-4AD1B947745C}" name="Column2288"/>
    <tableColumn id="2289" xr3:uid="{2252947E-0E6B-42B3-A3FF-1FE114A191DF}" name="Column2289"/>
    <tableColumn id="2290" xr3:uid="{B65448D7-7DA9-45F5-B8DA-8E309C031CC3}" name="Column2290"/>
    <tableColumn id="2291" xr3:uid="{B1262B0C-FEA1-4A5B-B338-56D76B6230C2}" name="Column2291"/>
    <tableColumn id="2292" xr3:uid="{D7D23156-B352-4380-9055-C152166FDEA5}" name="Column2292"/>
    <tableColumn id="2293" xr3:uid="{D5AEDA94-0328-4597-8BE7-E40365655E7F}" name="Column2293"/>
    <tableColumn id="2294" xr3:uid="{CF722180-53DC-40A7-8978-1ECF9FEF4FB2}" name="Column2294"/>
    <tableColumn id="2295" xr3:uid="{59CCB053-3BF5-4F35-AE50-D90DDE3C540A}" name="Column2295"/>
    <tableColumn id="2296" xr3:uid="{2DE6A275-FADF-482B-85CF-7F65450EAA9C}" name="Column2296"/>
    <tableColumn id="2297" xr3:uid="{EB492DBE-4E60-4F3B-BB49-18A4F6985346}" name="Column2297"/>
    <tableColumn id="2298" xr3:uid="{4096FDBA-29BE-4208-B9EC-9761BBBC1A2B}" name="Column2298"/>
    <tableColumn id="2299" xr3:uid="{3E3D1626-2F71-45EF-B731-BFFB0256E7BB}" name="Column2299"/>
    <tableColumn id="2300" xr3:uid="{E90D5588-575F-41A3-AF4F-9C567C2F902C}" name="Column2300"/>
    <tableColumn id="2301" xr3:uid="{BC358B39-AE92-45B9-BFD3-BD63805A405B}" name="Column2301"/>
    <tableColumn id="2302" xr3:uid="{6BE182F3-FC01-44DA-A402-C52C91321BEF}" name="Column2302"/>
    <tableColumn id="2303" xr3:uid="{1ABB6404-0A45-4FE8-B1B3-0F1C8C5535F8}" name="Column2303"/>
    <tableColumn id="2304" xr3:uid="{0E56F05D-30C6-446D-AE39-E2C99673CEBD}" name="Column2304"/>
    <tableColumn id="2305" xr3:uid="{5EAF50BF-32AB-43D1-BC76-DE7D62B35E76}" name="Column2305"/>
    <tableColumn id="2306" xr3:uid="{15E2EBD2-67AD-49E0-8C72-274325762CA5}" name="Column2306"/>
    <tableColumn id="2307" xr3:uid="{0BAF8973-9DC9-488C-B93F-98B862D0D2E5}" name="Column2307"/>
    <tableColumn id="2308" xr3:uid="{D02870A1-ABEF-45DE-9D4C-C36B8BA7CA94}" name="Column2308"/>
    <tableColumn id="2309" xr3:uid="{F6226876-C50A-4EC1-BEE8-639D58E5CA68}" name="Column2309"/>
    <tableColumn id="2310" xr3:uid="{410C118C-0344-4A65-BC04-3B97B71F42C0}" name="Column2310"/>
    <tableColumn id="2311" xr3:uid="{686DA639-8B97-4E6C-B025-1E1F8E687473}" name="Column2311"/>
    <tableColumn id="2312" xr3:uid="{4BD33D69-7009-41B6-9C35-52030DA6A975}" name="Column2312"/>
    <tableColumn id="2313" xr3:uid="{EA681B7D-BAC8-48C8-8314-2560F138F7CF}" name="Column2313"/>
    <tableColumn id="2314" xr3:uid="{C8EDEEEB-C154-4175-AF06-BD292418CCC0}" name="Column2314"/>
    <tableColumn id="2315" xr3:uid="{A71D75FE-4A59-4E7B-A3AB-6F3A037DA6CB}" name="Column2315"/>
    <tableColumn id="2316" xr3:uid="{1518DB02-60CD-41B3-872E-69E37C452AF7}" name="Column2316"/>
    <tableColumn id="2317" xr3:uid="{F50B5486-8BB8-4280-9645-CF19DDF562EC}" name="Column2317"/>
    <tableColumn id="2318" xr3:uid="{A7E8599F-7699-48FF-BB53-5A4A6D14C75C}" name="Column2318"/>
    <tableColumn id="2319" xr3:uid="{B10E1CC1-BF0B-4EC5-9D08-25AE87E611DC}" name="Column2319"/>
    <tableColumn id="2320" xr3:uid="{18D0949B-E0DB-4669-8424-5F6341E9EFA5}" name="Column2320"/>
    <tableColumn id="2321" xr3:uid="{4271AB14-1FC3-4233-B42D-2EA1D5B37C6F}" name="Column2321"/>
    <tableColumn id="2322" xr3:uid="{391A9458-F126-40B3-A199-03DBB4F31F17}" name="Column2322"/>
    <tableColumn id="2323" xr3:uid="{A18893A2-3589-4FD2-A2EF-668FF5D48FD1}" name="Column2323"/>
    <tableColumn id="2324" xr3:uid="{35FF4391-1B94-4C78-8ADA-D20A0EE633B3}" name="Column2324"/>
    <tableColumn id="2325" xr3:uid="{1E95171B-FDE6-4971-B5B9-2415FF90B938}" name="Column2325"/>
    <tableColumn id="2326" xr3:uid="{6D90297E-4E6D-44CB-836B-29B1474F76DC}" name="Column2326"/>
    <tableColumn id="2327" xr3:uid="{F4C22024-D8CD-4D7F-9004-53638C6005F5}" name="Column2327"/>
    <tableColumn id="2328" xr3:uid="{C87DE4C0-298B-474E-8FBC-93BC439E5F83}" name="Column2328"/>
    <tableColumn id="2329" xr3:uid="{DA797318-B9C8-4925-8F52-EFB5D72BDCC5}" name="Column2329"/>
    <tableColumn id="2330" xr3:uid="{878CF3A7-6C1D-49AC-B760-AB6DBF26ACAB}" name="Column2330"/>
    <tableColumn id="2331" xr3:uid="{A232BCD9-1DCF-4C8D-A43B-203313D9AE94}" name="Column2331"/>
    <tableColumn id="2332" xr3:uid="{69898843-3041-4A48-A5C3-13AEE7C3197C}" name="Column2332"/>
    <tableColumn id="2333" xr3:uid="{472EED3F-B90F-4BEE-BA51-A13B5706718B}" name="Column2333"/>
    <tableColumn id="2334" xr3:uid="{98386D8D-A980-413F-8FE0-518C06C9902B}" name="Column2334"/>
    <tableColumn id="2335" xr3:uid="{1792A51D-C379-4F48-BBE3-00C9C6757865}" name="Column2335"/>
    <tableColumn id="2336" xr3:uid="{EAD1FF3B-A614-4759-BFC4-7A5F887CA5B8}" name="Column2336"/>
    <tableColumn id="2337" xr3:uid="{BFBB58A8-F3C1-49C9-85CC-272357513919}" name="Column2337"/>
    <tableColumn id="2338" xr3:uid="{533FE48C-EFDA-408C-81D5-F692211D19C0}" name="Column2338"/>
    <tableColumn id="2339" xr3:uid="{0A77FFE4-97CC-4978-9CBD-701CBCB2FF64}" name="Column2339"/>
    <tableColumn id="2340" xr3:uid="{0763432D-E7DD-4318-97F2-91C3FA3BB3D8}" name="Column2340"/>
    <tableColumn id="2341" xr3:uid="{0857D4BC-F47B-4C44-B39D-8301845319F5}" name="Column2341"/>
    <tableColumn id="2342" xr3:uid="{2C9411A5-2FC3-4B22-8FB6-BFB24AC720BF}" name="Column2342"/>
    <tableColumn id="2343" xr3:uid="{9AC5F865-7FC4-4BF1-BB72-C5B77632B157}" name="Column2343"/>
    <tableColumn id="2344" xr3:uid="{6C321BB4-977B-407F-819C-7882F768F13D}" name="Column2344"/>
    <tableColumn id="2345" xr3:uid="{B7B2695C-6E9D-4F93-8881-0199F84C2246}" name="Column2345"/>
    <tableColumn id="2346" xr3:uid="{4ED88B65-8E42-4A25-90F0-0153DC6D5DF5}" name="Column2346"/>
    <tableColumn id="2347" xr3:uid="{91A29EA1-828C-4F89-93E4-C986B4841303}" name="Column2347"/>
    <tableColumn id="2348" xr3:uid="{D17B3E09-8E29-48FA-BFC4-224CEDFCEAE4}" name="Column2348"/>
    <tableColumn id="2349" xr3:uid="{B4B8F28A-771B-4362-87C5-6DA0B2D2F311}" name="Column2349"/>
    <tableColumn id="2350" xr3:uid="{EEF1172A-E290-4EBF-8C11-6EE1634BAE90}" name="Column2350"/>
    <tableColumn id="2351" xr3:uid="{11ECAB9D-DA9D-4E57-A702-5FDD21B66BA5}" name="Column2351"/>
    <tableColumn id="2352" xr3:uid="{B7A15E82-5E37-471A-AF66-76F220596E4C}" name="Column2352"/>
    <tableColumn id="2353" xr3:uid="{D175964C-3298-40AC-A3DF-7FD17433535C}" name="Column2353"/>
    <tableColumn id="2354" xr3:uid="{4B2707CD-1E4A-4D71-8FC9-92E2920029B0}" name="Column2354"/>
    <tableColumn id="2355" xr3:uid="{AB3293D4-55D2-4277-8DA3-A7E022A98E64}" name="Column2355"/>
    <tableColumn id="2356" xr3:uid="{D07269AA-607C-45ED-B39F-2680842B8BB5}" name="Column2356"/>
    <tableColumn id="2357" xr3:uid="{2E6E0C35-C692-4EE9-8E96-B124845BB1A8}" name="Column2357"/>
    <tableColumn id="2358" xr3:uid="{5F05F127-BAD9-4670-8B35-82025D7AD68F}" name="Column2358"/>
    <tableColumn id="2359" xr3:uid="{D4ED5982-F8F7-4421-8C10-5977509262D3}" name="Column2359"/>
    <tableColumn id="2360" xr3:uid="{31926142-521D-4ECB-AE21-BC92714D8D29}" name="Column2360"/>
    <tableColumn id="2361" xr3:uid="{1AE8C3A7-2DDF-4F72-829A-3359D2DC7531}" name="Column2361"/>
    <tableColumn id="2362" xr3:uid="{7F685486-8970-4B00-A2CD-2BDEE067E21C}" name="Column2362"/>
    <tableColumn id="2363" xr3:uid="{DB6E88A6-5F13-4C5F-9800-F3C10CFC4675}" name="Column2363"/>
    <tableColumn id="2364" xr3:uid="{C0F890CB-BCD5-40C0-9F98-DBD3355C8794}" name="Column2364"/>
    <tableColumn id="2365" xr3:uid="{04AF7436-B9D2-485D-A391-CD4AF56AC655}" name="Column2365"/>
    <tableColumn id="2366" xr3:uid="{267612A6-C8A6-4FCC-BFF4-5C4427280058}" name="Column2366"/>
    <tableColumn id="2367" xr3:uid="{FB88061B-19BC-4BA7-A456-BA593163E591}" name="Column2367"/>
    <tableColumn id="2368" xr3:uid="{DC16A6DB-9036-4175-9A80-F42E05C3CB65}" name="Column2368"/>
    <tableColumn id="2369" xr3:uid="{30DF68F6-4ACB-4A09-A46B-9EA3235D903B}" name="Column2369"/>
    <tableColumn id="2370" xr3:uid="{ADF1C0DF-DEDB-4BDD-851C-AD1DB27D997B}" name="Column2370"/>
    <tableColumn id="2371" xr3:uid="{C7751A7D-E1A2-4A79-B9AF-AC59A66C935E}" name="Column2371"/>
    <tableColumn id="2372" xr3:uid="{7C67C91C-9871-4F7F-8AEE-907D27D887FF}" name="Column2372"/>
    <tableColumn id="2373" xr3:uid="{B971C47A-A8EB-4234-AE15-925BADDD0809}" name="Column2373"/>
    <tableColumn id="2374" xr3:uid="{7F2CF6AD-18F4-47F8-BB53-F721D99503C4}" name="Column2374"/>
    <tableColumn id="2375" xr3:uid="{ED3CEDE2-5AA8-40E0-8EBF-139F87661B4B}" name="Column2375"/>
    <tableColumn id="2376" xr3:uid="{2D1C33A5-2502-418C-B597-BA36748E402A}" name="Column2376"/>
    <tableColumn id="2377" xr3:uid="{6F66C677-5A03-4F08-AFE2-3F0EEAB45B38}" name="Column2377"/>
    <tableColumn id="2378" xr3:uid="{714E27EC-87FD-4148-B6AF-7BC43563DAC3}" name="Column2378"/>
    <tableColumn id="2379" xr3:uid="{DB24B8FA-9701-4829-90CC-6FB489FF542B}" name="Column2379"/>
    <tableColumn id="2380" xr3:uid="{EAF8F573-7C04-43E5-B136-C2C5666155A7}" name="Column2380"/>
    <tableColumn id="2381" xr3:uid="{C5E8C2DA-D34F-4A18-A658-E659429A7CBE}" name="Column2381"/>
    <tableColumn id="2382" xr3:uid="{200A8918-4BA7-4939-B79E-254FC11BF8DD}" name="Column2382"/>
    <tableColumn id="2383" xr3:uid="{96E237BE-5B8C-44DA-BD0B-3D5C69E3D76D}" name="Column2383"/>
    <tableColumn id="2384" xr3:uid="{F3671BE4-A4CF-4114-81EA-881905FF3D19}" name="Column2384"/>
    <tableColumn id="2385" xr3:uid="{C0F5E0E4-3E73-45EB-BC73-AE09534F5CFA}" name="Column2385"/>
    <tableColumn id="2386" xr3:uid="{AE3F75BF-4238-4F9A-9CB9-2DADEC906A53}" name="Column2386"/>
    <tableColumn id="2387" xr3:uid="{B43A4954-CBC7-4E44-9516-174A2ACA6D26}" name="Column2387"/>
    <tableColumn id="2388" xr3:uid="{CCA03388-E46C-47FF-850B-3F197815A3E4}" name="Column2388"/>
    <tableColumn id="2389" xr3:uid="{7CC3DED0-FF4F-4C45-A163-DBC1CA37B1CF}" name="Column2389"/>
    <tableColumn id="2390" xr3:uid="{6A3A576B-1352-4864-912F-A5BD5A2A6DF8}" name="Column2390"/>
    <tableColumn id="2391" xr3:uid="{DC1FE16A-4AD3-4559-A599-961B959CCCFD}" name="Column2391"/>
    <tableColumn id="2392" xr3:uid="{6330423A-A0A5-4270-82CF-19400B67467A}" name="Column2392"/>
    <tableColumn id="2393" xr3:uid="{0D81BBDC-D6AE-45D2-91D7-A76E9ABF6C65}" name="Column2393"/>
    <tableColumn id="2394" xr3:uid="{E3C37E73-C7C7-4681-BD5D-080C9622AF65}" name="Column2394"/>
    <tableColumn id="2395" xr3:uid="{5E8BC592-F69B-4910-AC7D-808AA4010337}" name="Column2395"/>
    <tableColumn id="2396" xr3:uid="{B7B753C8-D055-47E7-A169-784C98D1C04A}" name="Column2396"/>
    <tableColumn id="2397" xr3:uid="{7F1CE114-58AE-4733-A8BB-C6D4D4DAFE75}" name="Column2397"/>
    <tableColumn id="2398" xr3:uid="{2A388234-9A7C-4140-A8A5-B783537EF646}" name="Column2398"/>
    <tableColumn id="2399" xr3:uid="{F294E042-D7E2-4C1A-B1A9-17B539A15596}" name="Column2399"/>
    <tableColumn id="2400" xr3:uid="{57E6F30B-5F50-46B3-B5BC-E9A74F25E764}" name="Column2400"/>
    <tableColumn id="2401" xr3:uid="{05821E1C-FE6B-4741-A953-26A0487F2752}" name="Column2401"/>
    <tableColumn id="2402" xr3:uid="{4B522397-C65A-4409-B409-67DE309D4DA8}" name="Column2402"/>
    <tableColumn id="2403" xr3:uid="{DED5BA2D-09CF-4F80-AA4E-BC18B4E2399B}" name="Column2403"/>
    <tableColumn id="2404" xr3:uid="{0F591241-7884-4DFB-90B3-0F829EE787E9}" name="Column2404"/>
    <tableColumn id="2405" xr3:uid="{67527040-9E91-45DA-9F3D-72A208E7DEB6}" name="Column2405"/>
    <tableColumn id="2406" xr3:uid="{7AF69ACD-495A-4E27-8D7A-D3BC75E7125D}" name="Column2406"/>
    <tableColumn id="2407" xr3:uid="{01075203-1540-43EE-889D-8F35C4592513}" name="Column2407"/>
    <tableColumn id="2408" xr3:uid="{3DBC23E8-89BC-4FAA-B1FD-2677944B3AFD}" name="Column2408"/>
    <tableColumn id="2409" xr3:uid="{8BC27671-5554-48A7-A158-C2BDF94A337E}" name="Column2409"/>
    <tableColumn id="2410" xr3:uid="{CA1DBB2C-E22F-4D0A-95AE-4ED3B7A43491}" name="Column2410"/>
    <tableColumn id="2411" xr3:uid="{58E3CCBA-3B36-4F47-A542-61F01DF80C44}" name="Column2411"/>
    <tableColumn id="2412" xr3:uid="{D05A53D5-270C-4B22-B987-58C11E14914A}" name="Column2412"/>
    <tableColumn id="2413" xr3:uid="{6D9D96BE-FCBD-43F3-9639-9FDE95699FE1}" name="Column2413"/>
    <tableColumn id="2414" xr3:uid="{F3FA55E2-65A9-45A2-92B1-159E548D808F}" name="Column2414"/>
    <tableColumn id="2415" xr3:uid="{EFE241BA-B39A-44DF-AF22-5FAE7B9BBBEE}" name="Column2415"/>
    <tableColumn id="2416" xr3:uid="{EAC1ABD6-09DD-45A5-9A69-F3B6573BD0FD}" name="Column2416"/>
    <tableColumn id="2417" xr3:uid="{AFE59BD0-4F96-4749-8C1E-872E4F3F7B50}" name="Column2417"/>
    <tableColumn id="2418" xr3:uid="{858E2D4A-37A5-4805-819A-11CBF14467EF}" name="Column2418"/>
    <tableColumn id="2419" xr3:uid="{5C6B4229-ECF0-4BDC-A32D-D655B853913F}" name="Column2419"/>
    <tableColumn id="2420" xr3:uid="{CA9EEE24-5743-4D88-93E5-D0FF5598EA67}" name="Column2420"/>
    <tableColumn id="2421" xr3:uid="{46108212-D05B-451D-9186-8592E73B33A7}" name="Column2421"/>
    <tableColumn id="2422" xr3:uid="{CC2A5E9A-15F3-4B3F-B47A-C20EC9B8DA30}" name="Column2422"/>
    <tableColumn id="2423" xr3:uid="{3AC2F817-AE21-486A-9495-048A2A18308C}" name="Column2423"/>
    <tableColumn id="2424" xr3:uid="{6B0FB247-B19B-4620-A7F8-6D5D448E559E}" name="Column2424"/>
    <tableColumn id="2425" xr3:uid="{B9D1966F-44BD-41CF-B5B1-819BC25D890D}" name="Column2425"/>
    <tableColumn id="2426" xr3:uid="{3A8C1B60-EBDC-4C5D-B0C2-47318CA0888A}" name="Column2426"/>
    <tableColumn id="2427" xr3:uid="{E6AFFE60-185A-4D7B-92DE-09B3CF02298C}" name="Column2427"/>
    <tableColumn id="2428" xr3:uid="{2E0865FE-089C-42DB-8354-2836CE839757}" name="Column2428"/>
    <tableColumn id="2429" xr3:uid="{D9AA6D22-CAC7-482E-B4BA-18B4AC781AE4}" name="Column2429"/>
    <tableColumn id="2430" xr3:uid="{1386FC8B-0978-40B0-BA00-7AFCF2108A22}" name="Column2430"/>
    <tableColumn id="2431" xr3:uid="{DF0A8F0A-901E-4019-8FC6-C690670157BB}" name="Column2431"/>
    <tableColumn id="2432" xr3:uid="{E0099E98-F3AE-4539-92F0-510C30EF25E8}" name="Column2432"/>
    <tableColumn id="2433" xr3:uid="{B9DC196A-8ADC-4F94-9257-3D626F601CA2}" name="Column2433"/>
    <tableColumn id="2434" xr3:uid="{0D49E390-EDFD-4162-A554-E0D71F154F81}" name="Column2434"/>
    <tableColumn id="2435" xr3:uid="{7B6C022F-B899-4DCB-84AF-432165460B24}" name="Column2435"/>
    <tableColumn id="2436" xr3:uid="{88225E74-F30E-4021-BA9B-8D14BD86309C}" name="Column2436"/>
    <tableColumn id="2437" xr3:uid="{4BCA57B9-87C8-4E62-9CA7-CFA3752D4127}" name="Column2437"/>
    <tableColumn id="2438" xr3:uid="{259A02F7-EA46-4CEE-804A-7B5EB12DC659}" name="Column2438"/>
    <tableColumn id="2439" xr3:uid="{D8314C01-9AC1-4A78-BF52-D6FF3E5CA1E6}" name="Column2439"/>
    <tableColumn id="2440" xr3:uid="{1AA3CEB1-EE8A-414B-A7B7-BD947F86DCA3}" name="Column2440"/>
    <tableColumn id="2441" xr3:uid="{E8E0C43E-DF67-420D-81B2-C170FCDCB4D8}" name="Column2441"/>
    <tableColumn id="2442" xr3:uid="{E03E14C5-3E21-4B13-83C5-C4E4800E2788}" name="Column2442"/>
    <tableColumn id="2443" xr3:uid="{36E5532B-540E-402E-8C1C-0E35D0E2F86D}" name="Column2443"/>
    <tableColumn id="2444" xr3:uid="{9004D031-DF78-418F-9B22-9F8FE5B08821}" name="Column2444"/>
    <tableColumn id="2445" xr3:uid="{ADC9F52B-A101-437F-99D5-C2A5E1CA4B9D}" name="Column2445"/>
    <tableColumn id="2446" xr3:uid="{48EFA276-E1B3-452F-850A-466B65182D36}" name="Column2446"/>
    <tableColumn id="2447" xr3:uid="{B0174CB1-0C12-4603-9A4B-9C9EF41883D1}" name="Column2447"/>
    <tableColumn id="2448" xr3:uid="{153D18A9-16E2-44A9-BD0D-4D433735DE5E}" name="Column2448"/>
    <tableColumn id="2449" xr3:uid="{7A80AAEF-1DB5-471E-AA48-0D9ABABE542F}" name="Column2449"/>
    <tableColumn id="2450" xr3:uid="{C6B696D3-FA53-45E1-B5C2-FD2E90CCE362}" name="Column2450"/>
    <tableColumn id="2451" xr3:uid="{BAE469A3-620C-497A-82DC-EE79555394D0}" name="Column2451"/>
    <tableColumn id="2452" xr3:uid="{CF4BE5D0-0659-46A0-B4DE-429064CFD229}" name="Column2452"/>
    <tableColumn id="2453" xr3:uid="{8A291C8E-4036-4126-8C12-E365716E5DC8}" name="Column2453"/>
    <tableColumn id="2454" xr3:uid="{340F0AB8-DEDD-4C6E-A0A6-54EC5003CCB4}" name="Column2454"/>
    <tableColumn id="2455" xr3:uid="{377DA49F-D4A9-461A-8706-A559AC47EA27}" name="Column2455"/>
    <tableColumn id="2456" xr3:uid="{6A45227C-A9DB-47CF-A557-CE9D0801B149}" name="Column2456"/>
    <tableColumn id="2457" xr3:uid="{43AA441A-26B6-46A1-8241-3DB1571591AF}" name="Column2457"/>
    <tableColumn id="2458" xr3:uid="{2F492AA0-AF05-488F-B89A-91944ADB2A76}" name="Column2458"/>
    <tableColumn id="2459" xr3:uid="{F255059C-36F5-4E98-94A2-01897746AD96}" name="Column2459"/>
    <tableColumn id="2460" xr3:uid="{BFA954A5-DC76-4481-8BAF-C6D2ABD6CDE2}" name="Column2460"/>
    <tableColumn id="2461" xr3:uid="{24FFBF85-04FF-4F57-ABAA-6B8537F8B7A6}" name="Column2461"/>
    <tableColumn id="2462" xr3:uid="{3CD603D1-FCE3-4D8B-800A-03EA4480F8AE}" name="Column2462"/>
    <tableColumn id="2463" xr3:uid="{9931CB5A-2152-445D-9C57-2F6EDA730AD8}" name="Column2463"/>
    <tableColumn id="2464" xr3:uid="{C9492C5F-3788-46A0-B2D6-AEE311C7AECE}" name="Column2464"/>
    <tableColumn id="2465" xr3:uid="{D49EE368-D0FF-43DD-B163-97B8235CB8D2}" name="Column2465"/>
    <tableColumn id="2466" xr3:uid="{85E55BE8-EB85-4C88-A334-12F56A20F5D3}" name="Column2466"/>
    <tableColumn id="2467" xr3:uid="{0E77F4D4-D602-4447-AA3A-BFA4455F6389}" name="Column2467"/>
    <tableColumn id="2468" xr3:uid="{16EE924D-078D-4E1F-ACEA-5C00EA03762B}" name="Column2468"/>
    <tableColumn id="2469" xr3:uid="{64739571-4D36-4A08-A6AB-EA5DBD11F7D8}" name="Column2469"/>
    <tableColumn id="2470" xr3:uid="{2BEE07A5-27CB-44E6-BF2A-B56B172C4207}" name="Column2470"/>
    <tableColumn id="2471" xr3:uid="{AF252A95-A30F-431C-8B96-4C564F7B8F1E}" name="Column2471"/>
    <tableColumn id="2472" xr3:uid="{F857CCCE-EA94-4DB6-B38D-50379A57C476}" name="Column2472"/>
    <tableColumn id="2473" xr3:uid="{55B04DDE-641F-48F1-8B33-8D6DB760F4CC}" name="Column2473"/>
    <tableColumn id="2474" xr3:uid="{B6A969D7-1051-4E2D-A433-16C053B0694D}" name="Column2474"/>
    <tableColumn id="2475" xr3:uid="{F3269821-F768-4F91-9A76-D7DCD169A9E9}" name="Column2475"/>
    <tableColumn id="2476" xr3:uid="{AF7B85F0-224F-4179-B7DB-5A968F0AA9FA}" name="Column2476"/>
    <tableColumn id="2477" xr3:uid="{7564AE9A-BCAF-474D-A3AF-2BD1504605C7}" name="Column2477"/>
    <tableColumn id="2478" xr3:uid="{B78F4F89-EABF-481C-867E-3E78B6C5DF9D}" name="Column2478"/>
    <tableColumn id="2479" xr3:uid="{48E8292C-8925-4C1D-A273-69A611EE2B85}" name="Column2479"/>
    <tableColumn id="2480" xr3:uid="{3B699A3D-87BD-4F62-B210-63DB9C52778D}" name="Column2480"/>
    <tableColumn id="2481" xr3:uid="{AFB874BC-9280-4656-8D4F-7AB80CB35475}" name="Column2481"/>
    <tableColumn id="2482" xr3:uid="{16FA1620-C5F8-42AF-B4DF-617B29B45D2C}" name="Column2482"/>
    <tableColumn id="2483" xr3:uid="{DFA01FF5-1E5D-43C1-B58E-F06EFE183EA2}" name="Column2483"/>
    <tableColumn id="2484" xr3:uid="{4FB7F53F-1B6E-4E07-AC4B-6455E875BB4B}" name="Column2484"/>
    <tableColumn id="2485" xr3:uid="{09AD8918-B873-4221-B0A6-8FD11D8C6E21}" name="Column2485"/>
    <tableColumn id="2486" xr3:uid="{B5CAAA87-C173-4FBD-9F9F-EBA40B7EE476}" name="Column2486"/>
    <tableColumn id="2487" xr3:uid="{101D7ABA-AA05-4F7C-8E23-31C5B1AA64C4}" name="Column2487"/>
    <tableColumn id="2488" xr3:uid="{E9C50E6A-BD22-4464-9828-F710FFFCE8D8}" name="Column2488"/>
    <tableColumn id="2489" xr3:uid="{11F1CAC1-7B4E-461B-A79F-5601F3178843}" name="Column2489"/>
    <tableColumn id="2490" xr3:uid="{185C08EB-0CED-4A47-8BA8-9ED5564C193E}" name="Column2490"/>
    <tableColumn id="2491" xr3:uid="{6139B3E3-670E-43FC-950B-F8C62A3B84B7}" name="Column2491"/>
    <tableColumn id="2492" xr3:uid="{CB0CDF5D-146A-49BF-8742-CFC4B8385A57}" name="Column2492"/>
    <tableColumn id="2493" xr3:uid="{0081BF54-B8D4-4B5C-8553-BCB1CDB5BA16}" name="Column2493"/>
    <tableColumn id="2494" xr3:uid="{9D13B277-CF52-4C1C-8BC9-8BCFCC065776}" name="Column2494"/>
    <tableColumn id="2495" xr3:uid="{5AC946DE-9520-4D32-8B09-27627D791AB5}" name="Column2495"/>
    <tableColumn id="2496" xr3:uid="{2D2BBDC7-76DD-4483-B946-9A1C89CFD7BE}" name="Column2496"/>
    <tableColumn id="2497" xr3:uid="{A29B2685-AE1E-4900-B88F-225D6B8ACC4F}" name="Column2497"/>
    <tableColumn id="2498" xr3:uid="{A8A6FFCE-5906-4182-980E-66E4CAD06923}" name="Column2498"/>
    <tableColumn id="2499" xr3:uid="{54AAA771-3FA3-4CCD-9C83-9EBAABE0E3D1}" name="Column2499"/>
    <tableColumn id="2500" xr3:uid="{A756E74B-1041-41A8-895D-7B3CE84C37A4}" name="Column2500"/>
    <tableColumn id="2501" xr3:uid="{BB23CB16-2E96-4033-94EF-C4C613DFCA49}" name="Column2501"/>
    <tableColumn id="2502" xr3:uid="{0A071E1A-2503-4873-96AD-B61FFD02EB3A}" name="Column2502"/>
    <tableColumn id="2503" xr3:uid="{64DE484C-9B94-4AD1-9594-6E3DE3206078}" name="Column2503"/>
    <tableColumn id="2504" xr3:uid="{D2F15ED0-86A2-45F2-BC0E-E55C3E8DE4DE}" name="Column2504"/>
    <tableColumn id="2505" xr3:uid="{61E69492-366C-4015-81CB-1894E5C48AD9}" name="Column2505"/>
    <tableColumn id="2506" xr3:uid="{911F5EC7-2E7D-49D1-AA25-05C1D1A9107D}" name="Column2506"/>
    <tableColumn id="2507" xr3:uid="{DDB6CE1D-1128-4193-A278-E6BC705D4F4C}" name="Column2507"/>
    <tableColumn id="2508" xr3:uid="{2324278C-2682-4A30-859A-B5783B9577E1}" name="Column2508"/>
    <tableColumn id="2509" xr3:uid="{4C603DF9-34D1-4BAC-8B08-F3CC94D56835}" name="Column2509"/>
    <tableColumn id="2510" xr3:uid="{D040E5F9-09EA-4769-BC52-D6B997F1B549}" name="Column2510"/>
    <tableColumn id="2511" xr3:uid="{D37AD1F3-EED4-4134-9483-55752A9168F5}" name="Column2511"/>
    <tableColumn id="2512" xr3:uid="{E8635973-B295-4292-98C2-73C4C30AE3B2}" name="Column2512"/>
    <tableColumn id="2513" xr3:uid="{23B041EA-E964-42FA-B6E9-09257256D329}" name="Column2513"/>
    <tableColumn id="2514" xr3:uid="{D4A20DB7-4A79-4AB0-8D89-10BB578E542C}" name="Column2514"/>
    <tableColumn id="2515" xr3:uid="{34142F9E-8756-4792-B5CA-8CCC0D064E91}" name="Column2515"/>
    <tableColumn id="2516" xr3:uid="{1E7C855D-000B-4CC6-AF4D-E0717C92A315}" name="Column2516"/>
    <tableColumn id="2517" xr3:uid="{E18BE6EE-4E2E-4939-9F6B-5634037DF108}" name="Column2517"/>
    <tableColumn id="2518" xr3:uid="{02CE4B63-1AD3-42BB-8B0E-CFCF43694A96}" name="Column2518"/>
    <tableColumn id="2519" xr3:uid="{6979D22C-EA83-4442-80C6-F3126F262A26}" name="Column2519"/>
    <tableColumn id="2520" xr3:uid="{A4F8C306-B481-4105-AB53-4DF86236BD44}" name="Column2520"/>
    <tableColumn id="2521" xr3:uid="{5560896C-C977-47E8-B064-BBB2B43FFECA}" name="Column2521"/>
    <tableColumn id="2522" xr3:uid="{171A6517-75EE-46E3-924E-2A92CD748BAE}" name="Column2522"/>
    <tableColumn id="2523" xr3:uid="{41E9CA16-14A5-46EC-B797-EC802D992C02}" name="Column2523"/>
    <tableColumn id="2524" xr3:uid="{4E533E33-1C46-4FD1-8384-D76E04D904B1}" name="Column2524"/>
    <tableColumn id="2525" xr3:uid="{28A00BB6-80C9-440E-A44E-7287D104899C}" name="Column2525"/>
    <tableColumn id="2526" xr3:uid="{66B7BDF8-788E-444B-8C3D-A5342EF8AB00}" name="Column2526"/>
    <tableColumn id="2527" xr3:uid="{2A62DA05-46E1-47E1-81E8-E1BDC826C35C}" name="Column2527"/>
    <tableColumn id="2528" xr3:uid="{0495902A-8181-4BF8-9A66-DF6FBCC33AC6}" name="Column2528"/>
    <tableColumn id="2529" xr3:uid="{87B5DBC4-D203-489C-862F-701C68815A75}" name="Column2529"/>
    <tableColumn id="2530" xr3:uid="{CD6C0E89-84C3-4BC5-9A4B-D100FFC6FF91}" name="Column2530"/>
    <tableColumn id="2531" xr3:uid="{D6529736-0210-40E5-BEFC-A063724AC676}" name="Column2531"/>
    <tableColumn id="2532" xr3:uid="{CD4E8D79-BD65-42C8-B354-BE2D55EF8211}" name="Column2532"/>
    <tableColumn id="2533" xr3:uid="{9777FCC3-9190-4623-81C6-0136E1C86AD1}" name="Column2533"/>
    <tableColumn id="2534" xr3:uid="{049FFAFE-8B9A-4918-AD3B-4B76A9A0E5F5}" name="Column2534"/>
    <tableColumn id="2535" xr3:uid="{AFD41CE5-609C-41B6-B6D2-1E0CCF77E204}" name="Column2535"/>
    <tableColumn id="2536" xr3:uid="{290A7732-8CE7-4D68-91C2-58B728CC4BD3}" name="Column2536"/>
    <tableColumn id="2537" xr3:uid="{4D5F1F2A-0418-4557-A250-6EB69E19CA3E}" name="Column2537"/>
    <tableColumn id="2538" xr3:uid="{FEAC1399-D08D-4D90-9503-F6C72843649B}" name="Column2538"/>
    <tableColumn id="2539" xr3:uid="{DF47CD0C-7005-4BC0-B637-E382C78688C3}" name="Column2539"/>
    <tableColumn id="2540" xr3:uid="{46B62AEC-66A9-47EE-9F34-0533E9F52B07}" name="Column2540"/>
    <tableColumn id="2541" xr3:uid="{E1F0CAE9-56BB-479B-9519-45085FB9ED18}" name="Column2541"/>
    <tableColumn id="2542" xr3:uid="{2C5657D5-3AEB-4C79-A157-326B77644FB9}" name="Column2542"/>
    <tableColumn id="2543" xr3:uid="{2ABD07FA-CFA9-4F6D-9E7E-804D57CE67E5}" name="Column2543"/>
    <tableColumn id="2544" xr3:uid="{975729A4-C266-4980-84E3-019D656A7FF3}" name="Column2544"/>
    <tableColumn id="2545" xr3:uid="{CC9C63B6-5176-4C34-BCD4-CBB990987E99}" name="Column2545"/>
    <tableColumn id="2546" xr3:uid="{B2DD9F46-0760-497C-8AEC-FD197EF4F515}" name="Column2546"/>
    <tableColumn id="2547" xr3:uid="{038EF9BF-440A-4538-9AFB-266C70A463BB}" name="Column2547"/>
    <tableColumn id="2548" xr3:uid="{63FD3401-E254-4E39-BE1D-BB511C940507}" name="Column2548"/>
    <tableColumn id="2549" xr3:uid="{54D831F0-DF9F-4C81-A1F7-F053C8C15E3A}" name="Column2549"/>
    <tableColumn id="2550" xr3:uid="{3BD84BFB-130F-40F8-9B79-D4BEE347A3A7}" name="Column2550"/>
    <tableColumn id="2551" xr3:uid="{867ADCB5-7131-444B-9254-5F4E489C7F84}" name="Column2551"/>
    <tableColumn id="2552" xr3:uid="{F08214D1-4B6E-4D76-8572-23D1937FEFCB}" name="Column2552"/>
    <tableColumn id="2553" xr3:uid="{DEF91E79-C332-416F-87C5-DDE46DE7CF26}" name="Column2553"/>
    <tableColumn id="2554" xr3:uid="{D75D01F0-C6BB-48D2-85EE-C222304C8D31}" name="Column2554"/>
    <tableColumn id="2555" xr3:uid="{6B6ECD7C-49EA-41D1-AA65-F5A1C94672DE}" name="Column2555"/>
    <tableColumn id="2556" xr3:uid="{422043E6-9C4C-41EA-814B-7686243831C9}" name="Column2556"/>
    <tableColumn id="2557" xr3:uid="{34D9951F-2B81-4EC7-94FE-6A8F8D8F252E}" name="Column2557"/>
    <tableColumn id="2558" xr3:uid="{228F32CD-514F-4399-94FD-A913BA1B397B}" name="Column2558"/>
    <tableColumn id="2559" xr3:uid="{9BB11897-2955-46F2-A942-73D0D9F12F47}" name="Column2559"/>
    <tableColumn id="2560" xr3:uid="{BFEAA676-5B5C-4714-A23E-DD0BA6FD7E95}" name="Column2560"/>
    <tableColumn id="2561" xr3:uid="{8A6DA38B-417B-457E-89E0-3A6B1D74227F}" name="Column2561"/>
    <tableColumn id="2562" xr3:uid="{68A8BD1D-D540-402A-A5AD-6A436F5966E1}" name="Column2562"/>
    <tableColumn id="2563" xr3:uid="{2DA455F1-DD87-43C1-82C2-7131A4AD509C}" name="Column2563"/>
    <tableColumn id="2564" xr3:uid="{2DD8785A-ED37-4AF6-AC59-C81CD3530BD5}" name="Column2564"/>
    <tableColumn id="2565" xr3:uid="{7AC7D213-CB8F-457A-A3EB-1E128A67D3F2}" name="Column2565"/>
    <tableColumn id="2566" xr3:uid="{46A43CDF-971F-4A71-B540-2120BB00BD46}" name="Column2566"/>
    <tableColumn id="2567" xr3:uid="{DC31A3A3-9DA2-4A2B-B6E0-10CAC4E73077}" name="Column2567"/>
    <tableColumn id="2568" xr3:uid="{AA620171-C6DF-4787-9A52-F5CAE7ED5211}" name="Column2568"/>
    <tableColumn id="2569" xr3:uid="{21C42178-3D01-4259-8B52-0F62492D74CF}" name="Column2569"/>
    <tableColumn id="2570" xr3:uid="{50553B45-6746-4BAA-B74A-3FA80B0945FC}" name="Column2570"/>
    <tableColumn id="2571" xr3:uid="{D6785883-694F-4D97-82BE-FC792E47AEBB}" name="Column2571"/>
    <tableColumn id="2572" xr3:uid="{4F1A3F3D-F2F2-42CF-82F2-630ADA0A381C}" name="Column2572"/>
    <tableColumn id="2573" xr3:uid="{32E9D18F-DA3B-4114-BCA0-D31F66F02B6A}" name="Column2573"/>
    <tableColumn id="2574" xr3:uid="{B2CB3766-97E9-41A3-A129-AA1845AB212F}" name="Column2574"/>
    <tableColumn id="2575" xr3:uid="{135A078D-AF59-4B6E-BDCC-B3EA9747C85C}" name="Column2575"/>
    <tableColumn id="2576" xr3:uid="{5306B5DF-63D2-4441-AD9D-6F6929B5F9A6}" name="Column2576"/>
    <tableColumn id="2577" xr3:uid="{B7091D03-A529-4E2E-8AA1-EBA3E5E23B93}" name="Column2577"/>
    <tableColumn id="2578" xr3:uid="{CD86B547-602E-4A3A-B075-9FF4973866C7}" name="Column2578"/>
    <tableColumn id="2579" xr3:uid="{AAED6702-A7D6-43CC-9C72-B5F7E9017A73}" name="Column2579"/>
    <tableColumn id="2580" xr3:uid="{7E512294-6B6E-40D5-8A6C-8227564FFA79}" name="Column2580"/>
    <tableColumn id="2581" xr3:uid="{58893A7B-07A4-4DDF-A4C0-CA89D1F22A66}" name="Column2581"/>
    <tableColumn id="2582" xr3:uid="{AD235F89-77A2-4C9C-A618-FA012F2A4D62}" name="Column2582"/>
    <tableColumn id="2583" xr3:uid="{414D0C61-DD78-4D1F-9515-D1074E0DFF85}" name="Column2583"/>
    <tableColumn id="2584" xr3:uid="{99A3516F-7B0C-430C-B84D-E98A32758FB4}" name="Column2584"/>
    <tableColumn id="2585" xr3:uid="{D74D2243-050B-45B8-BD4A-B9351C274744}" name="Column2585"/>
    <tableColumn id="2586" xr3:uid="{C2B4114B-8E3E-45F8-8F69-8D8CBF79F7E7}" name="Column2586"/>
    <tableColumn id="2587" xr3:uid="{4BD449BE-6B6B-4347-8A5A-C3B70084A51E}" name="Column2587"/>
    <tableColumn id="2588" xr3:uid="{6947B433-E235-4D96-AB23-5610E04097B4}" name="Column2588"/>
    <tableColumn id="2589" xr3:uid="{B227BC7A-7EEC-4474-B34C-687DF5C93539}" name="Column2589"/>
    <tableColumn id="2590" xr3:uid="{9ABA1080-085D-4AEF-A9CF-10F6711E7D5F}" name="Column2590"/>
    <tableColumn id="2591" xr3:uid="{2CDE30CF-48E9-49B3-A034-636EE13BC391}" name="Column2591"/>
    <tableColumn id="2592" xr3:uid="{76927188-9453-4436-853C-A9BB876C773C}" name="Column2592"/>
    <tableColumn id="2593" xr3:uid="{679CCBC3-B045-457C-89D1-464CA9554F03}" name="Column2593"/>
    <tableColumn id="2594" xr3:uid="{DB98B586-196D-4925-9FD6-078860FFCEC6}" name="Column2594"/>
    <tableColumn id="2595" xr3:uid="{59905AE0-1AC0-4DA4-97BE-C5031E9542D5}" name="Column2595"/>
    <tableColumn id="2596" xr3:uid="{85D2F450-E0EF-48BA-9D97-627D59E5D133}" name="Column2596"/>
    <tableColumn id="2597" xr3:uid="{9A49F673-B5CB-469B-83AC-AAEF4DFEF9A8}" name="Column2597"/>
    <tableColumn id="2598" xr3:uid="{B26A9930-ACEE-4D6A-A800-2E1C02B108CE}" name="Column2598"/>
    <tableColumn id="2599" xr3:uid="{83B2E6C1-9492-4177-B412-9A382E6F4DBF}" name="Column2599"/>
    <tableColumn id="2600" xr3:uid="{0902BEDC-5A81-477B-B71B-0BB2B590EBC5}" name="Column2600"/>
    <tableColumn id="2601" xr3:uid="{28D1F20E-FD77-4618-AAF5-A96B980C7367}" name="Column2601"/>
    <tableColumn id="2602" xr3:uid="{769550E3-9539-4CBB-92BE-33E7017DA6C5}" name="Column2602"/>
    <tableColumn id="2603" xr3:uid="{32374142-B85D-4FE7-BCD8-5C5138D92EC9}" name="Column2603"/>
    <tableColumn id="2604" xr3:uid="{2541B6DA-67BA-4A00-B86D-3AAAB0960341}" name="Column2604"/>
    <tableColumn id="2605" xr3:uid="{49AEEE70-E527-4A3E-B640-E2CA6B3AC117}" name="Column2605"/>
    <tableColumn id="2606" xr3:uid="{319D648A-78D3-4E34-B9F5-07406034EE73}" name="Column2606"/>
    <tableColumn id="2607" xr3:uid="{14A4D62F-53B4-4AE4-9E15-2460BB6ABEAC}" name="Column2607"/>
    <tableColumn id="2608" xr3:uid="{12C5AA67-3B1C-48CF-875E-9C507C6D8E6A}" name="Column2608"/>
    <tableColumn id="2609" xr3:uid="{983C22F0-439C-45DF-AD9F-3762834F1F00}" name="Column2609"/>
    <tableColumn id="2610" xr3:uid="{4AF3DCD6-D770-4D1A-A82E-D13F4A1A3864}" name="Column2610"/>
    <tableColumn id="2611" xr3:uid="{68F1441B-5C25-486E-8ECF-FFBC12AA5D42}" name="Column2611"/>
    <tableColumn id="2612" xr3:uid="{AA80FE13-E6D9-4105-8B71-582E1FCF027A}" name="Column2612"/>
    <tableColumn id="2613" xr3:uid="{CAA71E1B-EC1D-4EFE-9C79-058AA44CAB3D}" name="Column2613"/>
    <tableColumn id="2614" xr3:uid="{645D5A0D-59EF-4EA1-9B23-791F9E6ED4A6}" name="Column2614"/>
    <tableColumn id="2615" xr3:uid="{8C69A511-5B69-4FD2-A11B-5488F32186E7}" name="Column2615"/>
    <tableColumn id="2616" xr3:uid="{6692BE14-6E5E-4E30-B90E-D24206CFE11D}" name="Column2616"/>
    <tableColumn id="2617" xr3:uid="{414433D1-F98E-4D18-892C-5B51C2268C13}" name="Column2617"/>
    <tableColumn id="2618" xr3:uid="{8673AECE-17AB-4F8A-A193-8FFBE7B84B22}" name="Column2618"/>
    <tableColumn id="2619" xr3:uid="{24A0F05F-E66A-49BE-9F7A-1721FE17D6A8}" name="Column2619"/>
    <tableColumn id="2620" xr3:uid="{D35C0506-AD46-45CB-A1BB-58476B6D69CE}" name="Column2620"/>
    <tableColumn id="2621" xr3:uid="{5D086072-8822-4089-A7AC-CA897FC9F1A0}" name="Column2621"/>
    <tableColumn id="2622" xr3:uid="{3E4B8681-B576-44AD-9C85-AB2256191124}" name="Column2622"/>
    <tableColumn id="2623" xr3:uid="{847DB8DE-EBB6-4BF0-804D-8241274819BF}" name="Column2623"/>
    <tableColumn id="2624" xr3:uid="{AF59D919-E1B7-4F5E-B791-90836C4C4C79}" name="Column2624"/>
    <tableColumn id="2625" xr3:uid="{F1B366F0-C495-4AF5-AF31-95C4DB7EFBFA}" name="Column2625"/>
    <tableColumn id="2626" xr3:uid="{6474B76B-DE6F-440F-A791-5E98BAE27E65}" name="Column2626"/>
    <tableColumn id="2627" xr3:uid="{AE76F090-C09E-467C-9294-E89600D0D0E2}" name="Column2627"/>
    <tableColumn id="2628" xr3:uid="{F044C243-CE30-4E98-BEB4-50D29123A352}" name="Column2628"/>
    <tableColumn id="2629" xr3:uid="{6B59CA2E-D249-408F-9C81-E8F3CAB2AAD7}" name="Column2629"/>
    <tableColumn id="2630" xr3:uid="{EF00D64F-32E7-4D50-8A68-7C3F976ED571}" name="Column2630"/>
    <tableColumn id="2631" xr3:uid="{803AB977-5D4E-4911-BDD5-2BD0CC5CCCD7}" name="Column2631"/>
    <tableColumn id="2632" xr3:uid="{8624C8A4-41A0-4331-889D-AA48586EBA06}" name="Column2632"/>
    <tableColumn id="2633" xr3:uid="{8B6572D9-0D05-4EF4-8910-B397C604D8FD}" name="Column2633"/>
    <tableColumn id="2634" xr3:uid="{2654C3CF-89A5-46DE-AB51-A81DE98D5133}" name="Column2634"/>
    <tableColumn id="2635" xr3:uid="{6C368372-C00D-4812-807A-96E964F753C6}" name="Column2635"/>
    <tableColumn id="2636" xr3:uid="{738418FC-905C-479D-92A3-9925BB7AB413}" name="Column2636"/>
    <tableColumn id="2637" xr3:uid="{1C4F8E5C-86EB-4617-9E07-D9F226E2A7A8}" name="Column2637"/>
    <tableColumn id="2638" xr3:uid="{7C2F1583-874B-48EC-A81F-09CF1DE61DB5}" name="Column2638"/>
    <tableColumn id="2639" xr3:uid="{51E60457-8480-4913-B3B2-B7B930581CBC}" name="Column2639"/>
    <tableColumn id="2640" xr3:uid="{C1511CB6-4F54-4E3F-AE8B-DF17FD6BF592}" name="Column2640"/>
    <tableColumn id="2641" xr3:uid="{1A591617-F117-4046-A2A6-35A2C107F6D2}" name="Column2641"/>
    <tableColumn id="2642" xr3:uid="{AD00AA4D-1108-42F5-8250-9966FA060856}" name="Column2642"/>
    <tableColumn id="2643" xr3:uid="{F37DCF83-33D6-43A6-9EC1-D28189499EE4}" name="Column2643"/>
    <tableColumn id="2644" xr3:uid="{973D1723-40D2-4177-9B22-C827850343C0}" name="Column2644"/>
    <tableColumn id="2645" xr3:uid="{ECFC2A51-392C-4445-94C0-1B2E4CE6862E}" name="Column2645"/>
    <tableColumn id="2646" xr3:uid="{75D9EB41-31DA-4EE3-9D4F-84FC73CB80DD}" name="Column2646"/>
    <tableColumn id="2647" xr3:uid="{67457B23-6207-44C6-985C-C7CB9EC398FF}" name="Column2647"/>
    <tableColumn id="2648" xr3:uid="{8DD91676-8041-4F8D-B19B-104E2BFE5044}" name="Column2648"/>
    <tableColumn id="2649" xr3:uid="{52D6FF8D-D8E6-467F-9E3B-11D5938E5DEC}" name="Column2649"/>
    <tableColumn id="2650" xr3:uid="{140B5CA8-61BD-48EA-B42B-F912DB4F45BB}" name="Column2650"/>
    <tableColumn id="2651" xr3:uid="{42AA72A2-9F5C-4EBC-A6A6-666648297360}" name="Column2651"/>
    <tableColumn id="2652" xr3:uid="{093C59D0-C016-44D3-B359-34518258369B}" name="Column2652"/>
    <tableColumn id="2653" xr3:uid="{61E8F99E-213A-412B-8182-DDC02E4079A0}" name="Column2653"/>
    <tableColumn id="2654" xr3:uid="{D5DD75B0-825E-4DEE-BC43-B75C4FD22973}" name="Column2654"/>
    <tableColumn id="2655" xr3:uid="{0858CA9A-F476-483A-863D-3627FB185114}" name="Column2655"/>
    <tableColumn id="2656" xr3:uid="{9C4CCFF9-6C21-457C-9E30-55A347FCA306}" name="Column2656"/>
    <tableColumn id="2657" xr3:uid="{AC68F7CB-41E4-4E14-8368-FD040A4BBDE5}" name="Column2657"/>
    <tableColumn id="2658" xr3:uid="{00D52D47-BFF1-4C87-81AF-6810567AA334}" name="Column2658"/>
    <tableColumn id="2659" xr3:uid="{80851287-CBBD-4C9B-8C31-78BBC9573578}" name="Column2659"/>
    <tableColumn id="2660" xr3:uid="{168AFD94-3922-4968-AF69-D0DA711A6E91}" name="Column2660"/>
    <tableColumn id="2661" xr3:uid="{C6F393D5-230F-4392-AFFC-C01A04071A2B}" name="Column2661"/>
    <tableColumn id="2662" xr3:uid="{2447E6CE-1DCE-4BF8-9ED4-0A46FDFE180B}" name="Column2662"/>
    <tableColumn id="2663" xr3:uid="{4204ECBB-8926-478C-81FC-09015B2A41A9}" name="Column2663"/>
    <tableColumn id="2664" xr3:uid="{E51A26BB-DFA7-4E26-9B4C-8EC774A8A5D7}" name="Column2664"/>
    <tableColumn id="2665" xr3:uid="{C3917AD1-C087-4A83-92E0-0D0BCCE7E2FB}" name="Column2665"/>
    <tableColumn id="2666" xr3:uid="{705D4EB8-199C-4169-B4BC-B26228E4FE57}" name="Column2666"/>
    <tableColumn id="2667" xr3:uid="{E943E15F-B371-4749-BA1C-EC507C8F1021}" name="Column2667"/>
    <tableColumn id="2668" xr3:uid="{815B2352-5141-463E-B475-C52D3C888320}" name="Column2668"/>
    <tableColumn id="2669" xr3:uid="{E59C3B88-0B85-4F44-8B0C-40C5231794F9}" name="Column2669"/>
    <tableColumn id="2670" xr3:uid="{F9D74AE9-7C04-48FC-8DAB-D098875A6BF1}" name="Column2670"/>
    <tableColumn id="2671" xr3:uid="{D9E97459-03C0-42AB-8083-0E1DCF95261C}" name="Column2671"/>
    <tableColumn id="2672" xr3:uid="{660CC884-E4F3-4B52-93E2-CCAEC544AA46}" name="Column2672"/>
    <tableColumn id="2673" xr3:uid="{777960ED-8490-4A68-A475-57BAA7DE26CB}" name="Column2673"/>
    <tableColumn id="2674" xr3:uid="{DBA8CA4F-6314-4838-916D-9ED60B649877}" name="Column2674"/>
    <tableColumn id="2675" xr3:uid="{63E4F713-8393-46CA-9F94-42683BBB2871}" name="Column2675"/>
    <tableColumn id="2676" xr3:uid="{21BB6955-E443-4BB3-82AF-40A80F6F6297}" name="Column2676"/>
    <tableColumn id="2677" xr3:uid="{5A999748-6297-4432-AA86-14B244D20940}" name="Column2677"/>
    <tableColumn id="2678" xr3:uid="{9DBDDEFC-3474-4C0E-B63A-3B12DC478870}" name="Column2678"/>
    <tableColumn id="2679" xr3:uid="{ABFACFF5-AFA4-44F6-88CA-197F6DCB8F6B}" name="Column2679"/>
    <tableColumn id="2680" xr3:uid="{1350BE30-CBDD-47F2-9B35-900E255ED474}" name="Column2680"/>
    <tableColumn id="2681" xr3:uid="{DB5B0A38-0CC6-4DAB-8B3B-47A3183F97D7}" name="Column2681"/>
    <tableColumn id="2682" xr3:uid="{95F82887-5F0B-4AB1-96A9-16C391F0AFC7}" name="Column2682"/>
    <tableColumn id="2683" xr3:uid="{7FD88C8C-1923-4F41-B543-C240F175A9A4}" name="Column2683"/>
    <tableColumn id="2684" xr3:uid="{1BE3A926-DEBF-4452-AECB-A63E01305E95}" name="Column2684"/>
    <tableColumn id="2685" xr3:uid="{BC6D06E5-BBA1-4FB3-ADB3-B41A2F683BC3}" name="Column2685"/>
    <tableColumn id="2686" xr3:uid="{B4290389-9708-4214-9108-52CCFB72333F}" name="Column2686"/>
    <tableColumn id="2687" xr3:uid="{6E2473BA-A3FD-4E45-BB88-F1538308EE56}" name="Column2687"/>
    <tableColumn id="2688" xr3:uid="{9B5088AB-2F8B-4E00-9914-D984C3D83E66}" name="Column2688"/>
    <tableColumn id="2689" xr3:uid="{AD2BE2F1-BB52-49C8-A669-FE9B69D9978F}" name="Column2689"/>
    <tableColumn id="2690" xr3:uid="{20010B6D-3429-4BEB-BE59-0E4DF5626589}" name="Column2690"/>
    <tableColumn id="2691" xr3:uid="{84364196-F610-48D9-B008-AA9F7451E0DF}" name="Column2691"/>
    <tableColumn id="2692" xr3:uid="{7822A9AD-98B9-4498-99CD-B760F4B20AF5}" name="Column2692"/>
    <tableColumn id="2693" xr3:uid="{9EB103FD-0EEC-4E50-813B-DBF404F0F83B}" name="Column2693"/>
    <tableColumn id="2694" xr3:uid="{835A8E8A-CBF7-4F73-8FB0-76E8F4CE1962}" name="Column2694"/>
    <tableColumn id="2695" xr3:uid="{D49F940B-FB47-43BB-BDFF-053B036F359D}" name="Column2695"/>
    <tableColumn id="2696" xr3:uid="{EB842BF9-AB2B-4A49-961A-4F7DC4E84D82}" name="Column2696"/>
    <tableColumn id="2697" xr3:uid="{E6D490CC-A6F6-4BBF-BC4F-046739F34F6F}" name="Column2697"/>
    <tableColumn id="2698" xr3:uid="{B4627821-33D1-4282-A836-E648CF3F437A}" name="Column2698"/>
    <tableColumn id="2699" xr3:uid="{200F86EE-C29F-4AE0-B4C7-52E99CA34538}" name="Column2699"/>
    <tableColumn id="2700" xr3:uid="{7343D95B-B6F2-4956-A63B-85A5C8D813BB}" name="Column2700"/>
    <tableColumn id="2701" xr3:uid="{C0E12310-3C01-4E3E-80EC-E7FB00158822}" name="Column2701"/>
    <tableColumn id="2702" xr3:uid="{4DFD5CB7-7202-4E4B-927C-B02F8F761004}" name="Column2702"/>
    <tableColumn id="2703" xr3:uid="{AE548B51-757D-4528-BC68-393703E2D1CA}" name="Column2703"/>
    <tableColumn id="2704" xr3:uid="{F55F2729-6ACD-4AAE-9043-48CC61CFC455}" name="Column2704"/>
    <tableColumn id="2705" xr3:uid="{38CD9A9B-71C0-48C0-AF91-3AE2A16258EC}" name="Column2705"/>
    <tableColumn id="2706" xr3:uid="{D17C97F8-F538-46ED-A41E-E931F0A9B784}" name="Column2706"/>
    <tableColumn id="2707" xr3:uid="{3A02A9C0-63F0-469C-80AF-763C3588A276}" name="Column2707"/>
    <tableColumn id="2708" xr3:uid="{495E0A5F-CDB1-453F-A847-F9DC3F239E7A}" name="Column2708"/>
    <tableColumn id="2709" xr3:uid="{0E1D71A3-A424-4E19-AF72-F6E6982A8C30}" name="Column2709"/>
    <tableColumn id="2710" xr3:uid="{6D2D4216-3F89-4DCB-9199-B2B21ECAE707}" name="Column2710"/>
    <tableColumn id="2711" xr3:uid="{CDC48709-059D-4A30-8BA0-DB30D277BD7E}" name="Column2711"/>
    <tableColumn id="2712" xr3:uid="{E95652AE-A3F5-41C5-AD68-3AD4273A2AE9}" name="Column2712"/>
    <tableColumn id="2713" xr3:uid="{54ED635B-F3E3-441D-B184-B0D0DD76AB05}" name="Column2713"/>
    <tableColumn id="2714" xr3:uid="{F86F5B2A-6174-42D6-8BED-0DDE1A5C093B}" name="Column2714"/>
    <tableColumn id="2715" xr3:uid="{58906089-D12B-4411-BF63-18A1AE1A9536}" name="Column2715"/>
    <tableColumn id="2716" xr3:uid="{02440869-F954-4A6F-95B7-FC4F1DBB98CF}" name="Column2716"/>
    <tableColumn id="2717" xr3:uid="{57D7E9F7-D90A-4294-AB54-44E5F859A4CA}" name="Column2717"/>
    <tableColumn id="2718" xr3:uid="{745C1D71-83AE-4ABB-BC8D-C83E09D16C02}" name="Column2718"/>
    <tableColumn id="2719" xr3:uid="{AAC4E76A-896D-49CB-A37A-B7CE002D77B6}" name="Column2719"/>
    <tableColumn id="2720" xr3:uid="{864E2CA2-D1D4-4A29-8399-6B7711231F05}" name="Column2720"/>
    <tableColumn id="2721" xr3:uid="{BB1D40EF-C408-4CC5-9148-E9D2A26FEAFF}" name="Column2721"/>
    <tableColumn id="2722" xr3:uid="{79A39C1F-65AA-4668-B285-AEEEA521FA80}" name="Column2722"/>
    <tableColumn id="2723" xr3:uid="{39915DF3-4FC4-4312-A836-E8FA9A59B441}" name="Column2723"/>
    <tableColumn id="2724" xr3:uid="{461D80FD-1CA4-4CBF-A3EF-E0506A7956C0}" name="Column2724"/>
    <tableColumn id="2725" xr3:uid="{61B7E014-3DF5-45CF-8166-4E2315AFE150}" name="Column2725"/>
    <tableColumn id="2726" xr3:uid="{C8FBDCAD-094A-40C9-BB33-5AE060C2F741}" name="Column2726"/>
    <tableColumn id="2727" xr3:uid="{BE20D6D4-57D4-4E61-8377-1D619CBDEE4E}" name="Column2727"/>
    <tableColumn id="2728" xr3:uid="{0F88F0C8-C9F9-48D6-A1F1-4E7C159F901C}" name="Column2728"/>
    <tableColumn id="2729" xr3:uid="{A64DECE1-BA34-4E61-8AF2-0A5368F2095C}" name="Column2729"/>
    <tableColumn id="2730" xr3:uid="{DB378906-B43C-4588-98BE-9AD0A0D43356}" name="Column2730"/>
    <tableColumn id="2731" xr3:uid="{48EAF8F9-3330-4958-A48B-88424C0E8035}" name="Column2731"/>
    <tableColumn id="2732" xr3:uid="{0D6D1BC4-18AC-43F6-A844-4AC9D9CA9B09}" name="Column2732"/>
    <tableColumn id="2733" xr3:uid="{F6B51ECE-BE79-41B8-A703-06EE496B34F6}" name="Column2733"/>
    <tableColumn id="2734" xr3:uid="{9F926D36-1B22-438E-A3A3-53B9AF297567}" name="Column2734"/>
    <tableColumn id="2735" xr3:uid="{EDAB1841-F33F-42AA-8951-D5BE710D8CDF}" name="Column2735"/>
    <tableColumn id="2736" xr3:uid="{112D7451-0D4C-4F7B-B14C-DDC1523DFD9B}" name="Column2736"/>
    <tableColumn id="2737" xr3:uid="{7276CB3A-F4E7-47F6-96F3-CA82A3861509}" name="Column2737"/>
    <tableColumn id="2738" xr3:uid="{0080310A-01BB-4295-96D5-2D89253E3C5C}" name="Column2738"/>
    <tableColumn id="2739" xr3:uid="{5DAFEF1A-6AA5-4444-8FB6-CDEC5E92496B}" name="Column2739"/>
    <tableColumn id="2740" xr3:uid="{A1B1961C-BB50-4F87-A4E0-D3591211B5CF}" name="Column2740"/>
    <tableColumn id="2741" xr3:uid="{C6180F33-22BD-471B-B950-164DFAEBED14}" name="Column2741"/>
    <tableColumn id="2742" xr3:uid="{051A3271-6245-4FDB-8CF5-6D4170CA6983}" name="Column2742"/>
    <tableColumn id="2743" xr3:uid="{537159AD-75A6-4F1F-9DD6-5D8A90861C51}" name="Column2743"/>
    <tableColumn id="2744" xr3:uid="{D7D96C8B-C196-49F3-90BE-99AB960BAFC7}" name="Column2744"/>
    <tableColumn id="2745" xr3:uid="{AA9D2067-A3B7-4389-8D41-587429408494}" name="Column2745"/>
    <tableColumn id="2746" xr3:uid="{C749ADBA-9209-4461-850A-C14350B49F89}" name="Column2746"/>
    <tableColumn id="2747" xr3:uid="{BFDA64AD-9B8B-4115-A538-E2BAD0FB5C0D}" name="Column2747"/>
    <tableColumn id="2748" xr3:uid="{050BB28C-CFF3-48AD-896B-197DE4C8AB56}" name="Column2748"/>
    <tableColumn id="2749" xr3:uid="{64451071-3B6E-4447-8F65-A549ECAE4307}" name="Column2749"/>
    <tableColumn id="2750" xr3:uid="{2E455294-A676-43C2-9C72-EA47DE093C0B}" name="Column2750"/>
    <tableColumn id="2751" xr3:uid="{B40F909B-8E90-4E18-9421-FD8001D5718B}" name="Column2751"/>
    <tableColumn id="2752" xr3:uid="{37E4294B-D250-440C-8EC7-E6CA47F5F70C}" name="Column2752"/>
    <tableColumn id="2753" xr3:uid="{A0DD1F97-DA04-45C2-97D2-FDBFB395ED69}" name="Column2753"/>
    <tableColumn id="2754" xr3:uid="{7A43D0BF-4455-4EDD-AB15-49D7FDE0DAC2}" name="Column2754"/>
    <tableColumn id="2755" xr3:uid="{1B401A20-B50C-4FE1-888B-F05FC1068D75}" name="Column2755"/>
    <tableColumn id="2756" xr3:uid="{C2B726BA-90C6-426E-AC46-36C8346A97C2}" name="Column2756"/>
    <tableColumn id="2757" xr3:uid="{B9EA1D24-CCBF-405C-BA06-42310AC7B610}" name="Column2757"/>
    <tableColumn id="2758" xr3:uid="{E524FF9E-DAD9-4DD9-B94E-EDE669F08757}" name="Column2758"/>
    <tableColumn id="2759" xr3:uid="{992EEE97-299B-4622-A616-B3520220783A}" name="Column2759"/>
    <tableColumn id="2760" xr3:uid="{9E61F404-8D72-45F1-9F5D-60FC4C3F1180}" name="Column2760"/>
    <tableColumn id="2761" xr3:uid="{8B0D434A-C8EA-423A-9FD6-810B03271B95}" name="Column2761"/>
    <tableColumn id="2762" xr3:uid="{44C0796B-626F-4D7B-AF9B-0DD2BDF7D1C9}" name="Column2762"/>
    <tableColumn id="2763" xr3:uid="{000412B0-C46C-4D66-917F-36AEEE9ADEC9}" name="Column2763"/>
    <tableColumn id="2764" xr3:uid="{70E9FC87-80BF-49F0-9005-DE503E55D617}" name="Column2764"/>
    <tableColumn id="2765" xr3:uid="{AD951B4E-518B-4E2A-B2C7-4E5664BFCB77}" name="Column2765"/>
    <tableColumn id="2766" xr3:uid="{3E4CD4EC-13BF-4B93-A4EB-92AA1680FCCE}" name="Column2766"/>
    <tableColumn id="2767" xr3:uid="{6FE04D02-F611-4094-BACB-4AE4B6EE1237}" name="Column2767"/>
    <tableColumn id="2768" xr3:uid="{7B754F7D-006E-47F3-8C2D-B4BC84CEAE40}" name="Column2768"/>
    <tableColumn id="2769" xr3:uid="{F7F3ABBE-1CDD-4B19-8850-02E56112A58D}" name="Column2769"/>
    <tableColumn id="2770" xr3:uid="{8A0384A2-E24C-4067-B320-C0FB2740C6F1}" name="Column2770"/>
    <tableColumn id="2771" xr3:uid="{E3BFA07D-3387-441F-B851-5FF89B033ACA}" name="Column2771"/>
    <tableColumn id="2772" xr3:uid="{D3BB1000-249A-423A-BA7B-F51C76FC0F79}" name="Column2772"/>
    <tableColumn id="2773" xr3:uid="{C1C6A941-1B39-494A-B2EC-6FBAFD02CD9F}" name="Column2773"/>
    <tableColumn id="2774" xr3:uid="{B041F788-4D10-4B73-9468-8023476E5F91}" name="Column2774"/>
    <tableColumn id="2775" xr3:uid="{2976C0AA-25EB-4E5A-A8F9-2845ED537DBF}" name="Column2775"/>
    <tableColumn id="2776" xr3:uid="{09BF6936-DC23-4818-8ED0-C088F763E909}" name="Column2776"/>
    <tableColumn id="2777" xr3:uid="{62BD69B2-A14F-4922-A854-2C128115F873}" name="Column2777"/>
    <tableColumn id="2778" xr3:uid="{8E1E89C0-E8B0-4C77-9079-4EF5172BFEA6}" name="Column2778"/>
    <tableColumn id="2779" xr3:uid="{E919BE57-C340-4064-9EBF-85E4F1CE93BF}" name="Column2779"/>
    <tableColumn id="2780" xr3:uid="{C18034B5-2CF6-46B6-A2CE-5583FF35483C}" name="Column2780"/>
    <tableColumn id="2781" xr3:uid="{6B1C5BC8-3B86-4B03-B0DD-2519056EA6C1}" name="Column2781"/>
    <tableColumn id="2782" xr3:uid="{5538115A-DF5B-4495-A854-1ECEA00025A2}" name="Column2782"/>
    <tableColumn id="2783" xr3:uid="{C0389FE8-3562-477E-9FA8-EC02018ED57D}" name="Column2783"/>
    <tableColumn id="2784" xr3:uid="{EBEB7C0E-3BBA-41D3-A537-B0A473239BD5}" name="Column2784"/>
    <tableColumn id="2785" xr3:uid="{D0D1CB89-0B0C-4C6E-9A1F-690CC4D94590}" name="Column2785"/>
    <tableColumn id="2786" xr3:uid="{A2ECFCEC-54C7-4812-A37A-5D5239638FAF}" name="Column2786"/>
    <tableColumn id="2787" xr3:uid="{E5B0312E-F7AF-4891-AD17-76476C6E7A89}" name="Column2787"/>
    <tableColumn id="2788" xr3:uid="{52E92C40-9249-4D06-969E-1857903CA632}" name="Column2788"/>
    <tableColumn id="2789" xr3:uid="{3FBCD07C-B63B-4356-BACE-2D69650D29AC}" name="Column2789"/>
    <tableColumn id="2790" xr3:uid="{A634D941-CBAD-4BA4-86A6-B163C07D1850}" name="Column2790"/>
    <tableColumn id="2791" xr3:uid="{1B4522A5-BEC6-4085-9020-C15D98D691FF}" name="Column2791"/>
    <tableColumn id="2792" xr3:uid="{F5D5E128-DCFD-4D70-A7D3-1E11C23FBBE3}" name="Column2792"/>
    <tableColumn id="2793" xr3:uid="{D21A3290-7A7A-4A6C-AED9-62DED67D8A2A}" name="Column2793"/>
    <tableColumn id="2794" xr3:uid="{D3455279-A079-45DD-9FB1-EDA9A898000A}" name="Column2794"/>
    <tableColumn id="2795" xr3:uid="{D158CF8A-8F10-4246-B9C3-1C8BBD82C04A}" name="Column2795"/>
    <tableColumn id="2796" xr3:uid="{7FBB6A0F-4DDF-4B95-8634-EBA0A1A9E1FB}" name="Column2796"/>
    <tableColumn id="2797" xr3:uid="{17CD3E2C-AAFB-4A07-AE1C-8DF439DF9135}" name="Column2797"/>
    <tableColumn id="2798" xr3:uid="{7C406E68-782E-487D-AD50-74886E24BB84}" name="Column2798"/>
    <tableColumn id="2799" xr3:uid="{F8E08430-581C-4577-9410-490CED99BC7A}" name="Column2799"/>
    <tableColumn id="2800" xr3:uid="{2D5E5045-CE44-44D1-8FB9-AADE3FD58E40}" name="Column2800"/>
    <tableColumn id="2801" xr3:uid="{41D62CFE-7347-469C-B58E-902F2CFD3C44}" name="Column2801"/>
    <tableColumn id="2802" xr3:uid="{E73378FB-DF56-43E5-9B8D-B7C42DCF254D}" name="Column2802"/>
    <tableColumn id="2803" xr3:uid="{2032ED8C-B1A3-49C4-B813-7D890199B0EF}" name="Column2803"/>
    <tableColumn id="2804" xr3:uid="{1F26CCEC-94F6-4EF0-AD70-B7ECBA4A0394}" name="Column2804"/>
    <tableColumn id="2805" xr3:uid="{C839CBC8-3559-4290-8A26-DA8AF08636CF}" name="Column2805"/>
    <tableColumn id="2806" xr3:uid="{DB4A20DE-CDA0-40D9-B051-DBEFC81F1CC3}" name="Column2806"/>
    <tableColumn id="2807" xr3:uid="{A2F6E5E5-0F0D-4BB5-9309-592288F6D602}" name="Column2807"/>
    <tableColumn id="2808" xr3:uid="{552F17B9-C6C2-4F71-94FE-7C78F43254D1}" name="Column2808"/>
    <tableColumn id="2809" xr3:uid="{2B22B635-6B2C-46D1-8D01-89619C7C5D7B}" name="Column2809"/>
    <tableColumn id="2810" xr3:uid="{5EDF2A29-65EB-4FD8-807C-6890AA0CAB06}" name="Column2810"/>
    <tableColumn id="2811" xr3:uid="{8BAE933D-D69D-439F-A8BB-8BABF67EDE20}" name="Column2811"/>
    <tableColumn id="2812" xr3:uid="{37DAFA76-A9FD-48B1-8712-65BFB78CABA9}" name="Column2812"/>
    <tableColumn id="2813" xr3:uid="{F227361E-FDED-4969-BF60-BEAF47B519F3}" name="Column2813"/>
    <tableColumn id="2814" xr3:uid="{3BB2A38A-96FD-49A8-82B9-8D28F7464542}" name="Column2814"/>
    <tableColumn id="2815" xr3:uid="{D2004ED7-3FD7-4BEE-9E4A-93776C4867BF}" name="Column2815"/>
    <tableColumn id="2816" xr3:uid="{D0F2686E-FD01-43F2-8037-4DB4988631A4}" name="Column2816"/>
    <tableColumn id="2817" xr3:uid="{C7520E63-D8EE-4DCA-925F-FC00F4860591}" name="Column2817"/>
    <tableColumn id="2818" xr3:uid="{B35AB104-822D-4DB6-AD72-9B62AEF66E0E}" name="Column2818"/>
    <tableColumn id="2819" xr3:uid="{386D325D-A273-47BA-82AC-0F8CBF8A170F}" name="Column2819"/>
    <tableColumn id="2820" xr3:uid="{784C88BF-5797-4D76-B635-E41443CDE7AF}" name="Column2820"/>
    <tableColumn id="2821" xr3:uid="{2607C16E-351A-4D10-86DC-F1BD0D66E4C1}" name="Column2821"/>
    <tableColumn id="2822" xr3:uid="{AD1B3E6D-0427-4197-ABBC-17677F2A3909}" name="Column2822"/>
    <tableColumn id="2823" xr3:uid="{947C17F7-1870-4640-893B-A14A4DF8BD3B}" name="Column2823"/>
    <tableColumn id="2824" xr3:uid="{5C15AE71-F816-4518-8B70-0BD85BF0BDAB}" name="Column2824"/>
    <tableColumn id="2825" xr3:uid="{D558F274-4E8D-4B2A-AEF6-AEB6AD54B554}" name="Column2825"/>
    <tableColumn id="2826" xr3:uid="{2EFFF8FC-0205-4491-9733-168D84CE51CB}" name="Column2826"/>
    <tableColumn id="2827" xr3:uid="{BFAC45DF-9498-42A4-8898-965E997E0709}" name="Column2827"/>
    <tableColumn id="2828" xr3:uid="{4F036BB0-6EC2-4C96-8623-23B3FCCA4CAA}" name="Column2828"/>
    <tableColumn id="2829" xr3:uid="{4C15C991-CE1E-438E-8D91-BE4A5B97F9C4}" name="Column2829"/>
    <tableColumn id="2830" xr3:uid="{61A36CEF-4D91-4999-899B-9A2FB6FB46A6}" name="Column2830"/>
    <tableColumn id="2831" xr3:uid="{48FCD5E7-1C0A-4C50-B8F2-A1BD4F92B300}" name="Column2831"/>
    <tableColumn id="2832" xr3:uid="{047B2DE7-4D5C-46A6-8BB1-89853595570F}" name="Column2832"/>
    <tableColumn id="2833" xr3:uid="{DF824D9B-50CC-4B33-9360-79F3CBEA2922}" name="Column2833"/>
    <tableColumn id="2834" xr3:uid="{D1BCDAC4-2FE9-4802-BEEE-FF00A6F101C2}" name="Column2834"/>
    <tableColumn id="2835" xr3:uid="{1F65290D-25D9-4F97-AF04-9C51BB7ECF16}" name="Column2835"/>
    <tableColumn id="2836" xr3:uid="{46BE783F-D0F8-47D8-B6C0-5F0085B56D2A}" name="Column2836"/>
    <tableColumn id="2837" xr3:uid="{14C1AA3B-4900-4AE7-A9EE-A08214F64C21}" name="Column2837"/>
    <tableColumn id="2838" xr3:uid="{C0331E7A-F695-4857-AB81-730EB0C61874}" name="Column2838"/>
    <tableColumn id="2839" xr3:uid="{48D3CC41-4E0B-4C1F-BC41-878ED20A1CAA}" name="Column2839"/>
    <tableColumn id="2840" xr3:uid="{FC18166A-1D65-4476-8178-78E10739BA8D}" name="Column2840"/>
    <tableColumn id="2841" xr3:uid="{914901D0-AB36-4150-BBD5-99DA2DD9917F}" name="Column2841"/>
    <tableColumn id="2842" xr3:uid="{1E22F93E-B90C-409F-9CB6-84681FEA4E30}" name="Column2842"/>
    <tableColumn id="2843" xr3:uid="{C23378EB-2325-47CA-88CA-50C1B8F09707}" name="Column2843"/>
    <tableColumn id="2844" xr3:uid="{36838EF6-2159-4880-AB9D-51722C5857A1}" name="Column2844"/>
    <tableColumn id="2845" xr3:uid="{B7DB6F43-48D4-41E3-8A72-C08B9E934F9B}" name="Column2845"/>
    <tableColumn id="2846" xr3:uid="{5BCE1EDF-CB2D-4C28-8D8E-130E28688A3C}" name="Column2846"/>
    <tableColumn id="2847" xr3:uid="{B684F52C-29A8-4EC4-9386-A2E5BF6751A5}" name="Column2847"/>
    <tableColumn id="2848" xr3:uid="{33A9DA21-2641-4F1A-AED5-617D7B45F0A1}" name="Column2848"/>
    <tableColumn id="2849" xr3:uid="{EF20FCE3-11B1-4B49-A04C-FA46814579FA}" name="Column2849"/>
    <tableColumn id="2850" xr3:uid="{F23523B9-8808-4CCC-97B1-F9C05B8D8FBF}" name="Column2850"/>
    <tableColumn id="2851" xr3:uid="{2DA1D93E-D564-41F9-BF6D-5DE95B9FBC2D}" name="Column2851"/>
    <tableColumn id="2852" xr3:uid="{924CDF90-B7AC-4263-9BCC-770A4F8EDDD1}" name="Column2852"/>
    <tableColumn id="2853" xr3:uid="{1F700AE0-7947-40EE-9EA9-E07E8ECCCCBF}" name="Column2853"/>
    <tableColumn id="2854" xr3:uid="{5F76BCA3-4E4F-4ECA-B7EA-5D773779E2DD}" name="Column2854"/>
    <tableColumn id="2855" xr3:uid="{C8E6321E-F3A8-4F9B-8124-D006113518BB}" name="Column2855"/>
    <tableColumn id="2856" xr3:uid="{B59329E8-31E3-44A5-AB04-AB8CAC363A83}" name="Column2856"/>
    <tableColumn id="2857" xr3:uid="{5679B817-3791-40E7-BF3E-F468E3EA51F6}" name="Column2857"/>
    <tableColumn id="2858" xr3:uid="{36E85BD7-798C-4D00-A38D-935F695DD52A}" name="Column2858"/>
    <tableColumn id="2859" xr3:uid="{F60753EE-F6E9-4D0D-8CEE-0AD18E11997C}" name="Column2859"/>
    <tableColumn id="2860" xr3:uid="{90D578E1-5C50-4A70-9365-10B0B5786F00}" name="Column2860"/>
    <tableColumn id="2861" xr3:uid="{FD94808F-E375-4599-84BA-3541F36953CC}" name="Column2861"/>
    <tableColumn id="2862" xr3:uid="{01CA4F3F-141B-4432-9A28-30B57E138934}" name="Column2862"/>
    <tableColumn id="2863" xr3:uid="{6C84F019-57B1-4E80-B302-91F3523333FB}" name="Column2863"/>
    <tableColumn id="2864" xr3:uid="{CE4837C0-2F3F-4675-96CF-BC4A3FB83B27}" name="Column2864"/>
    <tableColumn id="2865" xr3:uid="{7A72BCBB-3499-44CD-B13C-6F17F164BC10}" name="Column2865"/>
    <tableColumn id="2866" xr3:uid="{F4FFA37A-CA94-4F60-BF95-8F2FFA9B816A}" name="Column2866"/>
    <tableColumn id="2867" xr3:uid="{6C7F2460-CB28-46B0-A9AB-B52C3D39DD3C}" name="Column2867"/>
    <tableColumn id="2868" xr3:uid="{4527B5D8-5D80-4A25-AECE-0791FD1265DA}" name="Column2868"/>
    <tableColumn id="2869" xr3:uid="{126BA0B1-F1DD-41B7-A80F-7A8478B3D23C}" name="Column2869"/>
    <tableColumn id="2870" xr3:uid="{5445A010-5826-4695-BF21-B79B4D5BAAEA}" name="Column2870"/>
    <tableColumn id="2871" xr3:uid="{7078FF9A-40B8-4578-89AB-0BC46196FB0B}" name="Column2871"/>
    <tableColumn id="2872" xr3:uid="{1B7F2416-72ED-437C-9972-4EBBED764635}" name="Column2872"/>
    <tableColumn id="2873" xr3:uid="{3F5B48AD-02AA-4E11-8731-1C0DC022BFBA}" name="Column2873"/>
    <tableColumn id="2874" xr3:uid="{5537F00F-4C29-497B-9DE5-4C97FC642BFB}" name="Column2874"/>
    <tableColumn id="2875" xr3:uid="{1353A701-0406-47EC-A4C9-1C4315A13E82}" name="Column2875"/>
    <tableColumn id="2876" xr3:uid="{487772E6-DAFD-41BE-9D59-ABAABB682502}" name="Column2876"/>
    <tableColumn id="2877" xr3:uid="{761AF010-64F6-4D30-A61D-383EB99D1344}" name="Column2877"/>
    <tableColumn id="2878" xr3:uid="{E2B59A48-88D4-4380-BE8B-9069480D5934}" name="Column2878"/>
    <tableColumn id="2879" xr3:uid="{7FB7A123-6184-4E31-9BA5-8B388C01E3DC}" name="Column2879"/>
    <tableColumn id="2880" xr3:uid="{BF608F38-8BCA-4C5D-8D45-154D70F01F55}" name="Column2880"/>
    <tableColumn id="2881" xr3:uid="{0879D276-B949-484A-B89D-4B592F8B050C}" name="Column2881"/>
    <tableColumn id="2882" xr3:uid="{C76EA9CA-74BB-4825-95AA-4C1509B94789}" name="Column2882"/>
    <tableColumn id="2883" xr3:uid="{891D5A5D-2AA3-4653-969C-29FA8DA3AF8C}" name="Column2883"/>
    <tableColumn id="2884" xr3:uid="{602131B6-6C06-44A5-9601-53EA31581DD2}" name="Column2884"/>
    <tableColumn id="2885" xr3:uid="{AFEC45C1-E3D6-46F2-8F90-35603ADF027F}" name="Column2885"/>
    <tableColumn id="2886" xr3:uid="{337510BB-DA1B-4DDB-9D9F-FA5C1025AFB6}" name="Column2886"/>
    <tableColumn id="2887" xr3:uid="{BE3105D2-2550-4946-9330-D8209214BFB1}" name="Column2887"/>
    <tableColumn id="2888" xr3:uid="{6462D035-7A4B-46EB-BCFA-5B2A235968B5}" name="Column2888"/>
    <tableColumn id="2889" xr3:uid="{86267679-79E8-409C-BAEE-9CC4F01EDF22}" name="Column2889"/>
    <tableColumn id="2890" xr3:uid="{D54A7702-2C83-4890-A328-3BB41D01618D}" name="Column2890"/>
    <tableColumn id="2891" xr3:uid="{E8CC2D4E-3D83-4AD3-88AC-E0F9437B9F77}" name="Column2891"/>
    <tableColumn id="2892" xr3:uid="{944F2E4D-AA3A-4E02-9DB8-7C4777BC865F}" name="Column2892"/>
    <tableColumn id="2893" xr3:uid="{0295AE88-C20F-4106-9D67-62B172BEBE69}" name="Column2893"/>
    <tableColumn id="2894" xr3:uid="{7B71552D-2CFE-4878-8EAC-6BE63D0C9E75}" name="Column2894"/>
    <tableColumn id="2895" xr3:uid="{64A442B6-55EF-4449-9A68-762BB6C333D3}" name="Column2895"/>
    <tableColumn id="2896" xr3:uid="{E37357C5-288A-49CC-8988-9022A98FC6A1}" name="Column2896"/>
    <tableColumn id="2897" xr3:uid="{5F2E1E62-492D-4CA3-8F21-670BB64C5B5A}" name="Column2897"/>
    <tableColumn id="2898" xr3:uid="{739513C2-F535-4C4B-9E04-AFC88F323D62}" name="Column2898"/>
    <tableColumn id="2899" xr3:uid="{77F03CE0-1D65-43B9-9F8A-9418C2CED484}" name="Column2899"/>
    <tableColumn id="2900" xr3:uid="{60B517BA-8A0A-4DE1-9D71-8F594E589B83}" name="Column2900"/>
    <tableColumn id="2901" xr3:uid="{20DEF92A-BCB9-4B31-B0D5-C899DEC881E3}" name="Column2901"/>
    <tableColumn id="2902" xr3:uid="{B74F416D-F1A7-4880-94DC-4DFAD982DD72}" name="Column2902"/>
    <tableColumn id="2903" xr3:uid="{8DA8F63B-EB6E-4E1C-9CC5-334C4889A6E2}" name="Column2903"/>
    <tableColumn id="2904" xr3:uid="{E3195A48-47D9-4BA7-AA1E-EDDA15F1E61A}" name="Column2904"/>
    <tableColumn id="2905" xr3:uid="{B03DAFB1-42DB-4EA0-A4C7-658DD83DC2AF}" name="Column2905"/>
    <tableColumn id="2906" xr3:uid="{940E5306-256D-4428-821C-7679F326B266}" name="Column2906"/>
    <tableColumn id="2907" xr3:uid="{A6E6A605-9153-411D-B9EB-44AE2DA3C528}" name="Column2907"/>
    <tableColumn id="2908" xr3:uid="{97DA1647-C6F1-4AE0-8AD6-F7F4CE1875DE}" name="Column2908"/>
    <tableColumn id="2909" xr3:uid="{F980D5B5-F6AE-4764-AA28-D9D2DC5AA003}" name="Column2909"/>
    <tableColumn id="2910" xr3:uid="{6693AB3F-3048-40D9-A98C-261A0A6BFFDB}" name="Column2910"/>
    <tableColumn id="2911" xr3:uid="{06C31A62-5F5D-44A9-A2FD-6605D43C632E}" name="Column2911"/>
    <tableColumn id="2912" xr3:uid="{D4B792BC-989F-44BA-8C2E-9554B40307F5}" name="Column2912"/>
    <tableColumn id="2913" xr3:uid="{1C2863BA-3AC2-42F2-9425-85AD87239414}" name="Column2913"/>
    <tableColumn id="2914" xr3:uid="{333EA6D4-4EFE-46DE-8515-6200B6851AEF}" name="Column2914"/>
    <tableColumn id="2915" xr3:uid="{EFA2DF86-9DA4-4394-A0DF-0B8856D3156E}" name="Column2915"/>
    <tableColumn id="2916" xr3:uid="{CE439727-D202-4DE2-B038-ABB4ACF712F5}" name="Column2916"/>
    <tableColumn id="2917" xr3:uid="{8446D52B-457B-4FF8-89CE-55D96C42B3E5}" name="Column2917"/>
    <tableColumn id="2918" xr3:uid="{4E5A5362-E9B1-49FC-A6DC-797E7A18647A}" name="Column2918"/>
    <tableColumn id="2919" xr3:uid="{E1F5BF15-C85E-4DF4-AE7B-99C403A7899B}" name="Column2919"/>
    <tableColumn id="2920" xr3:uid="{091BB190-EF65-4CFD-BD84-42EE440FC0F9}" name="Column2920"/>
    <tableColumn id="2921" xr3:uid="{A5E06910-7038-40BF-BE1A-9C069013B850}" name="Column2921"/>
    <tableColumn id="2922" xr3:uid="{F32446B5-73CB-4F92-A329-C38A8A8AC741}" name="Column2922"/>
    <tableColumn id="2923" xr3:uid="{F2C392EF-8463-46BD-A5E9-3418429F7AF9}" name="Column2923"/>
    <tableColumn id="2924" xr3:uid="{4B26F10A-7086-47D1-9F6A-CB15143807AD}" name="Column2924"/>
    <tableColumn id="2925" xr3:uid="{D8DDCDD0-8653-410F-BCE7-FADBEB0D9CCA}" name="Column2925"/>
    <tableColumn id="2926" xr3:uid="{DFE5449A-0359-4ECA-A720-195B9F6CF22D}" name="Column2926"/>
    <tableColumn id="2927" xr3:uid="{00FDC190-2C49-45ED-A9ED-E234BEFCC64C}" name="Column2927"/>
    <tableColumn id="2928" xr3:uid="{E0A87D55-55A4-4FC7-B971-ACA101E469D3}" name="Column2928"/>
    <tableColumn id="2929" xr3:uid="{DFF89573-9E8F-4AE9-A9EC-8C0766B89000}" name="Column2929"/>
    <tableColumn id="2930" xr3:uid="{0C68D6CE-0CFC-4A22-BAA0-8EE35FF724AE}" name="Column2930"/>
    <tableColumn id="2931" xr3:uid="{051617AF-03FB-430E-9908-5F42A15F600B}" name="Column2931"/>
    <tableColumn id="2932" xr3:uid="{40EB3680-FC87-4139-B365-51B0F88DCC72}" name="Column2932"/>
    <tableColumn id="2933" xr3:uid="{00445CC7-614D-419D-8C91-8E6FE17B49AF}" name="Column2933"/>
    <tableColumn id="2934" xr3:uid="{C6EE45C7-3C47-438F-A3A9-A8A3BF2519E1}" name="Column2934"/>
    <tableColumn id="2935" xr3:uid="{DB3541C3-C351-421D-B84C-182F06641E94}" name="Column2935"/>
    <tableColumn id="2936" xr3:uid="{F16058AC-EA90-481E-84DC-93C3F72387FB}" name="Column2936"/>
    <tableColumn id="2937" xr3:uid="{672F5741-E08F-4D68-9364-2BC7ADE73201}" name="Column2937"/>
    <tableColumn id="2938" xr3:uid="{2A08DA9B-85CA-41B2-BF8A-CF9E44AA60F8}" name="Column2938"/>
    <tableColumn id="2939" xr3:uid="{04A578CB-5124-4683-8DE7-740A5913B019}" name="Column2939"/>
    <tableColumn id="2940" xr3:uid="{48958534-7D27-48DE-9A0F-240616B2E615}" name="Column2940"/>
    <tableColumn id="2941" xr3:uid="{C8B30B55-3040-4512-8A8A-EB55544BEAEE}" name="Column2941"/>
    <tableColumn id="2942" xr3:uid="{329A1359-87B5-42DB-A39F-0C1D9B29D1C6}" name="Column2942"/>
    <tableColumn id="2943" xr3:uid="{CB12DECE-19F0-4A9B-964D-CD6109EF40E9}" name="Column2943"/>
    <tableColumn id="2944" xr3:uid="{1CEC2311-6AF5-4B98-8E0E-A208D63DCD6D}" name="Column2944"/>
    <tableColumn id="2945" xr3:uid="{D59DDBFB-CD43-4C1F-AFA7-96BE752E758F}" name="Column2945"/>
    <tableColumn id="2946" xr3:uid="{F295FD99-9849-491A-8792-0BCF1D73B375}" name="Column2946"/>
    <tableColumn id="2947" xr3:uid="{78CF5007-4F11-4388-B080-6D0F540D7DC1}" name="Column2947"/>
    <tableColumn id="2948" xr3:uid="{0415BAFF-1C96-4680-9505-8B907EFCF710}" name="Column2948"/>
    <tableColumn id="2949" xr3:uid="{E4C05BF6-38A6-4A76-9857-DB9A77F14788}" name="Column2949"/>
    <tableColumn id="2950" xr3:uid="{1C8FC454-064F-4241-8D74-BBBD35586D40}" name="Column2950"/>
    <tableColumn id="2951" xr3:uid="{F716F067-5328-4924-BAA8-E505F97CDCD0}" name="Column2951"/>
    <tableColumn id="2952" xr3:uid="{20F1881E-A654-4A16-80B8-21C02426EB35}" name="Column2952"/>
    <tableColumn id="2953" xr3:uid="{56D2912A-4295-4809-A4FB-B609186EC382}" name="Column2953"/>
    <tableColumn id="2954" xr3:uid="{808B1A35-2BE8-4256-BDF3-852D632904E2}" name="Column2954"/>
    <tableColumn id="2955" xr3:uid="{6B2BB1C1-6600-468E-B7D1-2B3DEEE26A57}" name="Column2955"/>
    <tableColumn id="2956" xr3:uid="{9264CE80-D35A-4CA0-9DFA-8C89C08DE5B2}" name="Column2956"/>
    <tableColumn id="2957" xr3:uid="{3BCCB639-AB81-44D1-8BC7-7D7598E94298}" name="Column2957"/>
    <tableColumn id="2958" xr3:uid="{A54090E5-0542-48CB-A2A9-EC7380D99AED}" name="Column2958"/>
    <tableColumn id="2959" xr3:uid="{9FA6F3C1-A33D-42B9-9184-6A6B75584419}" name="Column2959"/>
    <tableColumn id="2960" xr3:uid="{482845A1-543F-48D0-88E0-85278D7A1112}" name="Column2960"/>
    <tableColumn id="2961" xr3:uid="{E5460B41-3F4B-4738-B65E-6E4AACF1A26C}" name="Column2961"/>
    <tableColumn id="2962" xr3:uid="{7413776B-D273-4CAF-91E1-A10A8A727DCC}" name="Column2962"/>
    <tableColumn id="2963" xr3:uid="{0BA7BF21-810C-40B5-9F3A-82D9902830B8}" name="Column2963"/>
    <tableColumn id="2964" xr3:uid="{FE62C9E6-EB4E-4CF3-84A6-0D4479864E5C}" name="Column2964"/>
    <tableColumn id="2965" xr3:uid="{D06F7C37-6CF9-49B4-80B0-CAF63C01AB90}" name="Column2965"/>
    <tableColumn id="2966" xr3:uid="{1508F712-14C3-45C4-9575-17A1923A260A}" name="Column2966"/>
    <tableColumn id="2967" xr3:uid="{CC275C47-3E1F-45BD-BCE5-8771C10CC124}" name="Column2967"/>
    <tableColumn id="2968" xr3:uid="{D44D3EBA-52AC-4415-A5B2-0D233F7F07E2}" name="Column2968"/>
    <tableColumn id="2969" xr3:uid="{B006A111-7547-4031-9968-1BF7329311B1}" name="Column2969"/>
    <tableColumn id="2970" xr3:uid="{15AD91FC-9038-411A-A12B-BF6484B718A6}" name="Column2970"/>
    <tableColumn id="2971" xr3:uid="{CD414AB0-09F5-4BD4-A2EB-02EF90D20CF5}" name="Column2971"/>
    <tableColumn id="2972" xr3:uid="{F2447DBE-81B7-4A07-9936-ADF0CAA40157}" name="Column2972"/>
    <tableColumn id="2973" xr3:uid="{1F2C8AFC-18E0-4792-BE0F-3B9F54381A77}" name="Column2973"/>
    <tableColumn id="2974" xr3:uid="{66873F66-7E72-4074-9CBE-176421074C30}" name="Column2974"/>
    <tableColumn id="2975" xr3:uid="{CD1B01BE-9F2F-4D88-909A-AD950C6360B1}" name="Column2975"/>
    <tableColumn id="2976" xr3:uid="{1202D2ED-A292-4B74-A694-01500B071602}" name="Column2976"/>
    <tableColumn id="2977" xr3:uid="{3CF103AD-E3FE-43B8-A4FB-EF2A9711C2E6}" name="Column2977"/>
    <tableColumn id="2978" xr3:uid="{EC2D228D-69CC-48A2-A5CE-A70198B4E6C5}" name="Column2978"/>
    <tableColumn id="2979" xr3:uid="{F800C670-EB86-4C71-9CE1-305CAE4495E2}" name="Column2979"/>
    <tableColumn id="2980" xr3:uid="{DC82B961-4378-445E-B480-33BF463535F2}" name="Column2980"/>
    <tableColumn id="2981" xr3:uid="{C5218E86-EBD7-4451-92DE-23EC5E5106CD}" name="Column2981"/>
    <tableColumn id="2982" xr3:uid="{5AF20F87-DE91-4D99-AE23-D0F21A0B767E}" name="Column2982"/>
    <tableColumn id="2983" xr3:uid="{CA46F1D2-8A5B-4943-9A7E-F57ADF9B8FFB}" name="Column2983"/>
    <tableColumn id="2984" xr3:uid="{B238C7F9-96D6-45D3-B8CC-1CDB87F25C0D}" name="Column2984"/>
    <tableColumn id="2985" xr3:uid="{C4D7E31B-496E-48E7-BBFE-780C6AF56FCE}" name="Column2985"/>
    <tableColumn id="2986" xr3:uid="{4DC1D0FC-F27D-4D97-9BA1-988E39CB42C3}" name="Column2986"/>
    <tableColumn id="2987" xr3:uid="{74C02BE9-3FF1-42C8-B153-AC3C080352EC}" name="Column2987"/>
    <tableColumn id="2988" xr3:uid="{D56B1D04-35CC-4732-9A65-A1C33A3A0AFE}" name="Column2988"/>
    <tableColumn id="2989" xr3:uid="{B242D1E6-8C53-403C-985A-78CB434E58A0}" name="Column2989"/>
    <tableColumn id="2990" xr3:uid="{2AB322F0-A1C4-4C83-B1C9-D039FDE3E824}" name="Column2990"/>
    <tableColumn id="2991" xr3:uid="{7D7F4AEC-1498-43B3-AF16-329C89CF39D4}" name="Column2991"/>
    <tableColumn id="2992" xr3:uid="{1151DC4F-7E9B-4BB8-AAF7-7C902B2247AA}" name="Column2992"/>
    <tableColumn id="2993" xr3:uid="{1323ABAD-DC03-46EC-8352-6526FAF63085}" name="Column2993"/>
    <tableColumn id="2994" xr3:uid="{0FEF7D19-8E10-4EBE-984B-67A653A5D161}" name="Column2994"/>
    <tableColumn id="2995" xr3:uid="{71648897-55E3-4266-BB47-65E1B2AD680D}" name="Column2995"/>
    <tableColumn id="2996" xr3:uid="{0DDD4D94-CFD9-45CC-862E-A05FBD366424}" name="Column2996"/>
    <tableColumn id="2997" xr3:uid="{678789AA-3AC6-4E8A-A8CB-0A31F0B837F8}" name="Column2997"/>
    <tableColumn id="2998" xr3:uid="{48DEE4A3-149F-46B2-9B94-0A0699949D75}" name="Column2998"/>
    <tableColumn id="2999" xr3:uid="{70B6B3AA-4465-4847-BEC9-F723F9F15A03}" name="Column2999"/>
    <tableColumn id="3000" xr3:uid="{CB334162-D078-472E-8040-A29FB9F425D3}" name="Column3000"/>
    <tableColumn id="3001" xr3:uid="{67EE27F3-7245-4540-B330-63612E823704}" name="Column3001"/>
    <tableColumn id="3002" xr3:uid="{EDBAC021-AE49-4022-AACD-4AF3B18BE6A6}" name="Column3002"/>
    <tableColumn id="3003" xr3:uid="{06E92612-5177-4AE1-BAA7-9C41A7568C99}" name="Column3003"/>
    <tableColumn id="3004" xr3:uid="{E252F326-8F44-4E16-8C07-DADFA57AF0E8}" name="Column3004"/>
    <tableColumn id="3005" xr3:uid="{FBB558D1-AF1D-4872-8B0E-9907DEF69D24}" name="Column3005"/>
    <tableColumn id="3006" xr3:uid="{53459D39-9865-4E6D-8C72-3E7071B8F1A6}" name="Column3006"/>
    <tableColumn id="3007" xr3:uid="{4255A7B0-17AA-46FD-9AD7-5599741F4B66}" name="Column3007"/>
    <tableColumn id="3008" xr3:uid="{1E3BFC7C-1C71-4649-8BB1-8AB67E2D4B45}" name="Column3008"/>
    <tableColumn id="3009" xr3:uid="{F0EC520A-B876-4455-A6CB-3160D0B0387F}" name="Column3009"/>
    <tableColumn id="3010" xr3:uid="{B5F8A7C2-7661-476E-9235-9A0D78EA743B}" name="Column3010"/>
    <tableColumn id="3011" xr3:uid="{08A4A2CD-74D0-4551-A439-AF1FE2E34B18}" name="Column3011"/>
    <tableColumn id="3012" xr3:uid="{4A0D4C6F-5BE5-403C-B20D-9382BE2A221D}" name="Column3012"/>
    <tableColumn id="3013" xr3:uid="{FFEE33F5-2171-4C50-814A-BE38C2FDD266}" name="Column3013"/>
    <tableColumn id="3014" xr3:uid="{2FC87AD7-E79E-4C28-B886-CA8D65B7A508}" name="Column3014"/>
    <tableColumn id="3015" xr3:uid="{01BAEF1C-35C0-48FC-90CF-BDAAEE5F3B9D}" name="Column3015"/>
    <tableColumn id="3016" xr3:uid="{2968F8C1-C023-4A92-AE6B-D1DF9D44CB83}" name="Column3016"/>
    <tableColumn id="3017" xr3:uid="{387175A4-F4AD-49E3-9320-A79BBE1E4ED2}" name="Column3017"/>
    <tableColumn id="3018" xr3:uid="{64B68285-3E91-4317-8A45-681F8398B4A2}" name="Column3018"/>
    <tableColumn id="3019" xr3:uid="{9D90B746-4D38-4D5A-953A-F1FDA66DBA35}" name="Column3019"/>
    <tableColumn id="3020" xr3:uid="{9D4647AB-6EBF-4CCC-9E12-782D6E72617A}" name="Column3020"/>
    <tableColumn id="3021" xr3:uid="{85A82734-6674-40C9-912A-C72C262CB3F4}" name="Column3021"/>
    <tableColumn id="3022" xr3:uid="{10B7645A-83C6-4AF5-8064-690734E30BF8}" name="Column3022"/>
    <tableColumn id="3023" xr3:uid="{08D2A522-F9E6-4E33-9AD5-5527B2DB3D14}" name="Column3023"/>
    <tableColumn id="3024" xr3:uid="{F41D4EA6-3735-41D7-A534-ADDC4A8673C2}" name="Column3024"/>
    <tableColumn id="3025" xr3:uid="{15A5E397-2F49-4EA5-A338-C2027FBB258D}" name="Column3025"/>
    <tableColumn id="3026" xr3:uid="{782EC6CC-3346-4BDA-B127-669C32C36A0D}" name="Column3026"/>
    <tableColumn id="3027" xr3:uid="{CEA47D93-D664-4E1A-8363-CB163E6654E5}" name="Column3027"/>
    <tableColumn id="3028" xr3:uid="{0134D9ED-A36D-4DF1-BA6B-234CCBA92676}" name="Column3028"/>
    <tableColumn id="3029" xr3:uid="{ACB40244-4174-4A91-AA77-FFC2219D54BC}" name="Column3029"/>
    <tableColumn id="3030" xr3:uid="{6C3186EE-0D32-4917-88DB-901D1DD99521}" name="Column3030"/>
    <tableColumn id="3031" xr3:uid="{131832F7-AB89-4CBA-84A9-13FC9AF5507B}" name="Column3031"/>
    <tableColumn id="3032" xr3:uid="{1AE96344-8B79-4B95-87B3-BFF53541E5E3}" name="Column3032"/>
    <tableColumn id="3033" xr3:uid="{5B889FF8-A106-42D5-BF57-BA0C1F3FCD64}" name="Column3033"/>
    <tableColumn id="3034" xr3:uid="{B4D520EB-53AC-46D3-9E0B-1B3C4710F450}" name="Column3034"/>
    <tableColumn id="3035" xr3:uid="{199D0D1C-0FEE-4B19-933C-F86D27747955}" name="Column3035"/>
    <tableColumn id="3036" xr3:uid="{AB0A9600-DEE5-4903-A57E-3C6E20565B4E}" name="Column3036"/>
    <tableColumn id="3037" xr3:uid="{EB69C376-6783-470F-9843-57A72372E341}" name="Column3037"/>
    <tableColumn id="3038" xr3:uid="{88FA16AA-35A1-4711-9A88-302E52BAF326}" name="Column3038"/>
    <tableColumn id="3039" xr3:uid="{E340D79E-3A66-4001-B3F1-0E59946D4E78}" name="Column3039"/>
    <tableColumn id="3040" xr3:uid="{FC420704-7FEF-4216-AFB5-4DD171044DED}" name="Column3040"/>
    <tableColumn id="3041" xr3:uid="{2B58CB14-BB60-4A69-AC30-126AF1B1C636}" name="Column3041"/>
    <tableColumn id="3042" xr3:uid="{189BA21A-AE79-4036-A738-1315DE6F05CE}" name="Column3042"/>
    <tableColumn id="3043" xr3:uid="{42B851E8-857E-4C04-81A9-3B237A9D71B8}" name="Column3043"/>
    <tableColumn id="3044" xr3:uid="{4047F341-ABC3-4406-91AA-D29607244992}" name="Column3044"/>
    <tableColumn id="3045" xr3:uid="{D6ABDC78-88D9-4175-9583-0FAF584EB151}" name="Column3045"/>
    <tableColumn id="3046" xr3:uid="{1A4F655D-31C1-44A6-85B4-ED91C9CE4C08}" name="Column3046"/>
    <tableColumn id="3047" xr3:uid="{D54F1135-7CAA-4532-8177-ED4EFCD3965B}" name="Column3047"/>
    <tableColumn id="3048" xr3:uid="{21D010AF-30FF-4E29-BE57-1BE187623AAC}" name="Column3048"/>
    <tableColumn id="3049" xr3:uid="{FCDC6181-73C0-45FF-A7BF-EAA86D28BD24}" name="Column3049"/>
    <tableColumn id="3050" xr3:uid="{27A83D7B-CA46-4B70-9D95-FB059F4A01F6}" name="Column3050"/>
    <tableColumn id="3051" xr3:uid="{FDA05FC2-8B2C-4228-93BB-B40935F5A627}" name="Column3051"/>
    <tableColumn id="3052" xr3:uid="{C8690F99-3394-4BD5-AF3D-6EF03439E209}" name="Column3052"/>
    <tableColumn id="3053" xr3:uid="{FC06D2CE-5EA3-48E3-A96B-F5A3B8DAEA92}" name="Column3053"/>
    <tableColumn id="3054" xr3:uid="{E946FB25-B755-4CB4-9017-0864C386ED7F}" name="Column3054"/>
    <tableColumn id="3055" xr3:uid="{6AF0EBB6-B06B-4DEA-BF03-8034A88BBC4F}" name="Column3055"/>
    <tableColumn id="3056" xr3:uid="{33BF42E4-11EA-4527-8078-7D215A3153C6}" name="Column3056"/>
    <tableColumn id="3057" xr3:uid="{F217C508-0C83-4805-97D6-E64A84B330C2}" name="Column3057"/>
    <tableColumn id="3058" xr3:uid="{F4057678-969C-4F98-B88C-AE2CEEAF21F3}" name="Column3058"/>
    <tableColumn id="3059" xr3:uid="{A2220B52-BC39-4B6C-8805-A147E9D8B9F5}" name="Column3059"/>
    <tableColumn id="3060" xr3:uid="{B40CD01B-AB9C-4C82-9840-FFD008C4FD70}" name="Column3060"/>
    <tableColumn id="3061" xr3:uid="{0BD1ED74-5AC7-4A1C-9FED-5C7E21E8808E}" name="Column3061"/>
    <tableColumn id="3062" xr3:uid="{B27C4C1C-A2BE-4F55-930B-0328A46422F3}" name="Column3062"/>
    <tableColumn id="3063" xr3:uid="{77515EDE-ACC1-49EF-8A87-7AC573DA1878}" name="Column3063"/>
    <tableColumn id="3064" xr3:uid="{68B7F56E-0963-4CC7-A54B-2D64B7E04801}" name="Column3064"/>
    <tableColumn id="3065" xr3:uid="{47AB8317-6889-4744-AC2F-27FF268B2582}" name="Column3065"/>
    <tableColumn id="3066" xr3:uid="{1D78359D-8029-4D8D-B0C5-48213F90B7A0}" name="Column3066"/>
    <tableColumn id="3067" xr3:uid="{D2BFEEE8-ED70-4143-BEB0-1C0ECDA5ABF9}" name="Column3067"/>
    <tableColumn id="3068" xr3:uid="{41FB6119-2DB2-49D4-8D74-36F3473C58E7}" name="Column3068"/>
    <tableColumn id="3069" xr3:uid="{19FA5C2B-8A6B-4AB7-9FD4-DFC4B43A57A0}" name="Column3069"/>
    <tableColumn id="3070" xr3:uid="{E3363D96-6038-4CF0-BA24-926E109E0935}" name="Column3070"/>
    <tableColumn id="3071" xr3:uid="{18110879-78C9-4FBD-9613-0A035FBADA99}" name="Column3071"/>
    <tableColumn id="3072" xr3:uid="{FE83AE53-D4EB-4310-94E4-A5E1C926474D}" name="Column3072"/>
    <tableColumn id="3073" xr3:uid="{0D78CA79-752D-4B9A-B40F-5FBFD6D9B139}" name="Column3073"/>
    <tableColumn id="3074" xr3:uid="{B91DCB2F-0CCB-49BB-8143-E25CABBBD5D7}" name="Column3074"/>
    <tableColumn id="3075" xr3:uid="{4B22ECAD-9A15-4ECC-9A85-999DFCA30115}" name="Column3075"/>
    <tableColumn id="3076" xr3:uid="{7524CDF4-641A-4AD6-AF4F-8422AAF951DF}" name="Column3076"/>
    <tableColumn id="3077" xr3:uid="{A7AD9A6F-5E46-4CC7-B6DA-0E9D7256F3E3}" name="Column3077"/>
    <tableColumn id="3078" xr3:uid="{3213C8AA-2E99-4CB0-B3BC-8E524D1C1823}" name="Column3078"/>
    <tableColumn id="3079" xr3:uid="{4D00F341-1F8B-49F2-A65E-C2797D908F5F}" name="Column3079"/>
    <tableColumn id="3080" xr3:uid="{E73F719D-2DD1-4945-A9BA-F4E882D2B7C3}" name="Column3080"/>
    <tableColumn id="3081" xr3:uid="{7BD94EA2-4544-49D4-BA27-E2CEE2E50A47}" name="Column3081"/>
    <tableColumn id="3082" xr3:uid="{201347EC-3B4B-4004-A3BD-480B0C278FE1}" name="Column3082"/>
    <tableColumn id="3083" xr3:uid="{2040D964-0994-4E7A-B8FF-7BCCE9EF7076}" name="Column3083"/>
    <tableColumn id="3084" xr3:uid="{991B0E62-C9AE-40EC-8B4B-2358AD1B30A4}" name="Column3084"/>
    <tableColumn id="3085" xr3:uid="{821EA180-C341-4E1A-A45A-36321CDA7AF7}" name="Column3085"/>
    <tableColumn id="3086" xr3:uid="{0C6B397A-671E-433F-944C-7C62DDBAB032}" name="Column3086"/>
    <tableColumn id="3087" xr3:uid="{11E58655-4B6E-41AA-8FF9-57E69F0179A1}" name="Column3087"/>
    <tableColumn id="3088" xr3:uid="{EAB487F2-6087-4E78-8F5A-D852EAC5BC9D}" name="Column3088"/>
    <tableColumn id="3089" xr3:uid="{133CC545-F9E1-4163-B3B8-C9ADA2534919}" name="Column3089"/>
    <tableColumn id="3090" xr3:uid="{105DEBAF-6A8D-491D-85B8-C537E2A47569}" name="Column3090"/>
    <tableColumn id="3091" xr3:uid="{5187C986-9432-4B98-B3C1-4615B9322BA8}" name="Column3091"/>
    <tableColumn id="3092" xr3:uid="{D0095354-F37F-4DDE-B90B-4BE3D040D24A}" name="Column3092"/>
    <tableColumn id="3093" xr3:uid="{67AA0017-CB46-4E5E-9A5C-97A472C568A3}" name="Column3093"/>
    <tableColumn id="3094" xr3:uid="{276EB811-63A3-4B38-880D-05873BE51A83}" name="Column3094"/>
    <tableColumn id="3095" xr3:uid="{2F489811-356F-4680-909B-D6AD2BA0752E}" name="Column3095"/>
    <tableColumn id="3096" xr3:uid="{23FA1CDD-5B40-4AD8-B125-1BECB246D98F}" name="Column3096"/>
    <tableColumn id="3097" xr3:uid="{BF75AAD6-4AD2-4E37-8C81-7AC03D9D44F2}" name="Column3097"/>
    <tableColumn id="3098" xr3:uid="{18B3C85C-59FD-4690-B6E9-75DE1D9CFFB3}" name="Column3098"/>
    <tableColumn id="3099" xr3:uid="{D1BB3932-245E-4D1B-B7A3-DFEBD49262E3}" name="Column3099"/>
    <tableColumn id="3100" xr3:uid="{6E87E829-F51A-4F86-8E89-AD0262CDA064}" name="Column3100"/>
    <tableColumn id="3101" xr3:uid="{E4A56565-C4A1-48C6-91D3-165B9E345944}" name="Column3101"/>
    <tableColumn id="3102" xr3:uid="{E7C379A2-8A40-489F-9E67-5029C6B0E690}" name="Column3102"/>
    <tableColumn id="3103" xr3:uid="{6636B505-1688-461F-8B1B-E8C5513501E5}" name="Column3103"/>
    <tableColumn id="3104" xr3:uid="{29B9673C-48F2-4536-A7FE-306DDC993E5C}" name="Column3104"/>
    <tableColumn id="3105" xr3:uid="{6019894D-0DC5-45DA-9208-89018AB1C1C7}" name="Column3105"/>
    <tableColumn id="3106" xr3:uid="{2F166B3B-95AC-4E63-B07F-800C688F9F94}" name="Column3106"/>
    <tableColumn id="3107" xr3:uid="{EF6BFA4E-671D-4408-A0D0-EEBBF2261B33}" name="Column3107"/>
    <tableColumn id="3108" xr3:uid="{FD66EA12-B649-406F-BEB5-9E6C75AFB64B}" name="Column3108"/>
    <tableColumn id="3109" xr3:uid="{1F556A1C-94F2-4E69-A484-6797B18BAAB3}" name="Column3109"/>
    <tableColumn id="3110" xr3:uid="{4F912C98-CF3C-4BBE-B404-58DFD54CAC28}" name="Column3110"/>
    <tableColumn id="3111" xr3:uid="{72A30B89-6208-4B11-A0F0-E415637513B0}" name="Column3111"/>
    <tableColumn id="3112" xr3:uid="{5E2AE224-33BF-473C-8C32-CD078C02F560}" name="Column3112"/>
    <tableColumn id="3113" xr3:uid="{AC648BE2-2EC5-46BE-BAB3-49674F203A62}" name="Column3113"/>
    <tableColumn id="3114" xr3:uid="{104591F9-6DFB-4794-8388-A4E04EA113B9}" name="Column3114"/>
    <tableColumn id="3115" xr3:uid="{93D95887-CB6A-4F08-8D79-D7B6F806C895}" name="Column3115"/>
    <tableColumn id="3116" xr3:uid="{50CB671A-5AA8-42C7-852B-2C3C9718363F}" name="Column3116"/>
    <tableColumn id="3117" xr3:uid="{464490C0-2F76-4BD0-8CEF-C0DB8B18A0CD}" name="Column3117"/>
    <tableColumn id="3118" xr3:uid="{0FE3F7EC-5BD6-405B-BD3C-56755475F43A}" name="Column3118"/>
    <tableColumn id="3119" xr3:uid="{3297B404-9FF7-4A0B-BD20-34B4B1EACACB}" name="Column3119"/>
    <tableColumn id="3120" xr3:uid="{EAE52129-9E78-4F22-9A85-A9BE89D1A7AF}" name="Column3120"/>
    <tableColumn id="3121" xr3:uid="{76F7D2B4-CA22-4CAB-9115-E14E8EB500DE}" name="Column3121"/>
    <tableColumn id="3122" xr3:uid="{FEA48138-72BF-40FA-B37C-0DF3ECC66EEB}" name="Column3122"/>
    <tableColumn id="3123" xr3:uid="{5E8FAB2F-999B-4C75-BB61-0FF20BB2ACAC}" name="Column3123"/>
    <tableColumn id="3124" xr3:uid="{65D5DC06-48A7-4031-A344-B18AF3C36144}" name="Column3124"/>
    <tableColumn id="3125" xr3:uid="{74E64F9E-85D2-4722-B9D4-374D43AA4823}" name="Column3125"/>
    <tableColumn id="3126" xr3:uid="{1778D81F-5823-4D6C-A18D-6659422AF5B2}" name="Column3126"/>
    <tableColumn id="3127" xr3:uid="{094A4D91-BED7-4D8F-B0B4-D285B97437AB}" name="Column3127"/>
    <tableColumn id="3128" xr3:uid="{71140B08-8531-4EE8-AED1-2149C9527940}" name="Column3128"/>
    <tableColumn id="3129" xr3:uid="{EDA7D2A9-D5DB-4AFD-ABB7-6E0963FBD509}" name="Column3129"/>
    <tableColumn id="3130" xr3:uid="{05A3BAEC-355A-487C-A316-298F4CE5B17E}" name="Column3130"/>
    <tableColumn id="3131" xr3:uid="{AE3B2F16-EE5A-4F89-8085-33C8454152DB}" name="Column3131"/>
    <tableColumn id="3132" xr3:uid="{00DF420C-AC2C-430D-AC01-D2BAD9E4169E}" name="Column3132"/>
    <tableColumn id="3133" xr3:uid="{13CA2583-0871-481F-8C32-9B31699914D1}" name="Column3133"/>
    <tableColumn id="3134" xr3:uid="{A3EAAE5B-D456-4128-AE66-4D72377CD135}" name="Column3134"/>
    <tableColumn id="3135" xr3:uid="{925785F8-D108-4719-9918-4CC372DCFCC8}" name="Column3135"/>
    <tableColumn id="3136" xr3:uid="{3E38FD68-A013-40A4-91A3-00A7D985EDA4}" name="Column3136"/>
    <tableColumn id="3137" xr3:uid="{FF3C8EBA-B4AF-4166-B02B-6D41D9C3F8F4}" name="Column3137"/>
    <tableColumn id="3138" xr3:uid="{20E0A6E0-9159-458C-BAE6-78D83C739FCE}" name="Column3138"/>
    <tableColumn id="3139" xr3:uid="{C6193AA0-1C86-4A1D-9C45-807CBD19F876}" name="Column3139"/>
    <tableColumn id="3140" xr3:uid="{CC7A1CC4-EF22-495A-99A1-C81588AE7606}" name="Column3140"/>
    <tableColumn id="3141" xr3:uid="{9A3097B0-B012-4621-9DB9-595EDDBEED78}" name="Column3141"/>
    <tableColumn id="3142" xr3:uid="{43AE9EB9-04FF-4894-A39C-7FC56A7A17F4}" name="Column3142"/>
    <tableColumn id="3143" xr3:uid="{60A242DF-D93D-452F-98D9-D56BC80CB837}" name="Column3143"/>
    <tableColumn id="3144" xr3:uid="{6B36C436-FDD6-4C5A-85A6-FAAEC33EEFF1}" name="Column3144"/>
    <tableColumn id="3145" xr3:uid="{EC961195-96D6-4BFD-BDD2-CB2BEBEC60CE}" name="Column3145"/>
    <tableColumn id="3146" xr3:uid="{7ED45823-E591-40AE-BFA7-214338CF98BC}" name="Column3146"/>
    <tableColumn id="3147" xr3:uid="{49D69951-6856-4B67-B73D-5EDA5F4B72E5}" name="Column3147"/>
    <tableColumn id="3148" xr3:uid="{DB9E3165-1BEC-44E8-B65C-1D736DF6D021}" name="Column3148"/>
    <tableColumn id="3149" xr3:uid="{58977497-3A27-4B25-A9E1-9DFE5CDF831E}" name="Column3149"/>
    <tableColumn id="3150" xr3:uid="{DA56106E-9745-4E3C-A49D-14F53284A67D}" name="Column3150"/>
    <tableColumn id="3151" xr3:uid="{D13D0F87-471E-4657-AE3F-63C231BA2D7D}" name="Column3151"/>
    <tableColumn id="3152" xr3:uid="{D331A487-E36B-49D7-B09E-F54B5C12E9C4}" name="Column3152"/>
    <tableColumn id="3153" xr3:uid="{480EA520-3709-49DA-9505-9A58B7E6CA20}" name="Column3153"/>
    <tableColumn id="3154" xr3:uid="{EA1DF1DA-9BBE-4D7B-9363-A986D8A01B4C}" name="Column3154"/>
    <tableColumn id="3155" xr3:uid="{96332157-0CC4-40A7-B6E1-2D535BF181DC}" name="Column3155"/>
    <tableColumn id="3156" xr3:uid="{19481774-1891-48E5-9EA9-1F96E3F25597}" name="Column3156"/>
    <tableColumn id="3157" xr3:uid="{D250C728-A67B-44B0-943D-2EABFAA75F7A}" name="Column3157"/>
    <tableColumn id="3158" xr3:uid="{2622244C-01C8-4470-BD81-4D501723D574}" name="Column3158"/>
    <tableColumn id="3159" xr3:uid="{A3964319-3A55-4CFF-A693-8992DFE213F3}" name="Column3159"/>
    <tableColumn id="3160" xr3:uid="{4ABED2DF-C4F4-42BF-97D7-1E7DF06022C1}" name="Column3160"/>
    <tableColumn id="3161" xr3:uid="{8000A894-FE3D-4B63-A321-70901C46D374}" name="Column3161"/>
    <tableColumn id="3162" xr3:uid="{E87BC175-8377-4FF1-BAE5-9026CF6CAAE7}" name="Column3162"/>
    <tableColumn id="3163" xr3:uid="{3BF7CEAC-92EC-40C6-9F09-7040D835A84A}" name="Column3163"/>
    <tableColumn id="3164" xr3:uid="{A91253C1-BCE6-4EB2-8983-58BFC47966BE}" name="Column3164"/>
    <tableColumn id="3165" xr3:uid="{316C3055-CC01-4CB8-92B7-B1F77ED7247D}" name="Column3165"/>
    <tableColumn id="3166" xr3:uid="{03F53239-4305-40E0-8E44-3A50AC64EAD1}" name="Column3166"/>
    <tableColumn id="3167" xr3:uid="{A1B9E10F-FBA0-4782-BFA9-7D1F6FC3C1CF}" name="Column3167"/>
    <tableColumn id="3168" xr3:uid="{D7FDC45C-ABD3-445B-B8FD-7F7620004424}" name="Column3168"/>
    <tableColumn id="3169" xr3:uid="{5B5CAB70-F26F-4885-9E89-0935052A6FF0}" name="Column3169"/>
    <tableColumn id="3170" xr3:uid="{13EC2848-B9EF-4C44-9810-5D8A35E2E2BC}" name="Column3170"/>
    <tableColumn id="3171" xr3:uid="{FA686B20-8F0C-4170-B7BE-72F4B3F71EC1}" name="Column3171"/>
    <tableColumn id="3172" xr3:uid="{B913DB1D-B737-4914-8AFB-E3D5B836131C}" name="Column3172"/>
    <tableColumn id="3173" xr3:uid="{B674BD10-AD6C-4E27-9A00-75FDBB568F35}" name="Column3173"/>
    <tableColumn id="3174" xr3:uid="{7A2F97A0-6679-4B1A-A82E-922386BFC038}" name="Column3174"/>
    <tableColumn id="3175" xr3:uid="{367CF662-2F6C-4E13-A84D-40DB4C1BA5B3}" name="Column3175"/>
    <tableColumn id="3176" xr3:uid="{5702B0F3-51E6-4423-A60A-CAB83CFD7854}" name="Column3176"/>
    <tableColumn id="3177" xr3:uid="{931DF2F4-EFA5-44B1-A406-3287706D12B5}" name="Column3177"/>
    <tableColumn id="3178" xr3:uid="{12E41903-CBFA-45F0-8E33-A45848E42C77}" name="Column3178"/>
    <tableColumn id="3179" xr3:uid="{14E100F1-7522-464D-85C5-F01D8DE0F864}" name="Column3179"/>
    <tableColumn id="3180" xr3:uid="{770EEFE3-4644-4ED5-AD08-39010168E84E}" name="Column3180"/>
    <tableColumn id="3181" xr3:uid="{CD4D7812-99F0-4CC1-8591-F5A190DCF1CD}" name="Column3181"/>
    <tableColumn id="3182" xr3:uid="{4C844E79-F54A-4EFE-9D16-C267AEE3C0D3}" name="Column3182"/>
    <tableColumn id="3183" xr3:uid="{1A7ECAE6-D386-4CFC-99CF-800FADD583D8}" name="Column3183"/>
    <tableColumn id="3184" xr3:uid="{5013C221-D2BA-458C-A636-82D036A18C95}" name="Column3184"/>
    <tableColumn id="3185" xr3:uid="{53B03270-06F1-46B9-939E-0FEB7E8D6C68}" name="Column3185"/>
    <tableColumn id="3186" xr3:uid="{FB9CFE49-BDAA-4FC9-B9A1-38F91636DCBD}" name="Column3186"/>
    <tableColumn id="3187" xr3:uid="{F2B0ED56-8ABB-4524-AB25-DCACB775C645}" name="Column3187"/>
    <tableColumn id="3188" xr3:uid="{E3C34153-4E20-4DC5-8F29-68F8CF44ABB4}" name="Column3188"/>
    <tableColumn id="3189" xr3:uid="{3D63E64C-8020-4CEE-B5A1-6BC428F7CE82}" name="Column3189"/>
    <tableColumn id="3190" xr3:uid="{EABF1C0C-DEC5-4122-B8E2-BC051AC33D9B}" name="Column3190"/>
    <tableColumn id="3191" xr3:uid="{57156608-CE8A-4B6F-A412-3D5B186EA0F8}" name="Column3191"/>
    <tableColumn id="3192" xr3:uid="{B1C92F1A-C3BD-4E43-8EE9-A4A0953F67DC}" name="Column3192"/>
    <tableColumn id="3193" xr3:uid="{BA1D2CBE-F8A7-474F-9D4F-CFA5568F4E84}" name="Column3193"/>
    <tableColumn id="3194" xr3:uid="{9F2F3D17-5CB2-4E8B-81C7-62181331A0FA}" name="Column3194"/>
    <tableColumn id="3195" xr3:uid="{4488F1CE-5683-40AF-B2F2-F4EF6F007317}" name="Column3195"/>
    <tableColumn id="3196" xr3:uid="{42CC3860-8E4D-4E64-BAE5-3E00934888BD}" name="Column3196"/>
    <tableColumn id="3197" xr3:uid="{9F27D31A-7250-4248-8223-D68CBDC90DBB}" name="Column3197"/>
    <tableColumn id="3198" xr3:uid="{C2F86919-AA4B-4EDC-A045-441C27C86DA9}" name="Column3198"/>
    <tableColumn id="3199" xr3:uid="{4BDB7F6C-460C-424A-861A-972D814A6CF5}" name="Column3199"/>
    <tableColumn id="3200" xr3:uid="{277EBEF8-C3A7-441F-B389-1F323765932D}" name="Column3200"/>
    <tableColumn id="3201" xr3:uid="{7DF98EA5-B884-4F6B-BB42-172B1EC85284}" name="Column3201"/>
    <tableColumn id="3202" xr3:uid="{5FAB96E4-8849-4703-8691-F67FAFD3DF3D}" name="Column3202"/>
    <tableColumn id="3203" xr3:uid="{F584299F-DCF1-42F7-B59A-B1626FF4FE74}" name="Column3203"/>
    <tableColumn id="3204" xr3:uid="{4434DA28-CA59-4287-8410-9F83A5E42E6E}" name="Column3204"/>
    <tableColumn id="3205" xr3:uid="{514D5D58-D72C-4AC3-A2F1-97FFDEF846CF}" name="Column3205"/>
    <tableColumn id="3206" xr3:uid="{579005B1-7785-4F27-99E5-3657075A717F}" name="Column3206"/>
    <tableColumn id="3207" xr3:uid="{C75AE6D8-F835-442D-AB57-30D134907967}" name="Column3207"/>
    <tableColumn id="3208" xr3:uid="{8E21823B-EF51-4A49-9CB7-19D316B8129D}" name="Column3208"/>
    <tableColumn id="3209" xr3:uid="{002FE093-1571-4B5C-B8B8-F1BACA5B6B20}" name="Column3209"/>
    <tableColumn id="3210" xr3:uid="{F01B1FEF-EEB7-4CE1-807E-19AE97798680}" name="Column3210"/>
    <tableColumn id="3211" xr3:uid="{6501DECB-FB47-44EF-9C0D-9FE593493AC2}" name="Column3211"/>
    <tableColumn id="3212" xr3:uid="{C90D30AF-EE45-4A48-B60B-74B17684F5AC}" name="Column3212"/>
    <tableColumn id="3213" xr3:uid="{96FAC35F-C653-4C98-AD17-D6001632F79E}" name="Column3213"/>
    <tableColumn id="3214" xr3:uid="{17FFCAA4-5ED3-4E11-81B3-3D79A0B2B085}" name="Column3214"/>
    <tableColumn id="3215" xr3:uid="{0774D879-96AD-4827-94C1-D18DBCCC4234}" name="Column3215"/>
    <tableColumn id="3216" xr3:uid="{9356D6F6-3A98-416C-B483-83B3FC8D3EEB}" name="Column3216"/>
    <tableColumn id="3217" xr3:uid="{D6BB8B40-AC43-4BAC-8C96-A82FCAE1300F}" name="Column3217"/>
    <tableColumn id="3218" xr3:uid="{834DB0E2-DDCD-47C3-B2E2-00092A487469}" name="Column3218"/>
    <tableColumn id="3219" xr3:uid="{2D1CDD29-B20E-4648-AA7D-BC3248385594}" name="Column3219"/>
    <tableColumn id="3220" xr3:uid="{7D98E355-5A50-45C1-BC13-1BF2DB35FBA7}" name="Column3220"/>
    <tableColumn id="3221" xr3:uid="{27D93BCD-5726-49EF-9477-FCCD55A5E74C}" name="Column3221"/>
    <tableColumn id="3222" xr3:uid="{305761C5-CFA6-4F51-8BEC-5339CADCE859}" name="Column3222"/>
    <tableColumn id="3223" xr3:uid="{562A4E57-9DB7-43F5-A09A-F92FA2DEC904}" name="Column3223"/>
    <tableColumn id="3224" xr3:uid="{91CD385C-0D9F-40D3-A0D1-4FF7EB679F6C}" name="Column3224"/>
    <tableColumn id="3225" xr3:uid="{919B38D2-11F1-494E-A2DC-3D7A4C003DD4}" name="Column3225"/>
    <tableColumn id="3226" xr3:uid="{27C479EA-948F-411D-B108-52219E2FB71A}" name="Column3226"/>
    <tableColumn id="3227" xr3:uid="{1A16121D-22C9-4005-BFAF-DF7FDF0D0DED}" name="Column3227"/>
    <tableColumn id="3228" xr3:uid="{3482D7E6-194D-473E-AD98-220836FCF816}" name="Column3228"/>
    <tableColumn id="3229" xr3:uid="{C4DF0EF3-FE8F-4F63-8861-CEAE78437907}" name="Column3229"/>
    <tableColumn id="3230" xr3:uid="{9B800BDB-99A6-41FB-AD39-DC3C9CA93ABD}" name="Column3230"/>
    <tableColumn id="3231" xr3:uid="{CB0C8C44-D717-4727-9B87-08C509A0FE7A}" name="Column3231"/>
    <tableColumn id="3232" xr3:uid="{9120058B-FDA3-4F46-B4AC-438DB9E4E55F}" name="Column3232"/>
    <tableColumn id="3233" xr3:uid="{5BEF8BDC-8779-4BE8-B085-5BCB072163BE}" name="Column3233"/>
    <tableColumn id="3234" xr3:uid="{C33033DC-949B-4711-8C7E-3F69E035504A}" name="Column3234"/>
    <tableColumn id="3235" xr3:uid="{02FCBEC2-E266-4F10-A957-F5C6C055E9D1}" name="Column3235"/>
    <tableColumn id="3236" xr3:uid="{3B869A29-0207-441D-98E2-A2E85F5F9686}" name="Column3236"/>
    <tableColumn id="3237" xr3:uid="{6916080A-9071-4B8C-9E88-7FAE32DC3C01}" name="Column3237"/>
    <tableColumn id="3238" xr3:uid="{323BF335-7375-4E51-9C63-5808BE6A1C5D}" name="Column3238"/>
    <tableColumn id="3239" xr3:uid="{FF6D689F-5B2D-4133-94B0-BD46E2253E67}" name="Column3239"/>
    <tableColumn id="3240" xr3:uid="{F8DF4595-D91C-43F5-B132-68E90C6161AE}" name="Column3240"/>
    <tableColumn id="3241" xr3:uid="{BE32D114-4F8F-4D91-8AA7-248D1D7022FD}" name="Column3241"/>
    <tableColumn id="3242" xr3:uid="{9451C6D2-1D99-4624-A189-BDF4A99446A5}" name="Column3242"/>
    <tableColumn id="3243" xr3:uid="{8B2CBD33-6A6C-4F5C-9118-9AF6B297A450}" name="Column3243"/>
    <tableColumn id="3244" xr3:uid="{9B62A7DB-1808-4F7C-87F9-E05CEDEFA1A2}" name="Column3244"/>
    <tableColumn id="3245" xr3:uid="{DC9D4E6E-D824-4135-97E5-384719BF3A9F}" name="Column3245"/>
    <tableColumn id="3246" xr3:uid="{ACDED2E5-6106-4D1A-BD43-D9197BB8D145}" name="Column3246"/>
    <tableColumn id="3247" xr3:uid="{594715C7-10A0-4A34-B072-DE1FA4512760}" name="Column3247"/>
    <tableColumn id="3248" xr3:uid="{291E8FE3-5CE8-4B74-B213-E252F769F5BB}" name="Column3248"/>
    <tableColumn id="3249" xr3:uid="{381409F1-5AD9-4406-8974-10E9D8D96AFB}" name="Column3249"/>
    <tableColumn id="3250" xr3:uid="{14181135-DE7C-4296-966F-0DBBCA365C82}" name="Column3250"/>
    <tableColumn id="3251" xr3:uid="{15895F53-B871-4450-9001-FD76DF1D8351}" name="Column3251"/>
    <tableColumn id="3252" xr3:uid="{2EA51476-E6CA-40E1-9FC3-236B586E7681}" name="Column3252"/>
    <tableColumn id="3253" xr3:uid="{D610D154-0CEF-4388-B8BE-EF13D0D9659E}" name="Column3253"/>
    <tableColumn id="3254" xr3:uid="{C3553670-0129-48A0-880D-59C63273EDFB}" name="Column3254"/>
    <tableColumn id="3255" xr3:uid="{54795AFD-B446-454E-8E4E-51A5BB213CF2}" name="Column3255"/>
    <tableColumn id="3256" xr3:uid="{E91A1988-5F29-42DA-B460-7E823F7A7C1A}" name="Column3256"/>
    <tableColumn id="3257" xr3:uid="{3DF07544-220B-4371-9346-B67164B7997F}" name="Column3257"/>
    <tableColumn id="3258" xr3:uid="{977F5D7D-5F05-4C05-94C9-0E7DDC072FFA}" name="Column3258"/>
    <tableColumn id="3259" xr3:uid="{5AE41197-F7C1-49AF-B173-5FFFE03222F9}" name="Column3259"/>
    <tableColumn id="3260" xr3:uid="{72363265-55AF-44FB-8558-A695AD64F1E7}" name="Column3260"/>
    <tableColumn id="3261" xr3:uid="{A01A67F5-D201-4AD6-A765-B55CE4588776}" name="Column3261"/>
    <tableColumn id="3262" xr3:uid="{06F0A2B6-F98A-4959-88B8-BA4569AAD2C6}" name="Column3262"/>
    <tableColumn id="3263" xr3:uid="{8A3AE13A-D452-4025-AAB6-E613DA93DC1E}" name="Column3263"/>
    <tableColumn id="3264" xr3:uid="{FB38FD86-4FB5-4C60-B52F-FCEF735E6EB0}" name="Column3264"/>
    <tableColumn id="3265" xr3:uid="{6FE0380D-1276-48EF-8FD4-AECF387AF7E8}" name="Column3265"/>
    <tableColumn id="3266" xr3:uid="{89078D88-3BE6-4DF1-942B-78B1666FAF1E}" name="Column3266"/>
    <tableColumn id="3267" xr3:uid="{FE269D52-B8AE-4855-AC48-EA1B1208AD32}" name="Column3267"/>
    <tableColumn id="3268" xr3:uid="{8ED48294-66FB-4D26-8879-3C48E72C312D}" name="Column3268"/>
    <tableColumn id="3269" xr3:uid="{02BFCA23-458C-47F4-B44E-430F627B970B}" name="Column3269"/>
    <tableColumn id="3270" xr3:uid="{62DA9412-2A96-4C0B-B669-9C7AB80DDBB8}" name="Column3270"/>
    <tableColumn id="3271" xr3:uid="{1D08FE13-C3F4-47F3-8311-BD3037DC484B}" name="Column3271"/>
    <tableColumn id="3272" xr3:uid="{D000CF31-7CD7-4D86-BEF9-C883C90A422A}" name="Column3272"/>
    <tableColumn id="3273" xr3:uid="{1C968074-76FF-4247-B063-247C15645AC9}" name="Column3273"/>
    <tableColumn id="3274" xr3:uid="{934A8CAF-90CF-4F41-B9AD-BCDCABF9617D}" name="Column3274"/>
    <tableColumn id="3275" xr3:uid="{08A1B6D6-D9C5-411A-B102-4CB4D0857D58}" name="Column3275"/>
    <tableColumn id="3276" xr3:uid="{7609FA09-F423-4A66-B45D-3AB21D7D6910}" name="Column3276"/>
    <tableColumn id="3277" xr3:uid="{1D5527B1-124C-405E-AE55-E1FF0FCF92B1}" name="Column3277"/>
    <tableColumn id="3278" xr3:uid="{12ACD591-D47A-4973-805F-4E9214672DAA}" name="Column3278"/>
    <tableColumn id="3279" xr3:uid="{EC502F91-239F-4BD7-8132-E3F89F4D2DD0}" name="Column3279"/>
    <tableColumn id="3280" xr3:uid="{74110874-2EFC-4FD8-A106-FD6C5E3E2511}" name="Column3280"/>
    <tableColumn id="3281" xr3:uid="{9B77CE1D-C7A8-4F24-B62E-9AC06A84CD0B}" name="Column3281"/>
    <tableColumn id="3282" xr3:uid="{FDA8706D-72FF-48B0-AE40-3818DDF15940}" name="Column3282"/>
    <tableColumn id="3283" xr3:uid="{D31375B5-C0CD-44C2-9A50-AED7A47A16B8}" name="Column3283"/>
    <tableColumn id="3284" xr3:uid="{88D9F5D6-603E-4477-A1D1-491B75090DD7}" name="Column3284"/>
    <tableColumn id="3285" xr3:uid="{EA232631-5597-4BA7-9968-44D11ACE1D82}" name="Column3285"/>
    <tableColumn id="3286" xr3:uid="{BC462A24-8334-4E51-89F1-E0959B06D3F2}" name="Column3286"/>
    <tableColumn id="3287" xr3:uid="{006DDC5E-1706-499B-86B6-9ED5C1969E79}" name="Column3287"/>
    <tableColumn id="3288" xr3:uid="{EE7206BB-4CE1-4F58-9DBD-A26F97802642}" name="Column3288"/>
    <tableColumn id="3289" xr3:uid="{4B47FD18-3E69-474C-8171-B1349DA8E045}" name="Column3289"/>
    <tableColumn id="3290" xr3:uid="{002900B9-F99B-41BA-BD92-444641CA5C2F}" name="Column3290"/>
    <tableColumn id="3291" xr3:uid="{F33079C9-F5A0-4839-A30D-DB4655340AB0}" name="Column3291"/>
    <tableColumn id="3292" xr3:uid="{B760EE42-05D9-40E9-B101-6F4845E0967A}" name="Column3292"/>
    <tableColumn id="3293" xr3:uid="{B8A7C427-BAA1-4376-9254-A5B144D6777C}" name="Column3293"/>
    <tableColumn id="3294" xr3:uid="{B26C0D19-8300-40C3-97BA-193A25176B9C}" name="Column3294"/>
    <tableColumn id="3295" xr3:uid="{334ACCFF-E444-40BB-B823-18A922288B8A}" name="Column3295"/>
    <tableColumn id="3296" xr3:uid="{30C3D764-4953-4FD0-878B-D49A322702BA}" name="Column3296"/>
    <tableColumn id="3297" xr3:uid="{3AE20523-0FC9-4E7C-947C-E412A0EA98E4}" name="Column3297"/>
    <tableColumn id="3298" xr3:uid="{E3F43C0E-31D9-4C57-B6CB-54938E083C7E}" name="Column3298"/>
    <tableColumn id="3299" xr3:uid="{3636BBBE-9C28-4791-80BC-C7000B35F6A8}" name="Column3299"/>
    <tableColumn id="3300" xr3:uid="{0830316F-568E-4785-9138-9626A6A3A6C7}" name="Column3300"/>
    <tableColumn id="3301" xr3:uid="{0EFDAECD-0E27-42AF-9839-4D0AB8293FED}" name="Column3301"/>
    <tableColumn id="3302" xr3:uid="{A1BD90C4-438E-4714-B698-34D1F59A7E05}" name="Column3302"/>
    <tableColumn id="3303" xr3:uid="{FFB5FCF3-078B-4627-B28A-740560A88AFB}" name="Column3303"/>
    <tableColumn id="3304" xr3:uid="{AEBD82B8-28EF-4B32-A232-46281510AA9F}" name="Column3304"/>
    <tableColumn id="3305" xr3:uid="{AF6AF7B3-7F75-496D-A526-E2D2DA4FFC8A}" name="Column3305"/>
    <tableColumn id="3306" xr3:uid="{A573ACAF-3429-4B06-8C45-5F3D7D82E924}" name="Column3306"/>
    <tableColumn id="3307" xr3:uid="{5D4583BE-35CA-47AD-908E-519519EBC470}" name="Column3307"/>
    <tableColumn id="3308" xr3:uid="{D78FE040-D4B6-4DF4-80AB-CC5531AD0FE7}" name="Column3308"/>
    <tableColumn id="3309" xr3:uid="{382768D5-17ED-4031-B317-9B4437D3EA16}" name="Column3309"/>
    <tableColumn id="3310" xr3:uid="{67373398-6C72-4DA9-AE6E-C56DFC5BDCD5}" name="Column3310"/>
    <tableColumn id="3311" xr3:uid="{FB67C439-0A8A-4FE5-89C6-CBB65B4819FC}" name="Column3311"/>
    <tableColumn id="3312" xr3:uid="{BCFBDE99-B4AF-4BE5-B7AF-7BA9C7F3B1EE}" name="Column3312"/>
    <tableColumn id="3313" xr3:uid="{E66EB471-C87E-4EC7-8103-D3A672FE51F1}" name="Column3313"/>
    <tableColumn id="3314" xr3:uid="{CC98BD2E-AF76-4BF4-978B-74705F647BA3}" name="Column3314"/>
    <tableColumn id="3315" xr3:uid="{CB5F749B-956E-49F6-8762-2503A5774496}" name="Column3315"/>
    <tableColumn id="3316" xr3:uid="{58DD0D97-D52E-4C4D-8D69-9343165625EE}" name="Column3316"/>
    <tableColumn id="3317" xr3:uid="{CD812B73-B8E8-416D-8A27-690F2CD4E1E4}" name="Column3317"/>
    <tableColumn id="3318" xr3:uid="{EAEC100F-2FC1-4BFD-B935-F5F253068D27}" name="Column3318"/>
    <tableColumn id="3319" xr3:uid="{C49142E6-AFEB-454A-BC56-22184231D2D3}" name="Column3319"/>
    <tableColumn id="3320" xr3:uid="{C7FA6E7E-DBD0-4E25-979A-F117A0DB5FBB}" name="Column3320"/>
    <tableColumn id="3321" xr3:uid="{2A804B38-5894-4AE1-8E23-AD92DDA29F10}" name="Column3321"/>
    <tableColumn id="3322" xr3:uid="{43A486BF-2DD6-4546-9445-05F444BA958E}" name="Column3322"/>
    <tableColumn id="3323" xr3:uid="{92295091-479C-49E4-B9BC-849A517084C9}" name="Column3323"/>
    <tableColumn id="3324" xr3:uid="{BF07B926-DADD-477B-8281-AB440AACC3C4}" name="Column3324"/>
    <tableColumn id="3325" xr3:uid="{7F973E04-D7DA-4F1C-AE72-2C499506837B}" name="Column3325"/>
    <tableColumn id="3326" xr3:uid="{89586610-991B-4E1E-9002-EAEE01FFF68B}" name="Column3326"/>
    <tableColumn id="3327" xr3:uid="{44A64CA4-F036-4B78-BE10-A74F758CC471}" name="Column3327"/>
    <tableColumn id="3328" xr3:uid="{C10ADADF-F02B-4830-BC6E-25B43C656E00}" name="Column3328"/>
    <tableColumn id="3329" xr3:uid="{70063839-698F-45FE-AE5F-1060841BDC0B}" name="Column3329"/>
    <tableColumn id="3330" xr3:uid="{97652403-9B81-474D-9FFD-BC2A5A863BA1}" name="Column3330"/>
    <tableColumn id="3331" xr3:uid="{915CCB84-C757-441B-A07A-E1D218B87C4E}" name="Column3331"/>
    <tableColumn id="3332" xr3:uid="{E99C975C-B35F-4FCA-9FA0-81A6A3674642}" name="Column3332"/>
    <tableColumn id="3333" xr3:uid="{375A99F4-D038-4DBB-BC88-62E28315EC13}" name="Column3333"/>
    <tableColumn id="3334" xr3:uid="{F3BCACA5-DCAF-474B-BE00-7F2C953EA671}" name="Column3334"/>
    <tableColumn id="3335" xr3:uid="{6B862C22-805D-4F8C-92BB-0EE7E7A71007}" name="Column3335"/>
    <tableColumn id="3336" xr3:uid="{4E872BB4-F23E-4A5E-B70F-46F109321044}" name="Column3336"/>
    <tableColumn id="3337" xr3:uid="{FF2185C9-12A9-4CA9-96CF-2EA15FB7047C}" name="Column3337"/>
    <tableColumn id="3338" xr3:uid="{F6295C07-DFFF-4AD0-9817-C336554D126E}" name="Column3338"/>
    <tableColumn id="3339" xr3:uid="{8D4437DD-AB3A-4F92-A360-AE5829811FB9}" name="Column3339"/>
    <tableColumn id="3340" xr3:uid="{912604D0-8CD9-4852-B190-465ACDE15C3C}" name="Column3340"/>
    <tableColumn id="3341" xr3:uid="{F556CFAD-A44D-4B80-9FD9-EEE788951D8B}" name="Column3341"/>
    <tableColumn id="3342" xr3:uid="{017C3F81-19B2-4C6E-984F-6C0DFD20A386}" name="Column3342"/>
    <tableColumn id="3343" xr3:uid="{06FFBC88-F51E-455C-A7CA-69E8CAC0F89E}" name="Column3343"/>
    <tableColumn id="3344" xr3:uid="{5242CFCE-E0DB-4998-BE68-246E08610805}" name="Column3344"/>
    <tableColumn id="3345" xr3:uid="{B57C9398-9D28-4F2F-977B-A4061A8B09E5}" name="Column3345"/>
    <tableColumn id="3346" xr3:uid="{EE1FE640-232C-4F93-85C3-6B62CC7CCADE}" name="Column3346"/>
    <tableColumn id="3347" xr3:uid="{9E118097-8F92-41E9-B2BB-7B4479323DCE}" name="Column3347"/>
    <tableColumn id="3348" xr3:uid="{4D87D6D9-0371-4C63-9EE0-ACD53E6845D0}" name="Column3348"/>
    <tableColumn id="3349" xr3:uid="{A6DA7B5E-1180-4366-9EF2-9DF60C4FF70A}" name="Column3349"/>
    <tableColumn id="3350" xr3:uid="{8C073EB6-88DC-49F1-8B66-C240E3DC48EF}" name="Column3350"/>
    <tableColumn id="3351" xr3:uid="{0D8FA3F9-91F1-4C34-A169-B51644F9859C}" name="Column3351"/>
    <tableColumn id="3352" xr3:uid="{241506F3-4DB9-4338-8A22-1AD200D2352E}" name="Column3352"/>
    <tableColumn id="3353" xr3:uid="{E31EDEE9-E134-41E2-B653-EDDCCE274591}" name="Column3353"/>
    <tableColumn id="3354" xr3:uid="{6CD8A6FE-AB8B-40C6-817E-13649032292B}" name="Column3354"/>
    <tableColumn id="3355" xr3:uid="{D691F994-3D94-453E-A066-2AC7A49399F1}" name="Column3355"/>
    <tableColumn id="3356" xr3:uid="{C8D4718B-994D-4671-A404-B91899B29B04}" name="Column3356"/>
    <tableColumn id="3357" xr3:uid="{38D34F59-A556-4F32-8208-694DF4FFD7F8}" name="Column3357"/>
    <tableColumn id="3358" xr3:uid="{CA17FD72-8FFF-4942-BF71-293F0422C099}" name="Column3358"/>
    <tableColumn id="3359" xr3:uid="{CFD368A8-BEFF-4271-BA87-32F69565D7DD}" name="Column3359"/>
    <tableColumn id="3360" xr3:uid="{BCDE091C-B8C1-4A08-93BE-BBE89C758FC2}" name="Column3360"/>
    <tableColumn id="3361" xr3:uid="{75215DBE-8651-4795-98A1-8C692E250CC7}" name="Column3361"/>
    <tableColumn id="3362" xr3:uid="{2A5DC489-317F-4B88-8B37-CF1F6E48CE27}" name="Column3362"/>
    <tableColumn id="3363" xr3:uid="{812D3185-AB16-4746-8BBE-9B2C4530AEB6}" name="Column3363"/>
    <tableColumn id="3364" xr3:uid="{FD9F327B-09FA-4D0A-BA5D-47E4FA69A54A}" name="Column3364"/>
    <tableColumn id="3365" xr3:uid="{E487976D-D9B9-49BD-B2C6-AFCA1CF10F26}" name="Column3365"/>
    <tableColumn id="3366" xr3:uid="{45FC0C76-4743-4107-A36C-3AFE2DDF98FF}" name="Column3366"/>
    <tableColumn id="3367" xr3:uid="{62CDC559-EC92-4846-8026-70B664ADA2CD}" name="Column3367"/>
    <tableColumn id="3368" xr3:uid="{25BAB733-E940-40E5-ACE8-AD4A5EBC64E2}" name="Column3368"/>
    <tableColumn id="3369" xr3:uid="{C8801811-FE12-47BF-A7BD-900598A17004}" name="Column3369"/>
    <tableColumn id="3370" xr3:uid="{3305B9F9-0D53-4397-B65F-3F53943E269D}" name="Column3370"/>
    <tableColumn id="3371" xr3:uid="{4CD50F51-F798-47E8-A469-B41ACE8CDDEF}" name="Column3371"/>
    <tableColumn id="3372" xr3:uid="{E4DA55D4-BBCE-4D21-B4A6-8152D9180F6E}" name="Column3372"/>
    <tableColumn id="3373" xr3:uid="{1C38641D-E12D-4408-94A8-D6F496260843}" name="Column3373"/>
    <tableColumn id="3374" xr3:uid="{6E1DA5F5-10CE-4F53-BE04-59D89566346D}" name="Column3374"/>
    <tableColumn id="3375" xr3:uid="{A5311762-8651-4F38-AC95-5F71F2BE166C}" name="Column3375"/>
    <tableColumn id="3376" xr3:uid="{9F2723F0-1ECA-4BDB-B9E7-BA7FC5A42332}" name="Column3376"/>
    <tableColumn id="3377" xr3:uid="{C64034FC-B521-4328-84B1-A80318320781}" name="Column3377"/>
    <tableColumn id="3378" xr3:uid="{781E6647-9B36-472A-99C6-598845DBB8DF}" name="Column3378"/>
    <tableColumn id="3379" xr3:uid="{0A5D1FBC-3CDA-402C-ADA1-85ACA861AE9C}" name="Column3379"/>
    <tableColumn id="3380" xr3:uid="{6E1BDF9E-47A4-4C96-A39C-F64271336D2F}" name="Column3380"/>
    <tableColumn id="3381" xr3:uid="{B1E46AB4-5327-4259-8EB7-685048D85280}" name="Column3381"/>
    <tableColumn id="3382" xr3:uid="{36DFCCE0-A066-48E9-90CA-A04110EB8485}" name="Column3382"/>
    <tableColumn id="3383" xr3:uid="{AD96C8B8-4371-44B7-A70C-B6D2A1BC5DAD}" name="Column3383"/>
    <tableColumn id="3384" xr3:uid="{326F9247-5229-40A4-B81C-EE8B2F616E4A}" name="Column3384"/>
    <tableColumn id="3385" xr3:uid="{1755F29B-DFE2-49C7-BFF4-B0E7149D8C4B}" name="Column3385"/>
    <tableColumn id="3386" xr3:uid="{C5D4B91C-086A-45C7-A99C-7BA7A04F58E3}" name="Column3386"/>
    <tableColumn id="3387" xr3:uid="{5B485799-2535-42EA-8FF5-DAD954F377B2}" name="Column3387"/>
    <tableColumn id="3388" xr3:uid="{407F2650-5784-40B6-844A-1EE0448EC0E6}" name="Column3388"/>
    <tableColumn id="3389" xr3:uid="{256795C7-5E65-4854-A69A-65653061A7DF}" name="Column3389"/>
    <tableColumn id="3390" xr3:uid="{F44EFEB4-C2B2-4B19-ACEA-80A1A0B34F9C}" name="Column3390"/>
    <tableColumn id="3391" xr3:uid="{4E7B89BC-FE93-46E5-98AA-F440FDE8A17D}" name="Column3391"/>
    <tableColumn id="3392" xr3:uid="{CB0628A9-9A91-48D7-934C-B4DC322ED960}" name="Column3392"/>
    <tableColumn id="3393" xr3:uid="{E2DE46E3-A2E2-44FE-B7FE-3820CAD8290F}" name="Column3393"/>
    <tableColumn id="3394" xr3:uid="{87B8269C-450F-46A8-BC25-34C160EEC4E3}" name="Column3394"/>
    <tableColumn id="3395" xr3:uid="{80F6FDC6-CFFC-4F9B-A6CC-F075457E6064}" name="Column3395"/>
    <tableColumn id="3396" xr3:uid="{4C9FAC0E-4F3C-4EEE-B29E-7F2673CDE071}" name="Column3396"/>
    <tableColumn id="3397" xr3:uid="{2236CB0A-AC53-4CDE-A6B3-2530D4FD103C}" name="Column3397"/>
    <tableColumn id="3398" xr3:uid="{5210643C-ED3E-4783-90A4-3C559A451459}" name="Column3398"/>
    <tableColumn id="3399" xr3:uid="{7FBEC359-C21B-4FA4-BAD8-996F0070BD77}" name="Column3399"/>
    <tableColumn id="3400" xr3:uid="{5EB1A4BF-BDC7-477C-A176-756E07EC5001}" name="Column3400"/>
    <tableColumn id="3401" xr3:uid="{D76209E7-3D77-4D9D-803F-AF73AFABEE31}" name="Column3401"/>
    <tableColumn id="3402" xr3:uid="{77173640-A8DA-4F49-A15E-11C6DD478D95}" name="Column3402"/>
    <tableColumn id="3403" xr3:uid="{6FA61F63-243E-4A83-9097-9CCFB2C0029F}" name="Column3403"/>
    <tableColumn id="3404" xr3:uid="{5394CAC5-0D4D-4547-AD3C-1F5A0E82C958}" name="Column3404"/>
    <tableColumn id="3405" xr3:uid="{8DC9ED59-BE4D-4A2E-A60B-F6ABC75CF4C3}" name="Column3405"/>
    <tableColumn id="3406" xr3:uid="{5CF323AF-2A22-40EB-899B-03EDD93FF1C1}" name="Column3406"/>
    <tableColumn id="3407" xr3:uid="{12D81F05-894C-4F60-BF19-09F83E27411F}" name="Column3407"/>
    <tableColumn id="3408" xr3:uid="{C2641F60-57F0-4826-88A9-B6B51767D2C4}" name="Column3408"/>
    <tableColumn id="3409" xr3:uid="{E2F19419-A9F1-4F45-AD0C-3DE088E63D0B}" name="Column3409"/>
    <tableColumn id="3410" xr3:uid="{2822F6A9-B222-49C3-A0C0-FF3C142285AB}" name="Column3410"/>
    <tableColumn id="3411" xr3:uid="{915C9743-F0AC-4404-B3A1-2981F92CFF15}" name="Column3411"/>
    <tableColumn id="3412" xr3:uid="{DAB4789D-F325-441A-9DF5-057803051841}" name="Column3412"/>
    <tableColumn id="3413" xr3:uid="{B1FCA927-34E4-4846-9B77-34415EE98B62}" name="Column3413"/>
    <tableColumn id="3414" xr3:uid="{741A4B4C-6B2A-4735-ABA9-2C15E311BB8A}" name="Column3414"/>
    <tableColumn id="3415" xr3:uid="{8319443A-56BA-4503-A277-4792E5990BEB}" name="Column3415"/>
    <tableColumn id="3416" xr3:uid="{BEF801AF-511E-45EF-AD2A-7B582B214CB9}" name="Column3416"/>
    <tableColumn id="3417" xr3:uid="{B775A6BF-1A1C-46B0-8DF3-EA26C21D6ED8}" name="Column3417"/>
    <tableColumn id="3418" xr3:uid="{A572B733-3B77-4C7E-B5DB-D3DBE80727CE}" name="Column3418"/>
    <tableColumn id="3419" xr3:uid="{EBFD992F-6B79-4072-AA43-79959E678DAF}" name="Column3419"/>
    <tableColumn id="3420" xr3:uid="{050018BA-295F-4EE0-80B7-77BD7A173F47}" name="Column3420"/>
    <tableColumn id="3421" xr3:uid="{C89978AF-841D-4F3C-8E38-2E97BD748E69}" name="Column3421"/>
    <tableColumn id="3422" xr3:uid="{B0217D68-4F01-4907-91A2-6D9F607F4318}" name="Column3422"/>
    <tableColumn id="3423" xr3:uid="{D4473982-3405-476F-87C3-0A241FF03C23}" name="Column3423"/>
    <tableColumn id="3424" xr3:uid="{9F6A058C-8709-4E2F-BDB1-0C0BBE9C9CED}" name="Column3424"/>
    <tableColumn id="3425" xr3:uid="{C4D48813-9F08-4503-8E7D-42E9A3AE0D2F}" name="Column3425"/>
    <tableColumn id="3426" xr3:uid="{787DCB7D-7F9E-4B96-9E10-2B09A0383A6F}" name="Column3426"/>
    <tableColumn id="3427" xr3:uid="{4BC77EEA-3C5C-4F65-8CDA-3CF8C5CA1288}" name="Column3427"/>
    <tableColumn id="3428" xr3:uid="{F0362B14-4A0C-4BA6-B6DC-59EA54BCDCA1}" name="Column3428"/>
    <tableColumn id="3429" xr3:uid="{54DD3064-BB14-4183-A48E-B9E45DB5F7FF}" name="Column3429"/>
    <tableColumn id="3430" xr3:uid="{111844B6-16D0-497D-A04C-AA2DF140F917}" name="Column3430"/>
    <tableColumn id="3431" xr3:uid="{A16E7D1B-6BBA-4B61-87EF-6190BDED274D}" name="Column3431"/>
    <tableColumn id="3432" xr3:uid="{95274A09-D97C-4820-9C59-CC467F1F6690}" name="Column3432"/>
    <tableColumn id="3433" xr3:uid="{BFA70DE4-08F6-4FA5-86C7-DDBA52594322}" name="Column3433"/>
    <tableColumn id="3434" xr3:uid="{B1922563-F548-4C24-B14E-60AA6A1C4D41}" name="Column3434"/>
    <tableColumn id="3435" xr3:uid="{500E85CD-5DBB-4CEA-9403-542EB32E5128}" name="Column3435"/>
    <tableColumn id="3436" xr3:uid="{98D3FC8F-B8C7-4637-AEE9-8C92D6AE82A0}" name="Column3436"/>
    <tableColumn id="3437" xr3:uid="{40DA4921-EF9A-4E97-B836-75984C411466}" name="Column3437"/>
    <tableColumn id="3438" xr3:uid="{61D2CE34-2503-416E-B34C-A4D2E2C184DE}" name="Column3438"/>
    <tableColumn id="3439" xr3:uid="{03F1CE1D-8753-428F-B023-0F8430FCA75D}" name="Column3439"/>
    <tableColumn id="3440" xr3:uid="{5ED5DFF6-EDC1-40E0-80F0-B501F5DF5645}" name="Column3440"/>
    <tableColumn id="3441" xr3:uid="{72DD9125-B533-49FD-B774-1B8516DD449C}" name="Column3441"/>
    <tableColumn id="3442" xr3:uid="{C125B137-AFCE-4865-9CBF-2E0DBD90BCE0}" name="Column3442"/>
    <tableColumn id="3443" xr3:uid="{414DF33E-06C8-4318-BCC9-9DA65CC8F697}" name="Column3443"/>
    <tableColumn id="3444" xr3:uid="{BA60B680-C527-4DF5-B9F4-874EE725AA6D}" name="Column3444"/>
    <tableColumn id="3445" xr3:uid="{92C4F621-B981-4BBB-8B9E-42876E8EDA94}" name="Column3445"/>
    <tableColumn id="3446" xr3:uid="{5A5FB726-95B3-4E7C-81EA-FD66C0439789}" name="Column3446"/>
    <tableColumn id="3447" xr3:uid="{4F3D74B3-E52B-452F-9EA5-D9BAE0081289}" name="Column3447"/>
    <tableColumn id="3448" xr3:uid="{4C495294-927E-4765-A04F-774D9EAAFC5D}" name="Column3448"/>
    <tableColumn id="3449" xr3:uid="{A584757D-0285-4B66-B18F-B6F11D47D23F}" name="Column3449"/>
    <tableColumn id="3450" xr3:uid="{84BE1EF4-AC35-452D-8480-A8B064FEEC42}" name="Column3450"/>
    <tableColumn id="3451" xr3:uid="{5E3A4286-0D68-42E5-A7F4-0EAD2EED0221}" name="Column3451"/>
    <tableColumn id="3452" xr3:uid="{45240E18-4325-4DFD-9D1A-822DB7296953}" name="Column3452"/>
    <tableColumn id="3453" xr3:uid="{24F730D7-9C3D-4334-9E49-C5E1352A3031}" name="Column3453"/>
    <tableColumn id="3454" xr3:uid="{14434F91-1313-4E8E-A826-82E6E6734AFA}" name="Column3454"/>
    <tableColumn id="3455" xr3:uid="{881F1647-8A89-42CB-BF21-F8467B39D847}" name="Column3455"/>
    <tableColumn id="3456" xr3:uid="{B14C01D9-0F16-4FE4-AC73-FBBF0F07A914}" name="Column3456"/>
    <tableColumn id="3457" xr3:uid="{E3907FEB-624C-471D-8BFE-E5D6E6CB9AD9}" name="Column3457"/>
    <tableColumn id="3458" xr3:uid="{5A42503E-E595-4942-8FAC-4EF14F555F9E}" name="Column3458"/>
    <tableColumn id="3459" xr3:uid="{3D5F2539-A4B1-4C42-9555-FA37F67EEDFF}" name="Column3459"/>
    <tableColumn id="3460" xr3:uid="{35AB4BA8-2566-449E-A78D-504898CCF4A2}" name="Column3460"/>
    <tableColumn id="3461" xr3:uid="{75511194-701F-4822-B8DD-A386F456CF86}" name="Column3461"/>
    <tableColumn id="3462" xr3:uid="{464618C8-3863-4772-88D6-30D0DA7233A0}" name="Column3462"/>
    <tableColumn id="3463" xr3:uid="{1FC4933C-D0E6-43AE-BBB2-32C2DDD9DF32}" name="Column3463"/>
    <tableColumn id="3464" xr3:uid="{01A3ED6E-1678-4B68-8F3D-D0CC8BFD3CB9}" name="Column3464"/>
    <tableColumn id="3465" xr3:uid="{31BF8BDB-4C7A-4DE3-8EC5-E4B609021BA7}" name="Column3465"/>
    <tableColumn id="3466" xr3:uid="{43D744F5-581E-49B0-B7B9-05AD0640745D}" name="Column3466"/>
    <tableColumn id="3467" xr3:uid="{E8ADCB10-6978-45B0-A92F-4BC69943E13D}" name="Column3467"/>
    <tableColumn id="3468" xr3:uid="{D6123FC5-12AF-4DDB-8756-4C8C55A37F2D}" name="Column3468"/>
    <tableColumn id="3469" xr3:uid="{81FB4D8F-36D9-4886-9050-784D6D2AA938}" name="Column3469"/>
    <tableColumn id="3470" xr3:uid="{F0E3D058-D2AC-4567-8ACE-0ECBF126D423}" name="Column3470"/>
    <tableColumn id="3471" xr3:uid="{95DE56D0-5345-44CF-8DA5-C7F5DA96D5F0}" name="Column3471"/>
    <tableColumn id="3472" xr3:uid="{C8729F51-2A8E-4F44-A785-9DE27026D029}" name="Column3472"/>
    <tableColumn id="3473" xr3:uid="{9E957006-370F-41D7-9FD6-68095CAE9B06}" name="Column3473"/>
    <tableColumn id="3474" xr3:uid="{8C221430-F0FD-4706-8B8E-3AD07C1E3B07}" name="Column3474"/>
    <tableColumn id="3475" xr3:uid="{7A6979CD-502E-4307-80BB-0F6859205C80}" name="Column3475"/>
    <tableColumn id="3476" xr3:uid="{0DE056C8-BEF7-4B19-B5A5-80AA4A25D460}" name="Column3476"/>
    <tableColumn id="3477" xr3:uid="{19664AB6-BBD3-4055-922F-15A49F500F6F}" name="Column3477"/>
    <tableColumn id="3478" xr3:uid="{910C9740-ACF7-4A9E-95EB-23765F63064A}" name="Column3478"/>
    <tableColumn id="3479" xr3:uid="{339C2B73-54B1-48DF-82CB-F68C724E2CDC}" name="Column3479"/>
    <tableColumn id="3480" xr3:uid="{C929EFE3-382B-444E-BB25-344377F7593B}" name="Column3480"/>
    <tableColumn id="3481" xr3:uid="{8C0290E2-BA68-4E86-92A1-23D040F06B7E}" name="Column3481"/>
    <tableColumn id="3482" xr3:uid="{EBD5C672-A3C8-44A7-9787-AF8082BA0DF0}" name="Column3482"/>
    <tableColumn id="3483" xr3:uid="{D19B41B9-A97B-4F5C-93E3-A96DA3C6A9AA}" name="Column3483"/>
    <tableColumn id="3484" xr3:uid="{E6DD8A4D-9A03-421A-B8D7-1CC6824B67D2}" name="Column3484"/>
    <tableColumn id="3485" xr3:uid="{39D624AB-2F65-4F87-B2E2-308B74D0A70F}" name="Column3485"/>
    <tableColumn id="3486" xr3:uid="{3FDB219D-1357-4292-9703-5CFBF1D1B9F9}" name="Column3486"/>
    <tableColumn id="3487" xr3:uid="{8B8B9F9F-9CFB-42EE-BC04-29478BF88124}" name="Column3487"/>
    <tableColumn id="3488" xr3:uid="{5D06FF41-89F2-4757-AA37-A800FC68DBCC}" name="Column3488"/>
    <tableColumn id="3489" xr3:uid="{99043219-F118-4BB7-8B85-13304F08D0B3}" name="Column3489"/>
    <tableColumn id="3490" xr3:uid="{4514F4D0-728F-4F57-86AF-A03A01B141C3}" name="Column3490"/>
    <tableColumn id="3491" xr3:uid="{43FCDD8C-64EC-41C2-85F5-D359DFE9350D}" name="Column3491"/>
    <tableColumn id="3492" xr3:uid="{0D78FA18-41F0-4249-B431-7B98AF771BD5}" name="Column3492"/>
    <tableColumn id="3493" xr3:uid="{A79A12A6-13E6-42D6-9161-89FA1F814643}" name="Column3493"/>
    <tableColumn id="3494" xr3:uid="{15D45D68-E928-43BD-93A9-D2A1527AD8FE}" name="Column3494"/>
    <tableColumn id="3495" xr3:uid="{0890BEDC-7D67-4832-89CA-BB1F4AF67EF4}" name="Column3495"/>
    <tableColumn id="3496" xr3:uid="{A88E8407-B873-48D0-BBBC-67528FE38F23}" name="Column3496"/>
    <tableColumn id="3497" xr3:uid="{2F4126D5-C02E-4D00-8A1C-8A768D192290}" name="Column3497"/>
    <tableColumn id="3498" xr3:uid="{0F797850-88D8-4010-8B11-77B5A0333439}" name="Column3498"/>
    <tableColumn id="3499" xr3:uid="{EF6B3C3E-AB05-4728-9017-2EB9E2C28D78}" name="Column3499"/>
    <tableColumn id="3500" xr3:uid="{589EE787-CD8F-4BDA-A8FD-F38CA5AA3509}" name="Column3500"/>
    <tableColumn id="3501" xr3:uid="{3B6E8181-5A3E-4A5C-B844-10A28F8527A4}" name="Column3501"/>
    <tableColumn id="3502" xr3:uid="{1A4512F5-6E9B-4E04-BEB5-5528DAFD0AA6}" name="Column3502"/>
    <tableColumn id="3503" xr3:uid="{B8D2AC6A-C701-4EDB-BE90-BD7F0D610510}" name="Column3503"/>
    <tableColumn id="3504" xr3:uid="{32D1ECE1-7479-4DA8-9E15-D050A638C296}" name="Column3504"/>
    <tableColumn id="3505" xr3:uid="{6CDEC062-E5EC-47E9-805A-92868CBE9241}" name="Column3505"/>
    <tableColumn id="3506" xr3:uid="{673C166F-B799-43F3-B36B-47C1C47E66E9}" name="Column3506"/>
    <tableColumn id="3507" xr3:uid="{7DA77553-AA98-430E-82EA-8B515EC6994F}" name="Column3507"/>
    <tableColumn id="3508" xr3:uid="{343361CB-DE43-4512-9412-89FC9490AB34}" name="Column3508"/>
    <tableColumn id="3509" xr3:uid="{6D346662-2D25-437D-B24F-0399359378F2}" name="Column3509"/>
    <tableColumn id="3510" xr3:uid="{87EF5EB4-0F61-4F9D-B58B-104D002C9B2C}" name="Column3510"/>
    <tableColumn id="3511" xr3:uid="{AFB014E1-5453-4112-A4FD-D5FB9B9B723F}" name="Column3511"/>
    <tableColumn id="3512" xr3:uid="{6ADA6BE3-D0BF-4F5E-83C0-16CF58E49692}" name="Column3512"/>
    <tableColumn id="3513" xr3:uid="{4BCAF298-8E01-45D6-8050-91C69B9BCEF1}" name="Column3513"/>
    <tableColumn id="3514" xr3:uid="{5A998FE6-55CF-4063-95C0-42F4A2511692}" name="Column3514"/>
    <tableColumn id="3515" xr3:uid="{D187A5DC-EF61-402A-B4F0-37F6B41B34A5}" name="Column3515"/>
    <tableColumn id="3516" xr3:uid="{A1D6058B-016F-4C4D-8399-8E2492FFED0E}" name="Column3516"/>
    <tableColumn id="3517" xr3:uid="{2B81E64D-B15D-45B0-B95B-2262FE2B8F58}" name="Column3517"/>
    <tableColumn id="3518" xr3:uid="{C4B0F83F-04D4-4AD7-83DC-D118DB9FD8EA}" name="Column3518"/>
    <tableColumn id="3519" xr3:uid="{0AABE26A-862E-44CF-ACAC-1308CE1C834A}" name="Column3519"/>
    <tableColumn id="3520" xr3:uid="{5CDF55A8-E8EC-4F33-A3D2-63D1FC3AD9BC}" name="Column3520"/>
    <tableColumn id="3521" xr3:uid="{7250EC44-1335-44D9-8F93-AB656C5897FF}" name="Column3521"/>
    <tableColumn id="3522" xr3:uid="{957CA09C-7347-4735-8E9A-28F52D02A2C6}" name="Column3522"/>
    <tableColumn id="3523" xr3:uid="{E465377B-E195-42C1-BA23-4D00A692666B}" name="Column3523"/>
    <tableColumn id="3524" xr3:uid="{D889897B-6B18-4791-A310-154D55B3D176}" name="Column3524"/>
    <tableColumn id="3525" xr3:uid="{B672DA57-FD2A-4087-A04D-73D3DAC5A4A6}" name="Column3525"/>
    <tableColumn id="3526" xr3:uid="{0A362AD9-A122-4E2F-AC72-C5548E9C6BE6}" name="Column3526"/>
    <tableColumn id="3527" xr3:uid="{BB432A24-1FB3-4D48-BD97-179F99195B90}" name="Column3527"/>
    <tableColumn id="3528" xr3:uid="{ABFB1313-B952-419A-AAC1-06FD9A6C5FCE}" name="Column3528"/>
    <tableColumn id="3529" xr3:uid="{01DAAB72-00F8-44A4-B016-2D91FC0A6950}" name="Column3529"/>
    <tableColumn id="3530" xr3:uid="{1BE97621-44EA-47D4-B87F-9B922D5A080E}" name="Column3530"/>
    <tableColumn id="3531" xr3:uid="{FCC2021E-9683-48D0-9312-D8CD72162082}" name="Column3531"/>
    <tableColumn id="3532" xr3:uid="{85E784F3-EACD-494A-8B4E-F711F2040E2E}" name="Column3532"/>
    <tableColumn id="3533" xr3:uid="{CE8C8D20-69F7-4041-917B-1A09444DD3B9}" name="Column3533"/>
    <tableColumn id="3534" xr3:uid="{5BFDFE31-9B2A-4759-9C33-EF3099877B40}" name="Column3534"/>
    <tableColumn id="3535" xr3:uid="{A7CD72F6-6080-45E8-A876-65889560C8A8}" name="Column3535"/>
    <tableColumn id="3536" xr3:uid="{85336FA6-1CBF-4FDF-ABEA-81F1CD5AE70E}" name="Column3536"/>
    <tableColumn id="3537" xr3:uid="{1D751015-C636-47E3-A5E4-4D56ED75284A}" name="Column3537"/>
    <tableColumn id="3538" xr3:uid="{D8F6C31B-6438-4E27-A021-3A9B7D9EB7BF}" name="Column3538"/>
    <tableColumn id="3539" xr3:uid="{433C1F32-0F93-4C8B-AA6C-A03250746893}" name="Column3539"/>
    <tableColumn id="3540" xr3:uid="{8AEC119D-0FB5-4574-8C24-7CE609DB421F}" name="Column3540"/>
    <tableColumn id="3541" xr3:uid="{F2BF4274-8D40-4804-BEDA-D84BAC5D5179}" name="Column3541"/>
    <tableColumn id="3542" xr3:uid="{7A627F59-3DDA-4B17-A974-697CD8CB360C}" name="Column3542"/>
    <tableColumn id="3543" xr3:uid="{C3CB8F51-338C-43A0-84C9-3A900CFBF67F}" name="Column3543"/>
    <tableColumn id="3544" xr3:uid="{841A1041-71D6-4397-A927-8D7FD82881C5}" name="Column3544"/>
    <tableColumn id="3545" xr3:uid="{C3C0AAB8-480E-44BE-AD46-000738BE3731}" name="Column3545"/>
    <tableColumn id="3546" xr3:uid="{217CBD4D-B167-401F-9949-2A64DD6E3057}" name="Column3546"/>
    <tableColumn id="3547" xr3:uid="{4F543BD6-2989-46EF-835B-83DEE9393740}" name="Column3547"/>
    <tableColumn id="3548" xr3:uid="{B4071EAC-F265-48F8-8C25-8B79C08E2809}" name="Column3548"/>
    <tableColumn id="3549" xr3:uid="{F0488875-0AB9-4BD5-B0AA-70FEED5AB8D5}" name="Column3549"/>
    <tableColumn id="3550" xr3:uid="{3CC66928-8AF1-453F-BC0D-E97D8F813F6A}" name="Column3550"/>
    <tableColumn id="3551" xr3:uid="{58D9B541-785B-4CC4-9549-08A544EDEC78}" name="Column3551"/>
    <tableColumn id="3552" xr3:uid="{E39DCBBA-1DEC-46D7-AAB4-55F80B3E676F}" name="Column3552"/>
    <tableColumn id="3553" xr3:uid="{941DEF94-9368-4CA0-B497-FA5FDF018FAF}" name="Column3553"/>
    <tableColumn id="3554" xr3:uid="{6C990AD8-4AE2-419A-82E3-7EB2CA174D64}" name="Column3554"/>
    <tableColumn id="3555" xr3:uid="{F1DB1D2D-EDE5-4968-A9EA-CE3536319A7A}" name="Column3555"/>
    <tableColumn id="3556" xr3:uid="{46035822-B485-4DBA-916E-B9E95EC10E97}" name="Column3556"/>
    <tableColumn id="3557" xr3:uid="{0B7FB2FD-922E-45CF-BADD-4AC7422481F4}" name="Column3557"/>
    <tableColumn id="3558" xr3:uid="{8DE7E665-06A6-48B3-832B-000306687CA6}" name="Column3558"/>
    <tableColumn id="3559" xr3:uid="{E644FB8D-050C-4BB6-927C-7C8B2308BAB2}" name="Column3559"/>
    <tableColumn id="3560" xr3:uid="{CBA72595-B39D-479F-A82B-3E5E626460B7}" name="Column3560"/>
    <tableColumn id="3561" xr3:uid="{C4373800-09DB-4F6E-A298-C5CD593323D9}" name="Column3561"/>
    <tableColumn id="3562" xr3:uid="{067B539E-E92A-4887-9920-DCC992110BB4}" name="Column3562"/>
    <tableColumn id="3563" xr3:uid="{10ABFD04-D956-40F3-AF19-F8B5B1A29D72}" name="Column3563"/>
    <tableColumn id="3564" xr3:uid="{9303B8DB-5B87-4750-85A1-D6C33020C578}" name="Column3564"/>
    <tableColumn id="3565" xr3:uid="{ECD90567-A26D-4F83-851B-A50F2291A89C}" name="Column3565"/>
    <tableColumn id="3566" xr3:uid="{FAEC3E4B-3F01-4F38-9C12-FAA89E300897}" name="Column3566"/>
    <tableColumn id="3567" xr3:uid="{B6946DC1-5C16-4463-91BF-30D61F33C9C0}" name="Column3567"/>
    <tableColumn id="3568" xr3:uid="{7961CE77-6253-469B-8778-24352286B6E5}" name="Column3568"/>
    <tableColumn id="3569" xr3:uid="{38C20C23-2240-48BA-A3BF-DD32BBEFCEB7}" name="Column3569"/>
    <tableColumn id="3570" xr3:uid="{532FD858-D44E-4E31-802A-415927E40BBC}" name="Column3570"/>
    <tableColumn id="3571" xr3:uid="{274E5742-2741-4A9E-9F5C-E21B1B064008}" name="Column3571"/>
    <tableColumn id="3572" xr3:uid="{43D79C5F-ECF5-4153-A232-658249BF04A9}" name="Column3572"/>
    <tableColumn id="3573" xr3:uid="{C38BD27B-3834-442B-8951-07CBC35C877F}" name="Column3573"/>
    <tableColumn id="3574" xr3:uid="{D75A8DCB-ED65-4241-A962-C66196B049BC}" name="Column3574"/>
    <tableColumn id="3575" xr3:uid="{DCCC41E9-E134-48D0-B5FE-58A12A8CE78F}" name="Column3575"/>
    <tableColumn id="3576" xr3:uid="{0D01F884-5D74-41B8-BD61-08699B5D044E}" name="Column3576"/>
    <tableColumn id="3577" xr3:uid="{84F8A81F-FFE7-4FB5-9F8B-89A851100E36}" name="Column3577"/>
    <tableColumn id="3578" xr3:uid="{E7A40FF6-EEC0-4036-9E63-096428CCC280}" name="Column3578"/>
    <tableColumn id="3579" xr3:uid="{CDD33C28-66A3-4800-9C8F-A34D6AA3C282}" name="Column3579"/>
    <tableColumn id="3580" xr3:uid="{2E46C04B-4DA7-4230-9DEE-348A32C0CF27}" name="Column3580"/>
    <tableColumn id="3581" xr3:uid="{BB1B6DB9-38B9-464E-9DB0-3E80C58C2489}" name="Column3581"/>
    <tableColumn id="3582" xr3:uid="{C8691265-D179-4BA7-8EC7-3D1FCE22D975}" name="Column3582"/>
    <tableColumn id="3583" xr3:uid="{598850EB-7707-4BE3-859C-52E8BA6DF8B5}" name="Column3583"/>
    <tableColumn id="3584" xr3:uid="{8B31C3A2-2A2D-4E3C-9B2A-BB30422B0D7A}" name="Column3584"/>
    <tableColumn id="3585" xr3:uid="{992E750E-8C2D-410D-A655-6307CF0F3FB5}" name="Column3585"/>
    <tableColumn id="3586" xr3:uid="{0DB514BA-1837-406E-8469-6EF990A7548C}" name="Column3586"/>
    <tableColumn id="3587" xr3:uid="{C15A199F-187A-4F52-95D1-6387B18328DE}" name="Column3587"/>
    <tableColumn id="3588" xr3:uid="{14F24B6E-40C7-4847-A9EB-6A49BF7070E6}" name="Column3588"/>
    <tableColumn id="3589" xr3:uid="{59125948-7E6B-417D-BA89-2FEE0A0BD11F}" name="Column3589"/>
    <tableColumn id="3590" xr3:uid="{ADF50D87-2124-407E-A95E-3C12268AC0A0}" name="Column3590"/>
    <tableColumn id="3591" xr3:uid="{100ED998-8286-43D8-9001-7A82158E963D}" name="Column3591"/>
    <tableColumn id="3592" xr3:uid="{1DE10780-7C51-4A0F-848C-4594101CCDCE}" name="Column3592"/>
    <tableColumn id="3593" xr3:uid="{7FB36FD6-C64F-44C9-805D-F2815719084F}" name="Column3593"/>
    <tableColumn id="3594" xr3:uid="{36D18D01-6913-4F5A-BDB8-4123FB4D6D04}" name="Column3594"/>
    <tableColumn id="3595" xr3:uid="{C1AC72F1-10F5-4243-8262-442608CA0D67}" name="Column3595"/>
    <tableColumn id="3596" xr3:uid="{7DBEBD0E-877F-46F9-9B72-600271D5D57B}" name="Column3596"/>
    <tableColumn id="3597" xr3:uid="{043F8F4E-068E-4F3F-BB64-2F73C767BB32}" name="Column3597"/>
    <tableColumn id="3598" xr3:uid="{F4D66316-F35F-4D8A-89D7-2CDC4392AC5F}" name="Column3598"/>
    <tableColumn id="3599" xr3:uid="{844DA5A3-A16E-46B2-8639-789335C7E61C}" name="Column3599"/>
    <tableColumn id="3600" xr3:uid="{3AFA9724-5F32-46A3-978A-8C48EB11D0DD}" name="Column3600"/>
    <tableColumn id="3601" xr3:uid="{2A4F0F60-B363-4966-8F2B-DCC1AA6B3983}" name="Column3601"/>
    <tableColumn id="3602" xr3:uid="{6431A2A1-A053-4046-B7C7-61EAB9EA716E}" name="Column3602"/>
    <tableColumn id="3603" xr3:uid="{926A3E41-ED97-42F2-9280-82199A250619}" name="Column3603"/>
    <tableColumn id="3604" xr3:uid="{8933C007-4138-4002-BC58-6C2772D1CB6E}" name="Column3604"/>
    <tableColumn id="3605" xr3:uid="{1DDEE917-9C3E-4A7C-B50F-73BA1B0A8F64}" name="Column3605"/>
    <tableColumn id="3606" xr3:uid="{F0D88C07-6447-4F5C-9BEE-4625F6F79323}" name="Column3606"/>
    <tableColumn id="3607" xr3:uid="{197328D4-D0C7-449F-A479-D1903D7491F7}" name="Column3607"/>
    <tableColumn id="3608" xr3:uid="{BE6CB794-80CE-4D25-AECC-F9EFF30B53DB}" name="Column3608"/>
    <tableColumn id="3609" xr3:uid="{9EFCD135-2301-4A14-B6C9-152E07AD1A1E}" name="Column3609"/>
    <tableColumn id="3610" xr3:uid="{8A987945-40DB-4D85-92BD-B2820A90E6CC}" name="Column3610"/>
    <tableColumn id="3611" xr3:uid="{5BF65772-B63C-49EB-A711-7BD3B50738E0}" name="Column3611"/>
    <tableColumn id="3612" xr3:uid="{C223D45F-6D96-453E-8C1E-08C0BD221E7F}" name="Column3612"/>
    <tableColumn id="3613" xr3:uid="{491D1D55-10F7-4CFD-8BBB-23423271CAF7}" name="Column3613"/>
    <tableColumn id="3614" xr3:uid="{B9DFBF3E-35E1-4C54-AD65-FCC0FF114D18}" name="Column3614"/>
    <tableColumn id="3615" xr3:uid="{A7612414-5ACB-44F6-9F9D-766A4D8820BC}" name="Column3615"/>
    <tableColumn id="3616" xr3:uid="{CC365BDD-0D3C-46FB-A798-AF82F6F704CF}" name="Column3616"/>
    <tableColumn id="3617" xr3:uid="{3518619D-3C11-4FB1-A1CA-3CC63E14C127}" name="Column3617"/>
    <tableColumn id="3618" xr3:uid="{964EE4D7-79F8-4ADA-848A-B75A611BED74}" name="Column3618"/>
    <tableColumn id="3619" xr3:uid="{21A01B67-CDB2-4C19-B1E2-7704A046E5C0}" name="Column3619"/>
    <tableColumn id="3620" xr3:uid="{1DA26758-98B6-41CE-806B-1D9FC53A2F9E}" name="Column3620"/>
    <tableColumn id="3621" xr3:uid="{ADDB62FB-380A-4746-B9E6-E01F8A03E0B6}" name="Column3621"/>
    <tableColumn id="3622" xr3:uid="{6DD553EA-5F39-4A60-B13A-1758C5EB741E}" name="Column3622"/>
    <tableColumn id="3623" xr3:uid="{C83FAAC1-590B-4501-976C-531A67C3F2C9}" name="Column3623"/>
    <tableColumn id="3624" xr3:uid="{DF1BE589-FFF1-4B16-B9DF-B9ACD5920D9B}" name="Column3624"/>
    <tableColumn id="3625" xr3:uid="{A0C93FD3-314D-4943-8D22-DEDD13F5D9FB}" name="Column3625"/>
    <tableColumn id="3626" xr3:uid="{DC00FFA1-2C75-4DAE-8D57-7777C2DB8A31}" name="Column3626"/>
    <tableColumn id="3627" xr3:uid="{B88E85BC-6FB4-4C5F-AA55-E7C1AAA843AB}" name="Column3627"/>
    <tableColumn id="3628" xr3:uid="{378F03D7-2DBD-496E-8F08-22B7E9E0EA62}" name="Column3628"/>
    <tableColumn id="3629" xr3:uid="{B35949CF-2C13-42FC-A6AB-EF68C239BC72}" name="Column3629"/>
    <tableColumn id="3630" xr3:uid="{B2E5FF6B-32FD-4C98-8E4B-6BCDE99ACC7A}" name="Column3630"/>
    <tableColumn id="3631" xr3:uid="{12A9401A-E344-4F4D-B69A-FED15F67450F}" name="Column3631"/>
    <tableColumn id="3632" xr3:uid="{92C0AA8B-F42D-4013-8E06-39619269601E}" name="Column3632"/>
    <tableColumn id="3633" xr3:uid="{F0375C4E-ACF5-400D-BB22-FBA71E62973A}" name="Column3633"/>
    <tableColumn id="3634" xr3:uid="{0370DFE8-1F2B-4422-9B63-B25E03915CBB}" name="Column3634"/>
    <tableColumn id="3635" xr3:uid="{F3016C1D-BF77-42F5-9DD9-B1786538B197}" name="Column3635"/>
    <tableColumn id="3636" xr3:uid="{2BACCD0C-9579-45E5-88EA-772E19B02571}" name="Column3636"/>
    <tableColumn id="3637" xr3:uid="{484279D3-6C7D-4842-861B-78453D27B256}" name="Column3637"/>
    <tableColumn id="3638" xr3:uid="{AFB198F9-6735-417D-92E8-F2D8201732DB}" name="Column3638"/>
    <tableColumn id="3639" xr3:uid="{249018FD-24D9-4904-9C3B-AD317920BA5E}" name="Column3639"/>
    <tableColumn id="3640" xr3:uid="{5EBE9A5A-4AA5-4732-8E2F-D03B2A009283}" name="Column3640"/>
    <tableColumn id="3641" xr3:uid="{D6755F3B-2F52-40CB-BD78-6E27B6CB5616}" name="Column3641"/>
    <tableColumn id="3642" xr3:uid="{F73FA74E-5158-4109-98C5-10D0C23F43EE}" name="Column3642"/>
    <tableColumn id="3643" xr3:uid="{445B2614-55B5-431D-9DDB-38A216104222}" name="Column3643"/>
    <tableColumn id="3644" xr3:uid="{06FF5C31-2CC3-48F2-9B7B-D567DECD36C3}" name="Column3644"/>
    <tableColumn id="3645" xr3:uid="{C8382CBC-1404-4E3C-9532-D2BD1A64EC49}" name="Column3645"/>
    <tableColumn id="3646" xr3:uid="{0C4C38C5-E7F8-41A3-94E5-2963350F3422}" name="Column3646"/>
    <tableColumn id="3647" xr3:uid="{9462CE62-F174-4CAB-B746-B4FA77E37712}" name="Column3647"/>
    <tableColumn id="3648" xr3:uid="{42193D4F-9E95-4788-B3C7-9BBD7EF4731A}" name="Column3648"/>
    <tableColumn id="3649" xr3:uid="{2925BE0D-9697-4095-AA6C-1C2C41DCAD85}" name="Column3649"/>
    <tableColumn id="3650" xr3:uid="{45CC7868-E8F5-434E-A81E-50B146AE0BB6}" name="Column3650"/>
    <tableColumn id="3651" xr3:uid="{E05EB0EF-8348-455E-A62A-2DA8C8A5F821}" name="Column3651"/>
    <tableColumn id="3652" xr3:uid="{DB120E77-B633-4B40-9C02-4CDF4675553A}" name="Column3652"/>
    <tableColumn id="3653" xr3:uid="{940B096F-A6C3-406F-855C-225E564FD784}" name="Column3653"/>
    <tableColumn id="3654" xr3:uid="{C08D84A5-F696-4408-BE10-0D246D0C53FE}" name="Column3654"/>
    <tableColumn id="3655" xr3:uid="{A4DEFBA0-2A2C-49D9-AB96-7D237D822A04}" name="Column3655"/>
    <tableColumn id="3656" xr3:uid="{66533D73-4D3E-4945-80FD-8556E829B406}" name="Column3656"/>
    <tableColumn id="3657" xr3:uid="{2DAD3DB0-1831-4EEB-A2B8-F748D4D56CA8}" name="Column3657"/>
    <tableColumn id="3658" xr3:uid="{BFC91DF0-AD8E-4792-8971-D846FEB188C8}" name="Column3658"/>
    <tableColumn id="3659" xr3:uid="{C03679E0-B6A9-41B0-AF2E-69C3ACB5E534}" name="Column3659"/>
    <tableColumn id="3660" xr3:uid="{49A15A6F-FA19-474E-B4F6-604A2B2DC6CC}" name="Column3660"/>
    <tableColumn id="3661" xr3:uid="{DD5B6571-0843-4812-A221-AC7E82E54A1A}" name="Column3661"/>
    <tableColumn id="3662" xr3:uid="{5D34F46B-68EF-43CE-95B0-43D883584671}" name="Column3662"/>
    <tableColumn id="3663" xr3:uid="{EA68F8B2-AAED-4802-8B02-7E806C4D771D}" name="Column3663"/>
    <tableColumn id="3664" xr3:uid="{D664FCE0-FABA-4AA6-985E-BEBFF531EB3F}" name="Column3664"/>
    <tableColumn id="3665" xr3:uid="{48D3DE43-6522-4274-9149-651782BA0F0E}" name="Column3665"/>
    <tableColumn id="3666" xr3:uid="{B8E58AB9-7B66-405D-B78A-72576C73A405}" name="Column3666"/>
    <tableColumn id="3667" xr3:uid="{F0B9880A-DFEE-46F5-8ACB-DCDDE89F43E7}" name="Column3667"/>
    <tableColumn id="3668" xr3:uid="{C9746AD3-D85F-46A9-84F6-F73589B023A8}" name="Column3668"/>
    <tableColumn id="3669" xr3:uid="{225FE618-B050-48FA-9CA5-5723C2D48613}" name="Column3669"/>
    <tableColumn id="3670" xr3:uid="{32FAFE57-750A-4531-976B-7F77F9B08B3B}" name="Column3670"/>
    <tableColumn id="3671" xr3:uid="{C81254C1-E0AC-4741-B51A-8F0C03CD511F}" name="Column3671"/>
    <tableColumn id="3672" xr3:uid="{71E9D913-5808-4442-A8A5-DE5B9EF5E76D}" name="Column3672"/>
    <tableColumn id="3673" xr3:uid="{12C3D3D0-2D63-4DBE-8D2B-DC0E8894DEA8}" name="Column3673"/>
    <tableColumn id="3674" xr3:uid="{3C8EB528-4F6A-46D9-B2AE-646A7A672C12}" name="Column3674"/>
    <tableColumn id="3675" xr3:uid="{422F8315-20D2-4C36-9119-DDF0AF27CD89}" name="Column3675"/>
    <tableColumn id="3676" xr3:uid="{E6C61AF8-1155-4B20-BB46-0DA880A77912}" name="Column3676"/>
    <tableColumn id="3677" xr3:uid="{34085AFD-FA5B-4AA1-BB2B-DDE0B0FECF6C}" name="Column3677"/>
    <tableColumn id="3678" xr3:uid="{7142ED87-BAC7-4684-9A69-9571958286CA}" name="Column3678"/>
    <tableColumn id="3679" xr3:uid="{D7B8BB06-E46D-4E13-A75E-06D1BD9E2BAC}" name="Column3679"/>
    <tableColumn id="3680" xr3:uid="{3F872C54-2B6C-41BD-8277-871DE4DEF74D}" name="Column3680"/>
    <tableColumn id="3681" xr3:uid="{0625118B-8960-43D1-8A54-6D9EDEFDB444}" name="Column3681"/>
    <tableColumn id="3682" xr3:uid="{0718AA9B-DBA6-4EB2-B5F3-1E8E4BB37B25}" name="Column3682"/>
    <tableColumn id="3683" xr3:uid="{CCCD5180-9157-41B6-9FFB-EA29D1367B7D}" name="Column3683"/>
    <tableColumn id="3684" xr3:uid="{061AA489-EDD4-45CB-BB85-062720CD7B7D}" name="Column3684"/>
    <tableColumn id="3685" xr3:uid="{1D65B0F3-BF55-4E2F-894B-B3756EE96947}" name="Column3685"/>
    <tableColumn id="3686" xr3:uid="{913E25B1-4253-4EBE-8852-37B4CA9E5AF5}" name="Column3686"/>
    <tableColumn id="3687" xr3:uid="{0B2B0506-EA22-442B-8BC7-F649C016B5B1}" name="Column3687"/>
    <tableColumn id="3688" xr3:uid="{C252CA6E-C9AA-49FA-A39E-EC8DB3710B73}" name="Column3688"/>
    <tableColumn id="3689" xr3:uid="{D037C24A-0C83-42D9-8C6E-088777F669A1}" name="Column3689"/>
    <tableColumn id="3690" xr3:uid="{FCD22C22-D1C7-4023-B091-DAC26F6CC9D2}" name="Column3690"/>
    <tableColumn id="3691" xr3:uid="{24DB55A6-7763-4ABF-891D-9F2CED257023}" name="Column3691"/>
    <tableColumn id="3692" xr3:uid="{4A42D316-66E4-4A4D-A6DF-57B8754EE6AE}" name="Column3692"/>
    <tableColumn id="3693" xr3:uid="{30B8D48F-F7E8-4727-9C96-DED5230A3B2B}" name="Column3693"/>
    <tableColumn id="3694" xr3:uid="{B4933A99-376C-4779-94F3-3CECBFE38E5F}" name="Column3694"/>
    <tableColumn id="3695" xr3:uid="{23EF4B18-873E-4D94-AA50-8AB719D80A47}" name="Column3695"/>
    <tableColumn id="3696" xr3:uid="{F8F4E883-DDE4-4FB6-9F59-BD0F7F0ABF4A}" name="Column3696"/>
    <tableColumn id="3697" xr3:uid="{20C5135B-3BD3-47CA-960B-A4844D854A70}" name="Column3697"/>
    <tableColumn id="3698" xr3:uid="{0046B8CF-93F1-42A4-97D0-D5115BEB6FA8}" name="Column3698"/>
    <tableColumn id="3699" xr3:uid="{9D8FCD65-4E89-4A5D-9786-A02C32AD0364}" name="Column3699"/>
    <tableColumn id="3700" xr3:uid="{C43A3651-3B66-4CE9-8DD3-85F15475A952}" name="Column3700"/>
    <tableColumn id="3701" xr3:uid="{154449C8-D988-4C0E-AF99-95E8B070FB4A}" name="Column3701"/>
    <tableColumn id="3702" xr3:uid="{E7EDFFEE-898D-418D-9426-6C3493DA2A10}" name="Column3702"/>
    <tableColumn id="3703" xr3:uid="{46CE9330-4FA6-441D-901C-9FA22DF6948C}" name="Column3703"/>
    <tableColumn id="3704" xr3:uid="{3A5843D2-C35F-485B-A1B1-8528B711E955}" name="Column3704"/>
    <tableColumn id="3705" xr3:uid="{806F9D1F-51C2-40ED-B70E-42BCBFE3BBC2}" name="Column3705"/>
    <tableColumn id="3706" xr3:uid="{CA77276F-06AF-4A98-9AA4-6BAE415F9CDC}" name="Column3706"/>
    <tableColumn id="3707" xr3:uid="{94899E9C-2634-4E22-8986-D2DC7918BA72}" name="Column3707"/>
    <tableColumn id="3708" xr3:uid="{5D16ECDB-BF57-48F9-AA83-9A2276A6D1DD}" name="Column3708"/>
    <tableColumn id="3709" xr3:uid="{8C471EEE-C4BB-403F-A879-186EE49C4057}" name="Column3709"/>
    <tableColumn id="3710" xr3:uid="{A5947EDA-2CCD-487E-AC60-78F81E56E832}" name="Column3710"/>
    <tableColumn id="3711" xr3:uid="{AFC88757-C98A-410C-A1AC-2B7CFB36967D}" name="Column3711"/>
    <tableColumn id="3712" xr3:uid="{2321B413-B3CA-40AC-9827-11600394D5AC}" name="Column3712"/>
    <tableColumn id="3713" xr3:uid="{F172C05F-900F-40A3-91DC-F4C7BBD71687}" name="Column3713"/>
    <tableColumn id="3714" xr3:uid="{E84C06A3-61A9-412F-B1F0-6E3D7F2E19D0}" name="Column3714"/>
    <tableColumn id="3715" xr3:uid="{455485A0-1AE2-4162-B858-77F5501CD8C3}" name="Column3715"/>
    <tableColumn id="3716" xr3:uid="{FDC9CE6A-2EFE-4BA0-811D-D127D54C4A60}" name="Column3716"/>
    <tableColumn id="3717" xr3:uid="{3D2482DD-F972-4E98-AD50-6FF883B5464B}" name="Column3717"/>
    <tableColumn id="3718" xr3:uid="{A3B0015E-29A6-4E96-B8F7-2B0BC0434442}" name="Column3718"/>
    <tableColumn id="3719" xr3:uid="{C5793E31-AA73-4EA5-B903-239C15407508}" name="Column3719"/>
    <tableColumn id="3720" xr3:uid="{47A6BDA9-1E08-4722-9FAB-8B9740FECB50}" name="Column3720"/>
    <tableColumn id="3721" xr3:uid="{1A8405C3-8051-42FC-8D3C-22A3B4D09675}" name="Column3721"/>
    <tableColumn id="3722" xr3:uid="{81172A7A-4A0E-4196-A5E1-A67E844F65FB}" name="Column3722"/>
    <tableColumn id="3723" xr3:uid="{CEFCEAB6-9575-46C7-AF4C-28D4B0FBCB8D}" name="Column3723"/>
    <tableColumn id="3724" xr3:uid="{F136DF82-CF99-4FA4-A0B3-FFEEA4CCEB1E}" name="Column3724"/>
    <tableColumn id="3725" xr3:uid="{371491BD-5BA5-4299-AB09-D976D02E3E34}" name="Column3725"/>
    <tableColumn id="3726" xr3:uid="{E79F4A34-AC5F-4EDF-8019-D7CFEFCBD9A0}" name="Column3726"/>
    <tableColumn id="3727" xr3:uid="{247D47C9-53B7-4D53-96D4-9F6584359E7B}" name="Column3727"/>
    <tableColumn id="3728" xr3:uid="{406BC13C-F7D5-4F8D-A258-0070DB1F3E00}" name="Column3728"/>
    <tableColumn id="3729" xr3:uid="{F551274C-F4B8-453A-A671-7F144E975D33}" name="Column3729"/>
    <tableColumn id="3730" xr3:uid="{52985712-22A2-4052-9982-6BFE86981664}" name="Column3730"/>
    <tableColumn id="3731" xr3:uid="{7CF7CCC0-208D-48EF-85A5-D3A29384959E}" name="Column3731"/>
    <tableColumn id="3732" xr3:uid="{984FCE9A-84A7-46AF-96C7-AE99DB73E9D1}" name="Column3732"/>
    <tableColumn id="3733" xr3:uid="{5C47961D-7EE6-4F32-A648-54CF13F1F414}" name="Column3733"/>
    <tableColumn id="3734" xr3:uid="{87FCBB03-2EA1-4210-9198-04B4B06B163C}" name="Column3734"/>
    <tableColumn id="3735" xr3:uid="{3A15528A-0C0C-48E4-9C2F-9BFE562AEC3E}" name="Column3735"/>
    <tableColumn id="3736" xr3:uid="{38E99A18-2525-4730-9AFB-001A81A01009}" name="Column3736"/>
    <tableColumn id="3737" xr3:uid="{AB079BE9-59CB-4B87-B2A4-D18A56C84C06}" name="Column3737"/>
    <tableColumn id="3738" xr3:uid="{F88CFE9C-448F-4FA7-90F6-22DE8C4D3D35}" name="Column3738"/>
    <tableColumn id="3739" xr3:uid="{F8DBD51B-6AE0-4FF7-AE97-41824E92A30F}" name="Column3739"/>
    <tableColumn id="3740" xr3:uid="{4BF32A35-6CAB-44AA-B2DD-CB40184B2C0A}" name="Column3740"/>
    <tableColumn id="3741" xr3:uid="{B780710A-472C-4E3D-B4D5-F6702BBD1147}" name="Column3741"/>
    <tableColumn id="3742" xr3:uid="{6EF3CA12-FB7E-4FA7-A066-1A99E1EA8BC5}" name="Column3742"/>
    <tableColumn id="3743" xr3:uid="{3D112A96-731F-49D6-ABA0-3441645BF82D}" name="Column3743"/>
    <tableColumn id="3744" xr3:uid="{A35B4F0C-C344-4508-A3AE-901D8FD88772}" name="Column3744"/>
    <tableColumn id="3745" xr3:uid="{C01BC0CD-46E3-49BC-BCB0-06C617EFDE41}" name="Column3745"/>
    <tableColumn id="3746" xr3:uid="{813EC3BA-C8FC-4CC1-B029-D8C4EB03FB15}" name="Column3746"/>
    <tableColumn id="3747" xr3:uid="{A9D7EB10-D3BB-48F9-A85F-D8D03DB67A4B}" name="Column3747"/>
    <tableColumn id="3748" xr3:uid="{55F2C913-9B53-4989-9C8F-C80F36C7EBD1}" name="Column3748"/>
    <tableColumn id="3749" xr3:uid="{2B66FE7D-C0EB-47A9-A4AB-6F2660D1CA18}" name="Column3749"/>
    <tableColumn id="3750" xr3:uid="{A33420D6-DF5B-4D36-8AA7-C232E05C61AA}" name="Column3750"/>
    <tableColumn id="3751" xr3:uid="{AC25225A-4476-4FAD-B3FC-D659D260B405}" name="Column3751"/>
    <tableColumn id="3752" xr3:uid="{693B872E-88B7-4D78-B656-AB32ABFBF324}" name="Column3752"/>
    <tableColumn id="3753" xr3:uid="{BE5C1E99-8D8B-4B6F-8221-D46DB975E29B}" name="Column3753"/>
    <tableColumn id="3754" xr3:uid="{F7DE632B-33D7-4B91-969B-DE45E184E708}" name="Column3754"/>
    <tableColumn id="3755" xr3:uid="{19653D58-230E-4826-9C51-D41E3378F160}" name="Column3755"/>
    <tableColumn id="3756" xr3:uid="{C67C3FE3-228D-4458-A082-329EC313B914}" name="Column3756"/>
    <tableColumn id="3757" xr3:uid="{1BB4E2CE-ADD5-4B25-8E06-5D70906F6698}" name="Column3757"/>
    <tableColumn id="3758" xr3:uid="{CACBAAE8-2D88-4AE5-B381-B42AB52A4B40}" name="Column3758"/>
    <tableColumn id="3759" xr3:uid="{D2B3762A-0E30-4118-99BD-39DCC2E0081D}" name="Column3759"/>
    <tableColumn id="3760" xr3:uid="{6AA1B45F-AF14-42D6-98C0-1C2EE48C4559}" name="Column3760"/>
    <tableColumn id="3761" xr3:uid="{95B3634C-A4EC-440D-8EAD-5C914E9C4865}" name="Column3761"/>
    <tableColumn id="3762" xr3:uid="{1D77D678-9F88-4320-8D33-07CD7449B901}" name="Column3762"/>
    <tableColumn id="3763" xr3:uid="{40881C2F-48B8-4111-B792-D4D4CD603C58}" name="Column3763"/>
    <tableColumn id="3764" xr3:uid="{679F6FA5-8CC3-4B7C-BD19-20F00310D73F}" name="Column3764"/>
    <tableColumn id="3765" xr3:uid="{CA664AFC-6B2C-49BE-95B8-DAB1F087A8FC}" name="Column3765"/>
    <tableColumn id="3766" xr3:uid="{8387BF8D-ADC6-4DC7-9A5A-CA2148432394}" name="Column3766"/>
    <tableColumn id="3767" xr3:uid="{EA0DC980-4232-4DC9-8BE1-ECAA8CBCA0BD}" name="Column3767"/>
    <tableColumn id="3768" xr3:uid="{27F77D2E-2FEF-4778-B5EC-62FC19698B3D}" name="Column3768"/>
    <tableColumn id="3769" xr3:uid="{0D848085-1AE0-4ACA-8035-AD77A4E09748}" name="Column3769"/>
    <tableColumn id="3770" xr3:uid="{FFD133EA-29B9-4457-A9A8-F73C263ACB6B}" name="Column3770"/>
    <tableColumn id="3771" xr3:uid="{E3FBD52B-ADBC-4C6E-BE86-99B5D0F15589}" name="Column3771"/>
    <tableColumn id="3772" xr3:uid="{8F747656-7D4C-4817-89EE-A02F6B4E728E}" name="Column3772"/>
    <tableColumn id="3773" xr3:uid="{34A78264-6BEA-4CB2-A9ED-3C34FA4D79E7}" name="Column3773"/>
    <tableColumn id="3774" xr3:uid="{B2DDB8BD-8DBF-4F60-82DB-9C4E28564D4F}" name="Column3774"/>
    <tableColumn id="3775" xr3:uid="{79504A0E-3914-4EFA-811D-28FAAC8D94AC}" name="Column3775"/>
    <tableColumn id="3776" xr3:uid="{B8F532A5-A0C0-4805-B553-6F39D0DB1B39}" name="Column3776"/>
    <tableColumn id="3777" xr3:uid="{21151383-0037-4C99-9279-EA68A584CAA8}" name="Column3777"/>
    <tableColumn id="3778" xr3:uid="{1ECF92B7-A85E-4233-A3A6-DDB463E076AB}" name="Column3778"/>
    <tableColumn id="3779" xr3:uid="{E0827031-9053-4141-B262-90B33F9069B6}" name="Column3779"/>
    <tableColumn id="3780" xr3:uid="{DC7045B5-5FAB-42CA-8BC3-8F2FF61E43D6}" name="Column3780"/>
    <tableColumn id="3781" xr3:uid="{A5737D75-AC1D-452B-B1BB-4732AF4D1149}" name="Column3781"/>
    <tableColumn id="3782" xr3:uid="{21911083-89BA-4737-9F21-90A50389DEE3}" name="Column3782"/>
    <tableColumn id="3783" xr3:uid="{B3B7BCD5-76E9-43D2-BB59-AF31B24627E0}" name="Column3783"/>
    <tableColumn id="3784" xr3:uid="{315C809D-4554-468E-9662-BA717AF3D07F}" name="Column3784"/>
    <tableColumn id="3785" xr3:uid="{714982F9-E6B6-4709-B20C-5730D72269C6}" name="Column3785"/>
    <tableColumn id="3786" xr3:uid="{51C3695C-2DF0-468C-B214-D69853CBF618}" name="Column3786"/>
    <tableColumn id="3787" xr3:uid="{3B3F5814-9613-49F5-AB82-4444DA5C90F2}" name="Column3787"/>
    <tableColumn id="3788" xr3:uid="{5B584F46-376A-4670-8FAD-2DA4D960A6CC}" name="Column3788"/>
    <tableColumn id="3789" xr3:uid="{A85A36DD-C646-47C1-9094-5E024EE1342F}" name="Column3789"/>
    <tableColumn id="3790" xr3:uid="{0408C806-BE16-437D-8A5F-7BBFFCF29A16}" name="Column3790"/>
    <tableColumn id="3791" xr3:uid="{1AB51300-50D3-49F6-B64E-31DC7AA63B42}" name="Column3791"/>
    <tableColumn id="3792" xr3:uid="{A2E337A5-F8B9-40D6-B65D-6D6DFDA79C44}" name="Column3792"/>
    <tableColumn id="3793" xr3:uid="{2821D19F-10C5-4FD4-B978-364DFA0194B4}" name="Column3793"/>
    <tableColumn id="3794" xr3:uid="{5AB4ECD4-E44F-4BFC-87F8-FAA2AAFC6EA6}" name="Column3794"/>
    <tableColumn id="3795" xr3:uid="{231FE75E-6BE0-402C-BC78-8ADF4E0CBD7B}" name="Column3795"/>
    <tableColumn id="3796" xr3:uid="{1D1F01F7-74CB-4BDB-9E70-1CE95ABE86E8}" name="Column3796"/>
    <tableColumn id="3797" xr3:uid="{DAF54C2E-3438-4315-9F55-5AB863824B2A}" name="Column3797"/>
    <tableColumn id="3798" xr3:uid="{ADCD4036-9CA2-4FBA-878A-996CC1182F49}" name="Column3798"/>
    <tableColumn id="3799" xr3:uid="{740434D5-0CCB-487F-9CE3-2019A0FA6AC4}" name="Column3799"/>
    <tableColumn id="3800" xr3:uid="{546B1D56-446E-4AEC-AAE7-C1AA2F77F720}" name="Column3800"/>
    <tableColumn id="3801" xr3:uid="{27AC71CE-1852-407B-900B-2130B18154B8}" name="Column3801"/>
    <tableColumn id="3802" xr3:uid="{D687D62F-3618-479A-B4BB-3AC5C1BFAE39}" name="Column3802"/>
    <tableColumn id="3803" xr3:uid="{7FB9ECDC-A2CA-4005-A09A-C45501E6B3EE}" name="Column3803"/>
    <tableColumn id="3804" xr3:uid="{2A56C51A-5369-4CA3-BEF0-E1CA6FD0E31C}" name="Column3804"/>
    <tableColumn id="3805" xr3:uid="{0C27A813-8C62-4BC1-A216-E0BBD060D84C}" name="Column3805"/>
    <tableColumn id="3806" xr3:uid="{9AF7B348-DCB4-48E3-80F8-C1414E635F0C}" name="Column3806"/>
    <tableColumn id="3807" xr3:uid="{C7FECDCC-A2D7-444F-A808-111E0546429B}" name="Column3807"/>
    <tableColumn id="3808" xr3:uid="{9677A7EC-48DA-4E4B-8A9E-4FE3B935CE0B}" name="Column3808"/>
    <tableColumn id="3809" xr3:uid="{C578AADA-81DB-4435-9D07-FE056B6579A3}" name="Column3809"/>
    <tableColumn id="3810" xr3:uid="{300C1CB7-94CE-4E13-AB54-172BC8964BEC}" name="Column3810"/>
    <tableColumn id="3811" xr3:uid="{BC238768-3509-4377-84FE-553A136C8489}" name="Column3811"/>
    <tableColumn id="3812" xr3:uid="{4491036D-3651-40FB-BCE2-DCC832E8B2A9}" name="Column3812"/>
    <tableColumn id="3813" xr3:uid="{189FA516-AA93-4847-A71C-52A5802194B6}" name="Column3813"/>
    <tableColumn id="3814" xr3:uid="{F28163E0-E350-429B-88CF-805B8B16FBE6}" name="Column3814"/>
    <tableColumn id="3815" xr3:uid="{C559A997-30EE-47A3-A78D-3A84284B7D7B}" name="Column3815"/>
    <tableColumn id="3816" xr3:uid="{9E9DA8B2-A3BB-4766-9F61-B5FE7B2B3996}" name="Column3816"/>
    <tableColumn id="3817" xr3:uid="{A8BA9577-603D-457A-88E0-FA9644746F73}" name="Column3817"/>
    <tableColumn id="3818" xr3:uid="{8D54DD15-9190-4D1C-905C-B2B4B0900E53}" name="Column3818"/>
    <tableColumn id="3819" xr3:uid="{EE59A2C0-F004-4520-9A43-6755D4B4A24D}" name="Column3819"/>
    <tableColumn id="3820" xr3:uid="{6AB3460E-70EF-4926-A9CE-5B8D0195563D}" name="Column3820"/>
    <tableColumn id="3821" xr3:uid="{38DE7B1F-8D60-46D8-95BC-36E76A132261}" name="Column3821"/>
    <tableColumn id="3822" xr3:uid="{82809FEF-CE39-445A-8DC9-40EBEDBA745C}" name="Column3822"/>
    <tableColumn id="3823" xr3:uid="{AC1B80F6-7795-468A-A565-017DE4FD108B}" name="Column3823"/>
    <tableColumn id="3824" xr3:uid="{43F9F29A-D1CB-48A3-AA3F-866C10D2C9A1}" name="Column3824"/>
    <tableColumn id="3825" xr3:uid="{1B7BD89D-5ECF-47E8-8612-00F799B9331F}" name="Column3825"/>
    <tableColumn id="3826" xr3:uid="{500D4365-E784-4014-9C00-468763D26AD9}" name="Column3826"/>
    <tableColumn id="3827" xr3:uid="{5FD5D62C-385E-4948-9979-2D610799C583}" name="Column3827"/>
    <tableColumn id="3828" xr3:uid="{2FB274C0-35A5-4F94-BA7E-5FD2BB955256}" name="Column3828"/>
    <tableColumn id="3829" xr3:uid="{DE2A469E-E9C8-4DDE-A5E0-74B3609FCE36}" name="Column3829"/>
    <tableColumn id="3830" xr3:uid="{E7C5BD02-1E83-4813-B6C8-49BFFC66C234}" name="Column3830"/>
    <tableColumn id="3831" xr3:uid="{444EE29B-CDD0-44BB-AD23-A82F78570C2D}" name="Column3831"/>
    <tableColumn id="3832" xr3:uid="{443F8CA3-FA83-484C-9A65-B376A0AFDA9F}" name="Column3832"/>
    <tableColumn id="3833" xr3:uid="{363C22BD-00CA-4FC1-8982-4A68CC1B84FC}" name="Column3833"/>
    <tableColumn id="3834" xr3:uid="{7B6F4D1E-F84D-4016-A0E3-73BD37235D83}" name="Column3834"/>
    <tableColumn id="3835" xr3:uid="{3B0FD722-A282-4796-86EA-B91B12623D11}" name="Column3835"/>
    <tableColumn id="3836" xr3:uid="{FE17CAF2-DD45-4198-A667-2B8F04C0A365}" name="Column3836"/>
    <tableColumn id="3837" xr3:uid="{AEC8E7BE-93C4-46B8-A63E-C969EAB2DEA0}" name="Column3837"/>
    <tableColumn id="3838" xr3:uid="{5086344E-ACE5-48E8-8630-F69B2E72C983}" name="Column3838"/>
    <tableColumn id="3839" xr3:uid="{7F9861BA-B80B-4AB2-9636-A7C254CF872B}" name="Column3839"/>
    <tableColumn id="3840" xr3:uid="{3E263F99-114D-4F9E-9CD5-6A3591B1FB6E}" name="Column3840"/>
    <tableColumn id="3841" xr3:uid="{F1607C4C-3298-42BA-8368-72F9A4C12B01}" name="Column3841"/>
    <tableColumn id="3842" xr3:uid="{C2132AD1-664E-4436-B1AB-E38CBB9022C6}" name="Column3842"/>
    <tableColumn id="3843" xr3:uid="{437626C7-57A7-4B6C-8A1F-F264FD5F2F88}" name="Column3843"/>
    <tableColumn id="3844" xr3:uid="{78E22FA7-FF88-419E-89C3-12BBC0453A8F}" name="Column3844"/>
    <tableColumn id="3845" xr3:uid="{439D38A3-F83D-4FF6-9A38-A718BA8C5D7B}" name="Column3845"/>
    <tableColumn id="3846" xr3:uid="{9A509058-EB8C-480F-B119-6088DC75314B}" name="Column3846"/>
    <tableColumn id="3847" xr3:uid="{4692E4DD-60F0-4E03-90ED-D3268157545D}" name="Column3847"/>
    <tableColumn id="3848" xr3:uid="{253C0A1D-CF7D-4D77-B6DB-F021BACC24D0}" name="Column3848"/>
    <tableColumn id="3849" xr3:uid="{24C9BC8C-A4FD-4A85-BA15-A0ED0C5CC38C}" name="Column3849"/>
    <tableColumn id="3850" xr3:uid="{D4D43EC8-F9F8-4FC5-8286-3320E10B211F}" name="Column3850"/>
    <tableColumn id="3851" xr3:uid="{C1F2339A-F71C-48BA-9DA3-6E223ACBBEB9}" name="Column3851"/>
    <tableColumn id="3852" xr3:uid="{19460314-85C2-4C8A-B1FD-EFFFB876EE02}" name="Column3852"/>
    <tableColumn id="3853" xr3:uid="{679C6E81-96C3-4DFB-AFDE-03C45FF391F8}" name="Column3853"/>
    <tableColumn id="3854" xr3:uid="{D6E9AF7D-DEFE-4C7D-8A22-A9C0B7D5E70C}" name="Column3854"/>
    <tableColumn id="3855" xr3:uid="{D11628CD-B759-4A5F-A299-96B7BE957B78}" name="Column3855"/>
    <tableColumn id="3856" xr3:uid="{815127BF-1E58-4333-9251-4C0909722761}" name="Column3856"/>
    <tableColumn id="3857" xr3:uid="{82E7623B-4B12-4F07-B69F-CD843C0A8A18}" name="Column3857"/>
    <tableColumn id="3858" xr3:uid="{A9EC9862-81D0-47C9-8BA4-C684A78C3E9C}" name="Column3858"/>
    <tableColumn id="3859" xr3:uid="{31238790-EEAC-46C5-ADE5-529748656802}" name="Column3859"/>
    <tableColumn id="3860" xr3:uid="{B88484DC-92BF-40D0-B70D-4FC549F9194B}" name="Column3860"/>
    <tableColumn id="3861" xr3:uid="{2F0A9214-A67F-4D65-A2AD-6001241C3244}" name="Column3861"/>
    <tableColumn id="3862" xr3:uid="{F12D4412-A959-454B-BD7E-ED1A41DE1AC1}" name="Column3862"/>
    <tableColumn id="3863" xr3:uid="{5DB473F5-5087-485A-8A89-46B695B64020}" name="Column3863"/>
    <tableColumn id="3864" xr3:uid="{C4BFEAA7-A933-43E8-8FC3-A37590E2E4F1}" name="Column3864"/>
    <tableColumn id="3865" xr3:uid="{FEAA4A4B-774E-4C25-AACD-9F1A1D8CF37E}" name="Column3865"/>
    <tableColumn id="3866" xr3:uid="{11944DD1-1599-4736-804E-C92B698AD9E9}" name="Column3866"/>
    <tableColumn id="3867" xr3:uid="{1C146175-717B-48F1-95DC-225B20A5A331}" name="Column3867"/>
    <tableColumn id="3868" xr3:uid="{2DC18D85-E868-4756-A4BA-98867F71471E}" name="Column3868"/>
    <tableColumn id="3869" xr3:uid="{34F69559-DA30-4C3D-8A2F-22E6373984D3}" name="Column3869"/>
    <tableColumn id="3870" xr3:uid="{6213990E-3E21-4254-9959-185248F164ED}" name="Column3870"/>
    <tableColumn id="3871" xr3:uid="{4648F5BA-053E-4CDD-AB82-264031527CA4}" name="Column3871"/>
    <tableColumn id="3872" xr3:uid="{995C1F30-0FA3-4881-B77A-296B8E873F3A}" name="Column3872"/>
    <tableColumn id="3873" xr3:uid="{C0A36183-440D-4330-ADCB-A8AB20DDC3DD}" name="Column3873"/>
    <tableColumn id="3874" xr3:uid="{11D4F779-7771-4242-A570-A9F2F9071C84}" name="Column3874"/>
    <tableColumn id="3875" xr3:uid="{9D2A6EC1-2430-47FF-BBE5-BDAF15BD93F3}" name="Column3875"/>
    <tableColumn id="3876" xr3:uid="{8253B38E-6CC0-48AC-9813-E4B3A93A33E4}" name="Column3876"/>
    <tableColumn id="3877" xr3:uid="{B5DB466A-D131-46BB-9560-B58E1B439B1B}" name="Column3877"/>
    <tableColumn id="3878" xr3:uid="{E856F18F-27AE-4148-99F8-C886E01F3E92}" name="Column3878"/>
    <tableColumn id="3879" xr3:uid="{C037702C-885C-41D1-9BD4-D3ECC1955378}" name="Column3879"/>
    <tableColumn id="3880" xr3:uid="{2F555EF4-2168-4549-9DAD-C6D8A291CE90}" name="Column3880"/>
    <tableColumn id="3881" xr3:uid="{7283EA12-203F-486A-866B-3284453023C0}" name="Column3881"/>
    <tableColumn id="3882" xr3:uid="{9A594B33-A435-415E-BEF1-5EE492B6094E}" name="Column3882"/>
    <tableColumn id="3883" xr3:uid="{A94B4A66-DF7F-4A1F-A7FD-A47F559EB5A3}" name="Column3883"/>
    <tableColumn id="3884" xr3:uid="{665E2156-889A-4C34-AFCC-C14A9B0AA228}" name="Column3884"/>
    <tableColumn id="3885" xr3:uid="{EC7A1CB2-28D0-41AD-A3CC-621DF3D7C827}" name="Column3885"/>
    <tableColumn id="3886" xr3:uid="{535605D0-1693-413E-A69E-410BF9F7B0AA}" name="Column3886"/>
    <tableColumn id="3887" xr3:uid="{AD90E373-69BC-4F10-A715-A2960B11D7F3}" name="Column3887"/>
    <tableColumn id="3888" xr3:uid="{C9DC6F02-0A7A-4BD4-92E5-D06365106285}" name="Column3888"/>
    <tableColumn id="3889" xr3:uid="{2A1D282D-6B3B-4448-8CE7-FC1750C768A0}" name="Column3889"/>
    <tableColumn id="3890" xr3:uid="{4199BEC9-2B5B-4CC3-A5F8-10D3E6F0ACF3}" name="Column3890"/>
    <tableColumn id="3891" xr3:uid="{05EF971C-99B8-4673-8438-301BD079679F}" name="Column3891"/>
    <tableColumn id="3892" xr3:uid="{D4B18861-32CC-4614-B375-46355ED9CB22}" name="Column3892"/>
    <tableColumn id="3893" xr3:uid="{9D8C9517-D6D5-4D81-AD8E-5CA41E52A1D5}" name="Column3893"/>
    <tableColumn id="3894" xr3:uid="{ED372086-007E-42EC-A7D5-13329AB0D70B}" name="Column3894"/>
    <tableColumn id="3895" xr3:uid="{8DED1FE9-5B82-4BDB-AF9A-845F5CDB658C}" name="Column3895"/>
    <tableColumn id="3896" xr3:uid="{565FAB24-E10B-491C-903D-5B2B1DE7B51E}" name="Column3896"/>
    <tableColumn id="3897" xr3:uid="{DF59745D-449F-486A-A975-371EB43AF154}" name="Column3897"/>
    <tableColumn id="3898" xr3:uid="{664EC760-6A01-4BBE-9E08-34C8C7BC72EE}" name="Column3898"/>
    <tableColumn id="3899" xr3:uid="{5AF79C8E-B8BD-4BC6-8DD9-D1FA92E334CD}" name="Column3899"/>
    <tableColumn id="3900" xr3:uid="{0F7F45E5-67DC-4EB1-9186-74F813686AD1}" name="Column3900"/>
    <tableColumn id="3901" xr3:uid="{1816D0C4-13CF-4EBA-8BB6-DBAEB8DBDC3D}" name="Column3901"/>
    <tableColumn id="3902" xr3:uid="{3AA0CCFB-C74F-49A2-B049-8185F8C4D3C8}" name="Column3902"/>
    <tableColumn id="3903" xr3:uid="{A27C3958-105E-4A2B-A7A4-5E4A116813A8}" name="Column3903"/>
    <tableColumn id="3904" xr3:uid="{9B74250D-1965-4CB8-89A1-D573B6EAE6AC}" name="Column3904"/>
    <tableColumn id="3905" xr3:uid="{1AA00E4B-A2BD-40F7-B2EE-8C4099EF02EA}" name="Column3905"/>
    <tableColumn id="3906" xr3:uid="{01EB3857-1FF7-4F65-81DE-177222F0685C}" name="Column3906"/>
    <tableColumn id="3907" xr3:uid="{0A1D1A97-EE6D-4B3B-BE14-D720236BE090}" name="Column3907"/>
    <tableColumn id="3908" xr3:uid="{145B0BB2-F1B3-4106-ACA5-365F02B953CF}" name="Column3908"/>
    <tableColumn id="3909" xr3:uid="{F867169A-E2E3-468A-AB76-A180545B491D}" name="Column3909"/>
    <tableColumn id="3910" xr3:uid="{92F7E0FD-9B78-4336-9465-CEBF332D8BF0}" name="Column3910"/>
    <tableColumn id="3911" xr3:uid="{73044748-6F33-4EB1-9C2B-870B4CAC41D5}" name="Column3911"/>
    <tableColumn id="3912" xr3:uid="{12AD01AF-7A5E-490C-ACD1-1D8F9EE758C3}" name="Column3912"/>
    <tableColumn id="3913" xr3:uid="{0FBF9348-BB30-4E3A-8BF2-BB0B0791BD83}" name="Column3913"/>
    <tableColumn id="3914" xr3:uid="{39D6309F-EC39-499B-B522-542C2F69AB46}" name="Column3914"/>
    <tableColumn id="3915" xr3:uid="{D8F5E171-354F-4F25-8EF8-B2BFB7126454}" name="Column3915"/>
    <tableColumn id="3916" xr3:uid="{103F5943-1628-4F76-BC63-73B6DA7B044A}" name="Column3916"/>
    <tableColumn id="3917" xr3:uid="{0D23879E-1551-4619-A189-AF6AB124B46C}" name="Column3917"/>
    <tableColumn id="3918" xr3:uid="{AF82EA5C-C328-4394-8C20-07CCE0D6DEEE}" name="Column3918"/>
    <tableColumn id="3919" xr3:uid="{1456F51C-3655-4CF3-9A92-AC9BE3BB6482}" name="Column3919"/>
    <tableColumn id="3920" xr3:uid="{059612EB-ED3A-47E4-887B-716E35900930}" name="Column3920"/>
    <tableColumn id="3921" xr3:uid="{51A337DA-6F33-4194-B1DF-2E000DF3703F}" name="Column3921"/>
    <tableColumn id="3922" xr3:uid="{D693CA19-9355-4FAD-8970-5E81A4B061DF}" name="Column3922"/>
    <tableColumn id="3923" xr3:uid="{949EEE44-1DB6-4DFA-A355-45BBB97AA76B}" name="Column3923"/>
    <tableColumn id="3924" xr3:uid="{687D18EE-D28F-4AD6-BFDE-126BA66A0F4E}" name="Column3924"/>
    <tableColumn id="3925" xr3:uid="{3F16142B-BF84-4FBB-B9B8-A37976D476F1}" name="Column3925"/>
    <tableColumn id="3926" xr3:uid="{5C35DDA5-7675-4571-A392-C46C999254AC}" name="Column3926"/>
    <tableColumn id="3927" xr3:uid="{E04A0089-0B21-4A72-A865-91635B0A4F2C}" name="Column3927"/>
    <tableColumn id="3928" xr3:uid="{2964F379-0194-4B92-9A2D-BD55C938FBFD}" name="Column3928"/>
    <tableColumn id="3929" xr3:uid="{A00F268B-D751-42AF-A5F0-61AEB985D932}" name="Column3929"/>
    <tableColumn id="3930" xr3:uid="{3F8C576C-0A39-4438-8E0C-BB9529048231}" name="Column3930"/>
    <tableColumn id="3931" xr3:uid="{1B290F34-CEA3-44D5-8CD8-959654C8C532}" name="Column3931"/>
    <tableColumn id="3932" xr3:uid="{CC5641F9-827A-4A3F-B909-42D8CFE4913D}" name="Column3932"/>
    <tableColumn id="3933" xr3:uid="{23C0C8DC-6D44-4EB7-8938-4C8C93AE34BC}" name="Column3933"/>
    <tableColumn id="3934" xr3:uid="{D3CB94CB-EEC0-48EA-86A9-089362335520}" name="Column3934"/>
    <tableColumn id="3935" xr3:uid="{205E43E4-ED6B-4AF1-BA41-EBBC910989A7}" name="Column3935"/>
    <tableColumn id="3936" xr3:uid="{74115AB5-AF54-47A5-ABDE-6876DB5575EF}" name="Column3936"/>
    <tableColumn id="3937" xr3:uid="{0B876A62-29C0-4A9B-B470-8356AFF63166}" name="Column3937"/>
    <tableColumn id="3938" xr3:uid="{5BE3E75A-3AE1-4BFA-A740-7FC1529BE070}" name="Column3938"/>
    <tableColumn id="3939" xr3:uid="{AF40AF81-0A79-41E1-BFA1-209A195F3AA8}" name="Column3939"/>
    <tableColumn id="3940" xr3:uid="{A258D770-8994-48DE-B7E9-A51A4F212A51}" name="Column3940"/>
    <tableColumn id="3941" xr3:uid="{5FAE3C5E-4E65-4A8F-9501-E558534275FE}" name="Column3941"/>
    <tableColumn id="3942" xr3:uid="{9B7B5ECD-78E3-478B-8538-66387C7E4E53}" name="Column3942"/>
    <tableColumn id="3943" xr3:uid="{B8C8249B-97A5-4F27-BB7F-F9550091B749}" name="Column3943"/>
    <tableColumn id="3944" xr3:uid="{5324EB56-FF87-4D15-8825-2B453B29D0ED}" name="Column3944"/>
    <tableColumn id="3945" xr3:uid="{7130E24E-56D1-4DA7-BE65-8A7A9E8557D1}" name="Column3945"/>
    <tableColumn id="3946" xr3:uid="{C4190EF3-4C2A-4149-B8B7-F145A40FBDF9}" name="Column3946"/>
    <tableColumn id="3947" xr3:uid="{44F7F365-6DFC-4082-B5CD-4205D91397CD}" name="Column3947"/>
    <tableColumn id="3948" xr3:uid="{0DF38140-59FF-4162-A4B8-6BD4AB9CF6CB}" name="Column3948"/>
    <tableColumn id="3949" xr3:uid="{632D64C6-1ACC-4B15-A5EB-3CC566CFBD7B}" name="Column3949"/>
    <tableColumn id="3950" xr3:uid="{FC071800-8A86-465E-A702-3BF4A893EB2E}" name="Column3950"/>
    <tableColumn id="3951" xr3:uid="{9E939AC7-88AF-4087-849D-F366C38EE092}" name="Column3951"/>
    <tableColumn id="3952" xr3:uid="{CAED9B46-BF43-42B2-BD33-B661390CFE9F}" name="Column3952"/>
    <tableColumn id="3953" xr3:uid="{91D60A8E-A931-4E34-8F43-86880790CECE}" name="Column3953"/>
    <tableColumn id="3954" xr3:uid="{A8E6B618-98EC-4494-9831-21B919F9E37A}" name="Column3954"/>
    <tableColumn id="3955" xr3:uid="{429BAC24-F067-41CC-B3B2-3B062C21D6AB}" name="Column3955"/>
    <tableColumn id="3956" xr3:uid="{E38A41BE-15CD-4A63-953A-453D4775AA96}" name="Column3956"/>
    <tableColumn id="3957" xr3:uid="{DD306D16-1198-48C8-940C-BC6BC9E63523}" name="Column3957"/>
    <tableColumn id="3958" xr3:uid="{9185406D-9395-4B67-93E3-9E417682E42B}" name="Column3958"/>
    <tableColumn id="3959" xr3:uid="{7CB3C9C6-A10A-4406-8D65-0A01A9B73B24}" name="Column3959"/>
    <tableColumn id="3960" xr3:uid="{CAF35910-94E2-477A-9FA2-AE8AE32A3160}" name="Column3960"/>
    <tableColumn id="3961" xr3:uid="{9A349B1F-96AE-4521-8916-1BBBF770933D}" name="Column3961"/>
    <tableColumn id="3962" xr3:uid="{58B1DCBA-3595-4229-9506-F134B77CEA9A}" name="Column3962"/>
    <tableColumn id="3963" xr3:uid="{76A46399-3E24-48E4-A04C-476D27A3DCD5}" name="Column3963"/>
    <tableColumn id="3964" xr3:uid="{E583FB60-68E1-4E56-AAF6-B482EAEB1807}" name="Column3964"/>
    <tableColumn id="3965" xr3:uid="{F313F2E1-5859-4118-987D-0BC7C7BC148E}" name="Column3965"/>
    <tableColumn id="3966" xr3:uid="{79932E66-5CE0-4865-8A9E-D63DE77D74D4}" name="Column3966"/>
    <tableColumn id="3967" xr3:uid="{1054515A-BED5-4749-AC32-17A89470D2A8}" name="Column3967"/>
    <tableColumn id="3968" xr3:uid="{4D41CF67-6E1D-44CD-95DF-0F9344FF9D3F}" name="Column3968"/>
    <tableColumn id="3969" xr3:uid="{F887A1B1-3281-488E-AA4C-F42A680F4915}" name="Column3969"/>
    <tableColumn id="3970" xr3:uid="{75706A25-1A71-4CEF-9ED1-9DECF75CF7F4}" name="Column3970"/>
    <tableColumn id="3971" xr3:uid="{DF1C424D-0B7F-484B-A0F1-8EE256030DE1}" name="Column3971"/>
    <tableColumn id="3972" xr3:uid="{87B43CFA-8087-49FB-8525-11FCB61ED043}" name="Column3972"/>
    <tableColumn id="3973" xr3:uid="{75AC40E7-90D1-41A7-8F6D-4AA55CCAC917}" name="Column3973"/>
    <tableColumn id="3974" xr3:uid="{1AA333B0-E330-4958-81E8-BF668CBE288D}" name="Column3974"/>
    <tableColumn id="3975" xr3:uid="{4DA66BAB-572F-4B3E-BEDF-C730DD10B8EF}" name="Column3975"/>
    <tableColumn id="3976" xr3:uid="{12FF3EEF-8678-482C-ABB3-9E3786C948BF}" name="Column3976"/>
    <tableColumn id="3977" xr3:uid="{2322F510-2412-4D27-89C4-84427E537C36}" name="Column3977"/>
    <tableColumn id="3978" xr3:uid="{D00AD8CA-9CB5-4F01-917C-6C599C648DBF}" name="Column3978"/>
    <tableColumn id="3979" xr3:uid="{9753DBE8-A887-4876-A611-71D2EC051FB4}" name="Column3979"/>
    <tableColumn id="3980" xr3:uid="{43335E71-345F-4C6D-9DE8-BD99DD42E15F}" name="Column3980"/>
    <tableColumn id="3981" xr3:uid="{88AD0BDE-9DAF-4D53-B9F6-7D3714DA24CA}" name="Column3981"/>
    <tableColumn id="3982" xr3:uid="{9F420241-D374-4B1C-A6BD-CEC7BB660A29}" name="Column3982"/>
    <tableColumn id="3983" xr3:uid="{7688CBB3-AF31-4C4A-BC01-DBE55FA880FD}" name="Column3983"/>
    <tableColumn id="3984" xr3:uid="{D36A4A75-F9E1-48F9-A7D2-D7482AA80C9D}" name="Column3984"/>
    <tableColumn id="3985" xr3:uid="{A0F095F8-BCB8-4DBF-BD33-A0017CC73405}" name="Column3985"/>
    <tableColumn id="3986" xr3:uid="{5F6A2680-BEBD-4899-BFC9-D66360D2CBFF}" name="Column3986"/>
    <tableColumn id="3987" xr3:uid="{897899C9-ADF3-4A81-A94C-B4CFB0081C3A}" name="Column3987"/>
    <tableColumn id="3988" xr3:uid="{37F22B4B-6D86-440F-892E-BD756594DD9A}" name="Column3988"/>
    <tableColumn id="3989" xr3:uid="{3A637B09-2571-4D35-AB15-AF9DD5401964}" name="Column3989"/>
    <tableColumn id="3990" xr3:uid="{4F593ABB-C5B4-459B-911E-2BC632095AB8}" name="Column3990"/>
    <tableColumn id="3991" xr3:uid="{E97D31CB-04C5-4946-BAE1-622823CF45A5}" name="Column3991"/>
    <tableColumn id="3992" xr3:uid="{4F3CB1B7-091D-4EBE-A9C8-FDCB285AE72B}" name="Column3992"/>
    <tableColumn id="3993" xr3:uid="{FA9F8BE0-4143-4F33-8995-258A3DF2B2F4}" name="Column3993"/>
    <tableColumn id="3994" xr3:uid="{8EA2F76E-7E04-4651-B52A-2058DB6D77CD}" name="Column3994"/>
    <tableColumn id="3995" xr3:uid="{E9F1D2EE-7402-43C8-9304-83ED3B8F5DE6}" name="Column3995"/>
    <tableColumn id="3996" xr3:uid="{2FA73275-6922-4F69-B1F7-3193C969C8DD}" name="Column3996"/>
    <tableColumn id="3997" xr3:uid="{7DDA1E6B-108F-490D-9491-4E08A14A45C9}" name="Column3997"/>
    <tableColumn id="3998" xr3:uid="{EFEF4134-078D-4945-9A09-20346AC85E33}" name="Column3998"/>
    <tableColumn id="3999" xr3:uid="{916F7190-14D9-4E83-95C5-5009FA7A9DE8}" name="Column3999"/>
    <tableColumn id="4000" xr3:uid="{A50C28F5-E864-44A2-944F-0D6D961700AA}" name="Column4000"/>
    <tableColumn id="4001" xr3:uid="{20953D0E-7A95-4F85-BDBC-CDCA56CCB8C3}" name="Column4001"/>
    <tableColumn id="4002" xr3:uid="{89F81FAC-3EFB-4D73-861E-394FEA829015}" name="Column4002"/>
    <tableColumn id="4003" xr3:uid="{16FB14D4-96EE-4E88-AE45-A59110C93404}" name="Column4003"/>
    <tableColumn id="4004" xr3:uid="{E86BDCAE-C691-41AF-8307-9FBF0F39882D}" name="Column4004"/>
    <tableColumn id="4005" xr3:uid="{D707A818-994D-4C03-98A4-08C5626B8DFF}" name="Column4005"/>
    <tableColumn id="4006" xr3:uid="{3D76AC9C-D051-41E2-B0CA-606A6D388DA2}" name="Column4006"/>
    <tableColumn id="4007" xr3:uid="{B5DC2DBB-13E1-4132-B6FD-576216F142EE}" name="Column4007"/>
    <tableColumn id="4008" xr3:uid="{E2866D0D-F94A-4226-9FFE-688D9F4157C2}" name="Column4008"/>
    <tableColumn id="4009" xr3:uid="{A2904E98-C98E-4A49-B3E8-94C6403026B4}" name="Column4009"/>
    <tableColumn id="4010" xr3:uid="{81778BFA-F599-45F4-BB4F-BF4B18762D10}" name="Column4010"/>
    <tableColumn id="4011" xr3:uid="{DC512099-3847-41D0-BE34-9A6F071CF48B}" name="Column4011"/>
    <tableColumn id="4012" xr3:uid="{EE375AF1-C695-4C2B-BE1D-FE31DB0050F3}" name="Column4012"/>
    <tableColumn id="4013" xr3:uid="{DF6FA520-1553-48F3-A318-FD24087691BA}" name="Column4013"/>
    <tableColumn id="4014" xr3:uid="{AC55842A-232B-475E-9D95-2DC5C39144EF}" name="Column4014"/>
    <tableColumn id="4015" xr3:uid="{7CA124AC-F651-459A-9D76-7A6A0B19652C}" name="Column4015"/>
    <tableColumn id="4016" xr3:uid="{943ACDD7-742C-4458-90D2-5AB6F54466ED}" name="Column4016"/>
    <tableColumn id="4017" xr3:uid="{B9CBE74A-CA9F-48CF-9C52-CF51E8BAB577}" name="Column4017"/>
    <tableColumn id="4018" xr3:uid="{D1CBB94E-B213-4D1C-9EB3-A9FE52137742}" name="Column4018"/>
    <tableColumn id="4019" xr3:uid="{E498C8AE-DC52-43D0-BD8A-23CC04FC7632}" name="Column4019"/>
    <tableColumn id="4020" xr3:uid="{C3BE0802-BF05-4452-949D-265743007966}" name="Column4020"/>
    <tableColumn id="4021" xr3:uid="{412FEABF-7D3E-4C71-A4A4-A81E436660EE}" name="Column4021"/>
    <tableColumn id="4022" xr3:uid="{FE49E93B-24AE-4722-BB3E-BEF1578D496F}" name="Column4022"/>
    <tableColumn id="4023" xr3:uid="{790C6EED-7572-44E1-95D5-A33A755AC490}" name="Column4023"/>
    <tableColumn id="4024" xr3:uid="{5BD2473A-6C67-4500-85B7-48BE530EE09F}" name="Column4024"/>
    <tableColumn id="4025" xr3:uid="{90E01D3D-8561-459C-8A53-55D1EB1A1287}" name="Column4025"/>
    <tableColumn id="4026" xr3:uid="{E5760BA7-0B00-4202-871C-88240B4EE799}" name="Column4026"/>
    <tableColumn id="4027" xr3:uid="{C4E4905E-33B9-4B84-9105-E264A0FEA694}" name="Column4027"/>
    <tableColumn id="4028" xr3:uid="{F50C162A-1898-43AE-8BE5-D43B4FC8B513}" name="Column4028"/>
    <tableColumn id="4029" xr3:uid="{2682601F-D8FC-42A5-9026-328D1A179820}" name="Column4029"/>
    <tableColumn id="4030" xr3:uid="{26A7AD41-3256-4557-B6F1-4B1DCA13FBE0}" name="Column4030"/>
    <tableColumn id="4031" xr3:uid="{4E434C56-A404-42F6-A33A-16864A8C4309}" name="Column4031"/>
    <tableColumn id="4032" xr3:uid="{C1C919BA-BA0A-45CD-8E56-3EECF126E3D3}" name="Column4032"/>
    <tableColumn id="4033" xr3:uid="{AEC0613A-8742-49F7-94E7-58AB9CDCB82D}" name="Column4033"/>
    <tableColumn id="4034" xr3:uid="{576D53E7-701C-406C-BCA6-49690FA51BC8}" name="Column4034"/>
    <tableColumn id="4035" xr3:uid="{5AE54B38-243B-4B22-BF6B-443ACE654E2F}" name="Column4035"/>
    <tableColumn id="4036" xr3:uid="{9D532828-45B2-4F38-8DA8-483449992875}" name="Column4036"/>
    <tableColumn id="4037" xr3:uid="{E9AE327E-7353-456F-B649-70524564E226}" name="Column4037"/>
    <tableColumn id="4038" xr3:uid="{B30A9204-50EF-4774-8968-A6E43AC83482}" name="Column4038"/>
    <tableColumn id="4039" xr3:uid="{0AA04B56-F6F7-4489-8E7E-3843F96F752E}" name="Column4039"/>
    <tableColumn id="4040" xr3:uid="{6A8D4F7C-1935-4164-9BD2-F5D7B58C35CF}" name="Column4040"/>
    <tableColumn id="4041" xr3:uid="{5C61FB8E-957C-45CD-928C-A873CE7D609F}" name="Column4041"/>
    <tableColumn id="4042" xr3:uid="{13982E24-54A1-4132-956A-527945CB3F26}" name="Column4042"/>
    <tableColumn id="4043" xr3:uid="{5DBB7DA3-81FF-4750-BCF5-52AD1DECCDC6}" name="Column4043"/>
    <tableColumn id="4044" xr3:uid="{10D57D69-3600-4046-8785-FA91E58008A0}" name="Column4044"/>
    <tableColumn id="4045" xr3:uid="{44D1E594-733E-4839-8CF1-070C089CBA75}" name="Column4045"/>
    <tableColumn id="4046" xr3:uid="{6D685A9A-5F8B-4077-8C4D-C7914E55AA34}" name="Column4046"/>
    <tableColumn id="4047" xr3:uid="{D7D198C1-E8F4-4008-9744-7959932C4756}" name="Column4047"/>
    <tableColumn id="4048" xr3:uid="{6E0DB7B7-68A1-4FA6-BD91-AC74EA066541}" name="Column4048"/>
    <tableColumn id="4049" xr3:uid="{E6F9B8EA-9A73-4EF6-9D4C-9252405F4ECE}" name="Column4049"/>
    <tableColumn id="4050" xr3:uid="{0A0162FA-F57D-46C5-8F82-A30BB4406D96}" name="Column4050"/>
    <tableColumn id="4051" xr3:uid="{FD0DD4F6-60C1-4541-88A6-56BA7226682D}" name="Column4051"/>
    <tableColumn id="4052" xr3:uid="{4EF29EC2-8AE7-4DDA-8E19-7EEF107E086F}" name="Column4052"/>
    <tableColumn id="4053" xr3:uid="{466E5622-0108-40EC-ACDB-95379E59F97C}" name="Column4053"/>
    <tableColumn id="4054" xr3:uid="{42D67D32-08E7-4BCB-9FC7-09619EB505A3}" name="Column4054"/>
    <tableColumn id="4055" xr3:uid="{60309BC7-C67B-44F4-8DE0-4E95DFFE981F}" name="Column4055"/>
    <tableColumn id="4056" xr3:uid="{11D319F8-4BB0-4063-9908-B779CD25DC8E}" name="Column4056"/>
    <tableColumn id="4057" xr3:uid="{9D04E25F-1713-45EC-B4CE-117818A9E9EE}" name="Column4057"/>
    <tableColumn id="4058" xr3:uid="{ADA81BEE-E3D1-44EB-B519-E505C532211B}" name="Column4058"/>
    <tableColumn id="4059" xr3:uid="{A0933BAD-C3FA-4EEA-93F7-B170FB08E4ED}" name="Column4059"/>
    <tableColumn id="4060" xr3:uid="{F5F60CA0-2560-42DB-A47E-5E3666930F34}" name="Column4060"/>
    <tableColumn id="4061" xr3:uid="{C7A57687-3FF1-4634-A685-34CDC3F7039A}" name="Column4061"/>
    <tableColumn id="4062" xr3:uid="{F9BCD365-3CC8-44FB-B066-01DF2DC61D49}" name="Column4062"/>
    <tableColumn id="4063" xr3:uid="{E3FAB2A5-6656-4561-94BE-CAC212AA4D56}" name="Column4063"/>
    <tableColumn id="4064" xr3:uid="{B863B43C-FDB8-4D0A-8316-8CE083DE6FFE}" name="Column4064"/>
    <tableColumn id="4065" xr3:uid="{84EB29B7-C399-4FD4-9954-BC19254B5436}" name="Column4065"/>
    <tableColumn id="4066" xr3:uid="{BC000DA3-109C-4E78-9C00-3CADDF2B8F1C}" name="Column4066"/>
    <tableColumn id="4067" xr3:uid="{D4D63BD2-ADB7-44E7-9CC0-5A6C8771EF75}" name="Column4067"/>
    <tableColumn id="4068" xr3:uid="{53DF7BA8-8F83-45B7-9FD2-6718321A2CD0}" name="Column4068"/>
    <tableColumn id="4069" xr3:uid="{F9C77039-AD2D-4F3E-9444-7E0F51B228E5}" name="Column4069"/>
    <tableColumn id="4070" xr3:uid="{BD9CB58D-5C73-4E3F-9990-3FD874AD7011}" name="Column4070"/>
    <tableColumn id="4071" xr3:uid="{840017E4-58F2-4407-892A-A0CB641A1AF2}" name="Column4071"/>
    <tableColumn id="4072" xr3:uid="{64469ED4-B6E5-4289-9ECC-FE286AAC3304}" name="Column4072"/>
    <tableColumn id="4073" xr3:uid="{D8643CE2-4286-476B-AFFC-6D8359411279}" name="Column4073"/>
    <tableColumn id="4074" xr3:uid="{9D7F26C3-0340-4C96-92B4-7CEC277FFDC4}" name="Column4074"/>
    <tableColumn id="4075" xr3:uid="{DF72246C-E41F-4061-951F-45CFBA3DC306}" name="Column4075"/>
    <tableColumn id="4076" xr3:uid="{1B9013FB-4EB2-4120-8B8E-6C40D67A9D5B}" name="Column4076"/>
    <tableColumn id="4077" xr3:uid="{32DA0807-0C96-471F-A8DC-074B34061325}" name="Column4077"/>
    <tableColumn id="4078" xr3:uid="{679F2FFA-7175-44F2-986D-36B2489E0038}" name="Column4078"/>
    <tableColumn id="4079" xr3:uid="{CC794F34-A1B4-400C-820D-254624F9D18A}" name="Column4079"/>
    <tableColumn id="4080" xr3:uid="{97BB77FC-4A41-4B76-92D2-E1F6D44F10A3}" name="Column4080"/>
    <tableColumn id="4081" xr3:uid="{7755CF2F-2328-4A76-A4E3-E6563E8155D7}" name="Column4081"/>
    <tableColumn id="4082" xr3:uid="{627C68EA-9CEE-4693-89D0-26C21FA20CEE}" name="Column4082"/>
    <tableColumn id="4083" xr3:uid="{698E6362-13A5-432B-BD59-253B4AAD4B0C}" name="Column4083"/>
    <tableColumn id="4084" xr3:uid="{045D9E0A-AE30-40D4-95C6-FBDBCF38EEAB}" name="Column4084"/>
    <tableColumn id="4085" xr3:uid="{CADA6C5E-91AE-40CC-ABB1-5E116601119E}" name="Column4085"/>
    <tableColumn id="4086" xr3:uid="{F45ABAFB-4CC5-4F0F-9216-543A629D56AB}" name="Column4086"/>
    <tableColumn id="4087" xr3:uid="{5234CA2C-2CE3-4B1A-AE4A-4647A967FBB4}" name="Column4087"/>
    <tableColumn id="4088" xr3:uid="{7966403C-D641-4E12-B604-5C23504A73A0}" name="Column4088"/>
    <tableColumn id="4089" xr3:uid="{9760A05F-A0BD-46B3-865E-BE284B32AFBB}" name="Column4089"/>
    <tableColumn id="4090" xr3:uid="{1B34485A-963B-4C29-A313-02C401827648}" name="Column4090"/>
    <tableColumn id="4091" xr3:uid="{E2389359-D73B-461E-A1DC-9D428436C142}" name="Column4091"/>
    <tableColumn id="4092" xr3:uid="{AB359C7C-E3F5-4E8C-B85B-66F39E525FBC}" name="Column4092"/>
    <tableColumn id="4093" xr3:uid="{C8DFA29D-797D-4D1F-A0EB-E3B451D0458F}" name="Column4093"/>
    <tableColumn id="4094" xr3:uid="{B59D85FF-60D2-4F86-9F69-DABEADA2E15D}" name="Column4094"/>
    <tableColumn id="4095" xr3:uid="{6D60699A-3B10-4192-836E-F3C8F833829E}" name="Column4095"/>
    <tableColumn id="4096" xr3:uid="{AE0D767E-3D2C-4A04-B7AF-463030EC6744}" name="Column4096"/>
    <tableColumn id="4097" xr3:uid="{CEE76993-6B2D-412B-A5CA-A6FB35009861}" name="Column4097"/>
    <tableColumn id="4098" xr3:uid="{D9E6B6D3-E1E3-4C52-A8F1-73178EB23A83}" name="Column4098"/>
    <tableColumn id="4099" xr3:uid="{7F164979-3D4D-4806-A659-E9CFF0FC96E7}" name="Column4099"/>
    <tableColumn id="4100" xr3:uid="{BA505DBD-6BA3-4F0C-A105-2E12BE49A059}" name="Column4100"/>
    <tableColumn id="4101" xr3:uid="{B61F7E92-536C-4D3F-AF37-97E1F4F594B5}" name="Column4101"/>
    <tableColumn id="4102" xr3:uid="{23124A88-46E3-4A0E-8E61-2CF16C86795B}" name="Column4102"/>
    <tableColumn id="4103" xr3:uid="{7BB34609-5C47-4A7B-84A0-A8A3C8004C15}" name="Column4103"/>
    <tableColumn id="4104" xr3:uid="{E579D6E7-71D0-446E-8800-83A062E105FC}" name="Column4104"/>
    <tableColumn id="4105" xr3:uid="{A93B02EF-4E3A-4685-87C5-1A5DBA471189}" name="Column4105"/>
    <tableColumn id="4106" xr3:uid="{18301B3F-C458-4D6F-8386-D0B71E7F95F0}" name="Column4106"/>
    <tableColumn id="4107" xr3:uid="{E5DF45E6-B9DB-45B2-BBC8-FFA732675B19}" name="Column4107"/>
    <tableColumn id="4108" xr3:uid="{43D75F08-95B4-413E-8297-1F847D646087}" name="Column4108"/>
    <tableColumn id="4109" xr3:uid="{4628450B-29D4-484A-A486-D0CB5C2356B3}" name="Column4109"/>
    <tableColumn id="4110" xr3:uid="{135E1123-49F4-48EA-9958-49AC95FF3C64}" name="Column4110"/>
    <tableColumn id="4111" xr3:uid="{04C71F50-DF85-4878-8FC2-700BF225A37F}" name="Column4111"/>
    <tableColumn id="4112" xr3:uid="{708A7176-86FF-410D-B90D-EACA016246B7}" name="Column4112"/>
    <tableColumn id="4113" xr3:uid="{9C0E48D3-0D0F-4854-8B86-872541A344D6}" name="Column4113"/>
    <tableColumn id="4114" xr3:uid="{1D07F3E1-24DE-41D6-9B5A-F0297498890B}" name="Column4114"/>
    <tableColumn id="4115" xr3:uid="{61D71BA0-156C-4F28-AE1B-5BAB675BCA44}" name="Column4115"/>
    <tableColumn id="4116" xr3:uid="{9746C0CA-B229-4FE0-B11B-05953222BF7D}" name="Column4116"/>
    <tableColumn id="4117" xr3:uid="{2ADCEEBD-C796-4B00-AB48-A57B746B123C}" name="Column4117"/>
    <tableColumn id="4118" xr3:uid="{6E0BD608-B5AD-4DAB-97C1-310B6EE9B75F}" name="Column4118"/>
    <tableColumn id="4119" xr3:uid="{A9B81834-3934-4D52-A4D4-1D28CF9F4186}" name="Column4119"/>
    <tableColumn id="4120" xr3:uid="{E8E4122C-5513-4388-842A-4EEBBADD0005}" name="Column4120"/>
    <tableColumn id="4121" xr3:uid="{BCBED146-9AF7-4C87-AD69-EE5AC9F9739D}" name="Column4121"/>
    <tableColumn id="4122" xr3:uid="{E4975B8D-9B02-45F1-8F53-1181E383B28A}" name="Column4122"/>
    <tableColumn id="4123" xr3:uid="{74BA3525-E97A-48AE-86FE-B87EC0E9FC6D}" name="Column4123"/>
    <tableColumn id="4124" xr3:uid="{9EF6B7AB-2509-43A9-8A5D-BBF032D0E1B5}" name="Column4124"/>
    <tableColumn id="4125" xr3:uid="{3B0E9608-3DF8-4518-891A-30B856A62B51}" name="Column4125"/>
    <tableColumn id="4126" xr3:uid="{8CDEEB93-4B7E-40B9-B4A1-C0DCE0A567D7}" name="Column4126"/>
    <tableColumn id="4127" xr3:uid="{FF998BB2-0D10-465E-899A-033F2C493D2A}" name="Column4127"/>
    <tableColumn id="4128" xr3:uid="{E30EDD13-290A-436F-B392-F5C7736DAF12}" name="Column4128"/>
    <tableColumn id="4129" xr3:uid="{F58E1C7F-3B8B-417E-A872-4D39364F9CBB}" name="Column4129"/>
    <tableColumn id="4130" xr3:uid="{EC3DD09C-30F1-4315-8E25-13975E1E0A13}" name="Column4130"/>
    <tableColumn id="4131" xr3:uid="{9A286892-F61C-45A3-B1DB-A84DA3B8D3B3}" name="Column4131"/>
    <tableColumn id="4132" xr3:uid="{302411EF-0B76-43B9-A723-8E81AF8BB039}" name="Column4132"/>
    <tableColumn id="4133" xr3:uid="{8AC659EB-19B7-485E-AABA-32E81EB6EC6A}" name="Column4133"/>
    <tableColumn id="4134" xr3:uid="{D23FA975-18AB-47BD-AB2A-15D2CC91C991}" name="Column4134"/>
    <tableColumn id="4135" xr3:uid="{CBC043D5-9D86-413F-B5FA-7F5B31189667}" name="Column4135"/>
    <tableColumn id="4136" xr3:uid="{F0CF9B94-CC3C-4619-B905-E038FAC8A60D}" name="Column4136"/>
    <tableColumn id="4137" xr3:uid="{D79DF53D-6283-4E57-8248-EB460773D1E6}" name="Column4137"/>
    <tableColumn id="4138" xr3:uid="{89C2A72E-7FA2-4BE1-8224-0B0E1CCD05F9}" name="Column4138"/>
    <tableColumn id="4139" xr3:uid="{85038F98-7D42-4A5F-872B-818BDF83D1FC}" name="Column4139"/>
    <tableColumn id="4140" xr3:uid="{9D175B64-3C00-42BA-B06E-B9073A655A18}" name="Column4140"/>
    <tableColumn id="4141" xr3:uid="{746F1BC0-477E-4FD7-B922-2935DC23C40C}" name="Column4141"/>
    <tableColumn id="4142" xr3:uid="{03DF7A51-9495-404A-9940-2EC9BFF7BA79}" name="Column4142"/>
    <tableColumn id="4143" xr3:uid="{D57C096E-0114-4BB1-BF60-3C8E6514E9E6}" name="Column4143"/>
    <tableColumn id="4144" xr3:uid="{B5732880-F542-4A79-B75A-6B2CC9627724}" name="Column4144"/>
    <tableColumn id="4145" xr3:uid="{EBA18685-4885-4EEC-A7E3-94BD716FD76F}" name="Column4145"/>
    <tableColumn id="4146" xr3:uid="{95E26D35-7D1F-44EF-8DB1-1476862A2971}" name="Column4146"/>
    <tableColumn id="4147" xr3:uid="{EF56676B-9FB9-4945-8F90-CD3C205FCEFC}" name="Column4147"/>
    <tableColumn id="4148" xr3:uid="{E04B9AA4-04CF-4D03-AE2D-5A0C58F582D1}" name="Column4148"/>
    <tableColumn id="4149" xr3:uid="{A0E13BCF-B287-40A5-85D2-84DE50A5CDBC}" name="Column4149"/>
    <tableColumn id="4150" xr3:uid="{ACFA25BE-A07B-4875-8300-C86EEE2BCE47}" name="Column4150"/>
    <tableColumn id="4151" xr3:uid="{0052C7DD-C42E-4937-9CD3-2ACA985E4ACE}" name="Column4151"/>
    <tableColumn id="4152" xr3:uid="{4B2BE6F7-D7BE-4102-ABA7-A5821BEBEF18}" name="Column4152"/>
    <tableColumn id="4153" xr3:uid="{F3956379-C89B-4D11-AEAD-86D0E4F83DA6}" name="Column4153"/>
    <tableColumn id="4154" xr3:uid="{3885F1AB-35CE-4682-98E0-09EADBABD161}" name="Column4154"/>
    <tableColumn id="4155" xr3:uid="{D0461AB1-06CB-4709-A7A1-9F5028CAADF6}" name="Column4155"/>
    <tableColumn id="4156" xr3:uid="{CAE2B224-1169-4F0B-B5A5-32EF26E6A61B}" name="Column4156"/>
    <tableColumn id="4157" xr3:uid="{C0DE6408-3EBA-43AF-A34F-F9241073EBEA}" name="Column4157"/>
    <tableColumn id="4158" xr3:uid="{034A6A46-BDFF-42B6-B4D3-3B632ADDA0DD}" name="Column4158"/>
    <tableColumn id="4159" xr3:uid="{038CC44A-7523-4519-815A-65F97BB09956}" name="Column4159"/>
    <tableColumn id="4160" xr3:uid="{20FAECB7-65EA-4399-868A-1279DA32C22C}" name="Column4160"/>
    <tableColumn id="4161" xr3:uid="{35D805E0-D8D8-4966-94CD-08B8B06DBB0C}" name="Column4161"/>
    <tableColumn id="4162" xr3:uid="{4B4F2ED2-D75A-4146-9945-EC724ED94C4D}" name="Column4162"/>
    <tableColumn id="4163" xr3:uid="{5826636A-FFDD-4DD7-A47F-535CADEF8514}" name="Column4163"/>
    <tableColumn id="4164" xr3:uid="{FFC3F810-C678-4E4F-9077-68FA885C0943}" name="Column4164"/>
    <tableColumn id="4165" xr3:uid="{2FB073D9-0702-4C65-BADE-5D9ABB884BDB}" name="Column4165"/>
    <tableColumn id="4166" xr3:uid="{20D85D89-BE85-45A4-8FB4-4E2CAA7D7DB0}" name="Column4166"/>
    <tableColumn id="4167" xr3:uid="{78C39054-E5DF-402E-9DD0-68807966A4A9}" name="Column4167"/>
    <tableColumn id="4168" xr3:uid="{BF6C8C6A-3554-42C3-9672-A5FC073C32BD}" name="Column4168"/>
    <tableColumn id="4169" xr3:uid="{EEF30FE6-8B08-46A5-9251-D505E62D9A37}" name="Column4169"/>
    <tableColumn id="4170" xr3:uid="{06F716E6-B094-4BBE-AE6A-E86B35F458D4}" name="Column4170"/>
    <tableColumn id="4171" xr3:uid="{90462887-5C6B-4B32-9F7F-41F2ADE07AA8}" name="Column4171"/>
    <tableColumn id="4172" xr3:uid="{836DA746-6782-4867-B616-E0EF1405132D}" name="Column4172"/>
    <tableColumn id="4173" xr3:uid="{2E5BE0FE-024F-4D04-BFC6-1687293A36F5}" name="Column4173"/>
    <tableColumn id="4174" xr3:uid="{43D01CF3-E210-4B3C-8138-93D6AF806588}" name="Column4174"/>
    <tableColumn id="4175" xr3:uid="{E35E0667-BBCC-41BE-983C-05A55EC6A9CC}" name="Column4175"/>
    <tableColumn id="4176" xr3:uid="{3B34CE60-E963-4B04-848E-F181C76B0EDB}" name="Column4176"/>
    <tableColumn id="4177" xr3:uid="{69818C02-90B6-4C13-B243-04D1CFB89EEA}" name="Column4177"/>
    <tableColumn id="4178" xr3:uid="{B88F19F0-B0A2-4B99-BD49-95A6F008EFA5}" name="Column4178"/>
    <tableColumn id="4179" xr3:uid="{F3B8195B-F447-4262-AF1D-55BD5B17882B}" name="Column4179"/>
    <tableColumn id="4180" xr3:uid="{470EDF46-656D-4A20-9051-D99F345121F4}" name="Column4180"/>
    <tableColumn id="4181" xr3:uid="{7A9C4222-2EB4-43E5-8C18-204ACFF76FBA}" name="Column4181"/>
    <tableColumn id="4182" xr3:uid="{4CBC4576-B5A6-45AD-9500-14192018BDF4}" name="Column4182"/>
    <tableColumn id="4183" xr3:uid="{5B6BE444-04AA-49B3-B7E9-01120AC2EB03}" name="Column4183"/>
    <tableColumn id="4184" xr3:uid="{767D9CA9-17A2-4374-8AF2-9E6132D463B3}" name="Column4184"/>
    <tableColumn id="4185" xr3:uid="{BB6B03D1-85CD-406A-A5D3-0AC2EE8E9EC2}" name="Column4185"/>
    <tableColumn id="4186" xr3:uid="{E5146F43-24E2-4897-8744-3980C6E7BF12}" name="Column4186"/>
    <tableColumn id="4187" xr3:uid="{0AE93AB8-411D-4B27-8DE9-581426D54A7F}" name="Column4187"/>
    <tableColumn id="4188" xr3:uid="{7F159753-17FB-4D6F-863E-26225BAFE9C9}" name="Column4188"/>
    <tableColumn id="4189" xr3:uid="{257BA1A0-15B5-4EF3-BC6A-765A3C6BDF9F}" name="Column4189"/>
    <tableColumn id="4190" xr3:uid="{87C226BC-6245-41A6-8571-6788343A1300}" name="Column4190"/>
    <tableColumn id="4191" xr3:uid="{B6FD08F1-4957-4A0C-9D15-531DB44C0EAB}" name="Column4191"/>
    <tableColumn id="4192" xr3:uid="{1155BEFD-7D09-45FD-BF84-9B9B610FB45C}" name="Column4192"/>
    <tableColumn id="4193" xr3:uid="{E8529C1F-B59B-40E1-A4CC-1D95C909831F}" name="Column4193"/>
    <tableColumn id="4194" xr3:uid="{965CFA13-EC4C-435E-AB83-F0C3492C8CC4}" name="Column4194"/>
    <tableColumn id="4195" xr3:uid="{6A342E9F-B16D-453D-A0CD-290F1A94707E}" name="Column4195"/>
    <tableColumn id="4196" xr3:uid="{9CE49BA3-D0DA-4765-AA0F-B9438E712FA6}" name="Column4196"/>
    <tableColumn id="4197" xr3:uid="{50A30211-7AC2-4DEA-BC55-520589E2C6C5}" name="Column4197"/>
    <tableColumn id="4198" xr3:uid="{BE7DDF4E-FF05-4C8A-989A-7B96E5DA3230}" name="Column4198"/>
    <tableColumn id="4199" xr3:uid="{9FFF6EF1-4233-4C98-8FDB-A430F30CA9E6}" name="Column4199"/>
    <tableColumn id="4200" xr3:uid="{5F2ABCDB-C8AC-401B-B593-2213EE051B3A}" name="Column4200"/>
    <tableColumn id="4201" xr3:uid="{7E4D13A4-25FF-4004-BD89-55DC9C77C9E1}" name="Column4201"/>
    <tableColumn id="4202" xr3:uid="{1D06067E-C4E1-4BFA-8B18-6C413361E59C}" name="Column4202"/>
    <tableColumn id="4203" xr3:uid="{705D5E4C-FBFD-4DBC-9D30-7B050572213D}" name="Column4203"/>
    <tableColumn id="4204" xr3:uid="{5B1A0A35-8427-4025-B440-1BC6486385D1}" name="Column4204"/>
    <tableColumn id="4205" xr3:uid="{547FCC77-E65A-4CDF-8013-7AC196AA3FD5}" name="Column4205"/>
    <tableColumn id="4206" xr3:uid="{7AF453DD-8027-4943-ACE3-0ECCB1CFC760}" name="Column4206"/>
    <tableColumn id="4207" xr3:uid="{61C7A1B4-9B07-4A02-8429-6F4F66E8D495}" name="Column4207"/>
    <tableColumn id="4208" xr3:uid="{04B09C2C-2F52-4246-8722-DB4B40BF04A2}" name="Column4208"/>
    <tableColumn id="4209" xr3:uid="{B22CD62B-C8C1-4EC4-8287-8DDFFDCE41B0}" name="Column4209"/>
    <tableColumn id="4210" xr3:uid="{BB2BE9AC-0416-444F-977E-44904327E2C7}" name="Column4210"/>
    <tableColumn id="4211" xr3:uid="{EA7EBE97-82D6-4939-B48A-74D1176B6F36}" name="Column4211"/>
    <tableColumn id="4212" xr3:uid="{620BB123-084E-411A-9E6E-DAE812D3EA62}" name="Column4212"/>
    <tableColumn id="4213" xr3:uid="{579C58DB-DE58-4317-B8EB-545F25653E35}" name="Column4213"/>
    <tableColumn id="4214" xr3:uid="{30F50015-D068-41C2-B771-5877E1AFC4ED}" name="Column4214"/>
    <tableColumn id="4215" xr3:uid="{DE3662F5-76AB-4B52-8B99-704D79E8FBA9}" name="Column4215"/>
    <tableColumn id="4216" xr3:uid="{5C39C6B0-E48A-4B90-B6E4-F173465A2837}" name="Column4216"/>
    <tableColumn id="4217" xr3:uid="{F38481FA-833A-4B74-A028-F990454E2118}" name="Column4217"/>
    <tableColumn id="4218" xr3:uid="{529E7725-54AE-49B0-9CAE-F71DDD3D1967}" name="Column4218"/>
    <tableColumn id="4219" xr3:uid="{EFFDAEF7-6E81-4D9C-94B4-7DB77413C37D}" name="Column4219"/>
    <tableColumn id="4220" xr3:uid="{3C839E21-9F2B-4C74-9C5F-B727217F1DF6}" name="Column4220"/>
    <tableColumn id="4221" xr3:uid="{80E94805-2822-43CE-BA8E-70B1F97DF985}" name="Column4221"/>
    <tableColumn id="4222" xr3:uid="{5210C7A3-AD94-49EF-82E1-BBA6FC476BD3}" name="Column4222"/>
    <tableColumn id="4223" xr3:uid="{5E4AB949-034C-42BD-8520-194E66ED3C75}" name="Column4223"/>
    <tableColumn id="4224" xr3:uid="{27153716-6693-4F5C-BEE0-01C93BD05456}" name="Column4224"/>
    <tableColumn id="4225" xr3:uid="{69A8D81D-13D0-4C63-9A8D-B96B5DF05449}" name="Column4225"/>
    <tableColumn id="4226" xr3:uid="{8C5D5613-8B79-46FB-BD2E-AFA8446EDF46}" name="Column4226"/>
    <tableColumn id="4227" xr3:uid="{9CA2C165-1D16-4E3E-854A-971708F62CEE}" name="Column4227"/>
    <tableColumn id="4228" xr3:uid="{93C94443-26A5-48A1-B0F6-07823538CE21}" name="Column4228"/>
    <tableColumn id="4229" xr3:uid="{586CAC68-7AE4-4994-A61C-E9315FBBEA7E}" name="Column4229"/>
    <tableColumn id="4230" xr3:uid="{ABC90792-CC30-49AD-822F-C98C78899D82}" name="Column4230"/>
    <tableColumn id="4231" xr3:uid="{C55C18F5-9620-4784-ABA6-9512E58C4575}" name="Column4231"/>
    <tableColumn id="4232" xr3:uid="{6257355F-4F1F-41F8-B5E8-B84C0231355B}" name="Column4232"/>
    <tableColumn id="4233" xr3:uid="{7C7D8B10-9BAA-4D83-A4E7-DA136CD59B31}" name="Column4233"/>
    <tableColumn id="4234" xr3:uid="{84FA4212-8062-402A-B40F-E00B77A1E108}" name="Column4234"/>
    <tableColumn id="4235" xr3:uid="{02394D81-3D5A-4FFF-9B57-25ECF42992C4}" name="Column4235"/>
    <tableColumn id="4236" xr3:uid="{60E3D1D4-86EA-4F11-9434-89C37F235A42}" name="Column4236"/>
    <tableColumn id="4237" xr3:uid="{65358857-D019-4387-B2DD-EC31523E4C59}" name="Column4237"/>
    <tableColumn id="4238" xr3:uid="{D7257196-8A9F-4FF9-B9CC-2F74EB890B8C}" name="Column4238"/>
    <tableColumn id="4239" xr3:uid="{E8C18BFA-2E52-49DB-BAE6-2A6506CDFA58}" name="Column4239"/>
    <tableColumn id="4240" xr3:uid="{8016CD16-66C6-4212-990A-1879B0DCAB49}" name="Column4240"/>
    <tableColumn id="4241" xr3:uid="{F536D6DD-E7C5-468B-9425-17CAE053A184}" name="Column4241"/>
    <tableColumn id="4242" xr3:uid="{511386B9-6216-4A6D-ABB1-D69E3210852F}" name="Column4242"/>
    <tableColumn id="4243" xr3:uid="{E1F5B395-F754-4F55-B4BC-A43A8E2337A4}" name="Column4243"/>
    <tableColumn id="4244" xr3:uid="{948CDE1B-BF01-4739-AE59-EBBA0CA19F8A}" name="Column4244"/>
    <tableColumn id="4245" xr3:uid="{724AA181-92AE-45D4-B756-9A029B7A3118}" name="Column4245"/>
    <tableColumn id="4246" xr3:uid="{9B5D441A-1E9C-428C-9FAA-1B8BD6357D0D}" name="Column4246"/>
    <tableColumn id="4247" xr3:uid="{7C77F60E-C296-4C18-A1CF-915949A4D003}" name="Column4247"/>
    <tableColumn id="4248" xr3:uid="{20FD1D4E-CFF2-4A54-BF3D-F8A602699AF6}" name="Column4248"/>
    <tableColumn id="4249" xr3:uid="{B4193ADE-6800-45BC-A26F-9C28FD546ED5}" name="Column4249"/>
    <tableColumn id="4250" xr3:uid="{7ED0F449-152B-4BA1-99A8-4866B35C3BE4}" name="Column4250"/>
    <tableColumn id="4251" xr3:uid="{44FF5CDD-FA12-4BE0-88F8-8AFA927AE128}" name="Column4251"/>
    <tableColumn id="4252" xr3:uid="{C8B943CF-7999-4BB9-A97D-630D835FCE11}" name="Column4252"/>
    <tableColumn id="4253" xr3:uid="{53D65F8A-A394-4996-87BB-F677DA189B5B}" name="Column4253"/>
    <tableColumn id="4254" xr3:uid="{CE1BC75E-0429-482D-A10A-FB4B1637E3EA}" name="Column4254"/>
    <tableColumn id="4255" xr3:uid="{D22E90EF-4455-404F-9315-364E6ED0495F}" name="Column4255"/>
    <tableColumn id="4256" xr3:uid="{C1CEE8EE-DD55-4375-A25F-60662CD97178}" name="Column4256"/>
    <tableColumn id="4257" xr3:uid="{5F75874C-8AC5-4D39-B34B-B56D2391C39A}" name="Column4257"/>
    <tableColumn id="4258" xr3:uid="{F1854D42-A9CD-4FF6-94D6-06B33A7AB61A}" name="Column4258"/>
    <tableColumn id="4259" xr3:uid="{CAC0DC66-94BB-45EF-83FB-A178E7A73A1C}" name="Column4259"/>
    <tableColumn id="4260" xr3:uid="{8C1EFF3B-006C-4020-8675-9DE6B1747F4A}" name="Column4260"/>
    <tableColumn id="4261" xr3:uid="{67A18183-94AC-4B45-B91C-6C057A037F0D}" name="Column4261"/>
    <tableColumn id="4262" xr3:uid="{D089079D-425C-4BB5-A78E-60CD9FC8D69A}" name="Column4262"/>
    <tableColumn id="4263" xr3:uid="{11D2B83B-1DD8-4929-AD14-2B6C65C4D16B}" name="Column4263"/>
    <tableColumn id="4264" xr3:uid="{FC4BBD1A-E8CF-4C9C-8F6A-85AC1A362114}" name="Column4264"/>
    <tableColumn id="4265" xr3:uid="{CB7B77CC-3D30-4D7A-A687-EC24FB47AAC5}" name="Column4265"/>
    <tableColumn id="4266" xr3:uid="{BD4E0A59-5543-460D-87F0-A801427DBF14}" name="Column4266"/>
    <tableColumn id="4267" xr3:uid="{52958333-FB97-47A3-BDA1-C5A6F26FDD72}" name="Column4267"/>
    <tableColumn id="4268" xr3:uid="{52BADD0F-B0BA-4453-81D5-1270ACD036B5}" name="Column4268"/>
    <tableColumn id="4269" xr3:uid="{85251D08-D7BC-4140-8AF0-E61B459E9566}" name="Column4269"/>
    <tableColumn id="4270" xr3:uid="{1A63D1AC-7FAF-4FDD-8E9B-923769622B9E}" name="Column4270"/>
    <tableColumn id="4271" xr3:uid="{582C3064-79F7-43BF-979B-33A00C6D1466}" name="Column4271"/>
    <tableColumn id="4272" xr3:uid="{EF5EC25B-75B4-459B-BECC-DEFFBFBA84AF}" name="Column4272"/>
    <tableColumn id="4273" xr3:uid="{73B2F4FE-63A5-4C5B-B31D-B6CD95448EC2}" name="Column4273"/>
    <tableColumn id="4274" xr3:uid="{A51E9C96-D1FC-4588-8E3F-43040F655BBD}" name="Column4274"/>
    <tableColumn id="4275" xr3:uid="{19C4304C-9B35-46B3-8336-4C412E1DF159}" name="Column4275"/>
    <tableColumn id="4276" xr3:uid="{51B9DC09-0A4E-4FBC-B7E7-D9ECDDEE8A9E}" name="Column4276"/>
    <tableColumn id="4277" xr3:uid="{8216F1A6-7C23-4D62-BEC1-824EC1454622}" name="Column4277"/>
    <tableColumn id="4278" xr3:uid="{989B1083-2343-4779-A9C8-46710DC4A44B}" name="Column4278"/>
    <tableColumn id="4279" xr3:uid="{EB6ED2FC-120B-440D-8349-8177880C777A}" name="Column4279"/>
    <tableColumn id="4280" xr3:uid="{D9CC9B4B-40A1-4FF4-9896-C6EA6EE6C6B7}" name="Column4280"/>
    <tableColumn id="4281" xr3:uid="{A4B4C2B6-000D-4E37-B794-6290D618C159}" name="Column4281"/>
    <tableColumn id="4282" xr3:uid="{852AAEF6-C11F-4CE7-808A-DFC152D83473}" name="Column4282"/>
    <tableColumn id="4283" xr3:uid="{15B9AB9A-BC93-4294-A7DE-E12E3CBC9384}" name="Column4283"/>
    <tableColumn id="4284" xr3:uid="{A447DBE8-EC56-4D2D-9B2C-CB1A112522B5}" name="Column4284"/>
    <tableColumn id="4285" xr3:uid="{C19FA71D-2D88-4CAC-A878-FA972B7548AC}" name="Column4285"/>
    <tableColumn id="4286" xr3:uid="{F714CA7D-DB35-4801-B0F3-26A60CAF47FB}" name="Column4286"/>
    <tableColumn id="4287" xr3:uid="{52E92746-A25D-482B-895F-12BBAA9CCB29}" name="Column4287"/>
    <tableColumn id="4288" xr3:uid="{DA8BF18C-383F-4323-A69A-B68F52381A2B}" name="Column4288"/>
    <tableColumn id="4289" xr3:uid="{37417785-3D98-4A91-81AD-BED2B536BB01}" name="Column4289"/>
    <tableColumn id="4290" xr3:uid="{E50FBCC7-B07F-4579-9A5E-6A64C8686285}" name="Column4290"/>
    <tableColumn id="4291" xr3:uid="{7CD09B08-6522-4D56-BCB2-EA364524DDB2}" name="Column4291"/>
    <tableColumn id="4292" xr3:uid="{816A4BBE-EBCA-435A-8B59-7E2E357B6403}" name="Column4292"/>
    <tableColumn id="4293" xr3:uid="{38A0CB4D-4F6F-4F2D-8ED6-190462FBF7C5}" name="Column4293"/>
    <tableColumn id="4294" xr3:uid="{3E53D8B9-1CCF-44DF-A805-732BBD46094F}" name="Column4294"/>
    <tableColumn id="4295" xr3:uid="{71A1E9D7-E3E9-4F44-ACF0-D4E88A7B31F2}" name="Column4295"/>
    <tableColumn id="4296" xr3:uid="{57357606-6B1C-4743-A023-9A6A66D31CC9}" name="Column4296"/>
    <tableColumn id="4297" xr3:uid="{D2463C68-EA88-438A-9CC8-D75CBDEEF88A}" name="Column4297"/>
    <tableColumn id="4298" xr3:uid="{67E5F72E-B21B-48FB-AF5B-260FA37AA495}" name="Column4298"/>
    <tableColumn id="4299" xr3:uid="{BE7232D4-F327-4D88-B259-60B43800E950}" name="Column4299"/>
    <tableColumn id="4300" xr3:uid="{6C00CF51-3892-45E8-B3C4-1060C4B8E426}" name="Column4300"/>
    <tableColumn id="4301" xr3:uid="{796145CD-B755-4FC1-BC1C-A0EA069B1481}" name="Column4301"/>
    <tableColumn id="4302" xr3:uid="{0D652964-7103-462D-8055-B0C36D7B9653}" name="Column4302"/>
    <tableColumn id="4303" xr3:uid="{10246296-79E7-4AD8-9F53-DF1C7D6CF002}" name="Column4303"/>
    <tableColumn id="4304" xr3:uid="{239CB163-5BC8-4118-81CC-935A76CD08F8}" name="Column4304"/>
    <tableColumn id="4305" xr3:uid="{AB51ED9B-A512-4606-9960-9108DE1F37D1}" name="Column4305"/>
    <tableColumn id="4306" xr3:uid="{7B9F654A-2D14-42E7-88CC-7F278A780B8A}" name="Column4306"/>
    <tableColumn id="4307" xr3:uid="{33869940-683C-4D7B-8D8B-4687AC8A174D}" name="Column4307"/>
    <tableColumn id="4308" xr3:uid="{CB64144D-6953-492E-9CF4-35E06C08FF4F}" name="Column4308"/>
    <tableColumn id="4309" xr3:uid="{15AAE53E-2BBB-49F0-861D-89023BD3AF54}" name="Column4309"/>
    <tableColumn id="4310" xr3:uid="{50FE9B17-F373-4BCE-9BCD-50A114CC3E2E}" name="Column4310"/>
    <tableColumn id="4311" xr3:uid="{B02AA623-230B-4168-A1F0-7CABDD321E52}" name="Column4311"/>
    <tableColumn id="4312" xr3:uid="{B3336DC9-65DA-4AC2-A22A-B5CA236D9F4B}" name="Column4312"/>
    <tableColumn id="4313" xr3:uid="{1E8E859E-4FBA-400E-94C2-EF2E48028D35}" name="Column4313"/>
    <tableColumn id="4314" xr3:uid="{9754107D-8715-4C6D-AB0A-05BFD8C0953D}" name="Column4314"/>
    <tableColumn id="4315" xr3:uid="{BE5F409B-8D21-4CC0-AF87-1BDD98599AD5}" name="Column4315"/>
    <tableColumn id="4316" xr3:uid="{A174A075-1204-4333-B2A4-B83C3D276EF6}" name="Column4316"/>
    <tableColumn id="4317" xr3:uid="{6C411595-F70E-492A-BCD8-751F61754B98}" name="Column4317"/>
    <tableColumn id="4318" xr3:uid="{618CF4F9-11AE-4059-BF0B-729038004474}" name="Column4318"/>
    <tableColumn id="4319" xr3:uid="{F24C63C0-85B1-48E4-9F1E-033222B414E4}" name="Column4319"/>
    <tableColumn id="4320" xr3:uid="{FFBBA53A-438E-4FE3-BFA4-598DC66515A1}" name="Column4320"/>
    <tableColumn id="4321" xr3:uid="{47F2825C-9152-45DF-B576-A4670544A1A9}" name="Column4321"/>
    <tableColumn id="4322" xr3:uid="{10D5D20E-A670-4497-85CC-6EB789D9048C}" name="Column4322"/>
    <tableColumn id="4323" xr3:uid="{27727208-92C7-4BFD-B43A-1F9778380177}" name="Column4323"/>
    <tableColumn id="4324" xr3:uid="{02BB7E6F-B2BC-426F-93E0-DC45B8AFD7D0}" name="Column4324"/>
    <tableColumn id="4325" xr3:uid="{29436996-9752-43B6-847C-302E9BD7CC07}" name="Column4325"/>
    <tableColumn id="4326" xr3:uid="{3438B32C-C3FA-4BAD-B613-9E97E6F31BA8}" name="Column4326"/>
    <tableColumn id="4327" xr3:uid="{A52538B0-9D9D-43A3-9790-6AD5DA4CAFAF}" name="Column4327"/>
    <tableColumn id="4328" xr3:uid="{42AD4866-301B-4A20-AA2D-AD2C1E4F7921}" name="Column4328"/>
    <tableColumn id="4329" xr3:uid="{6E8A6A94-804A-4C36-AB7D-CB67D185F6E4}" name="Column4329"/>
    <tableColumn id="4330" xr3:uid="{06C92E4B-ADE0-43FC-A670-3DFFA7E8BA12}" name="Column4330"/>
    <tableColumn id="4331" xr3:uid="{48D3B6E0-3EF5-4DDC-9D0C-204A2F48822B}" name="Column4331"/>
    <tableColumn id="4332" xr3:uid="{10A2FDD1-DD92-44AF-8141-396F673CB1DB}" name="Column4332"/>
    <tableColumn id="4333" xr3:uid="{095349FE-D689-4E4B-9BFE-A4C40C81F9A1}" name="Column4333"/>
    <tableColumn id="4334" xr3:uid="{DF298B4F-0050-4E71-8FB0-B031F077B55A}" name="Column4334"/>
    <tableColumn id="4335" xr3:uid="{9734B3E9-9301-4604-9C33-67E63881D9C3}" name="Column4335"/>
    <tableColumn id="4336" xr3:uid="{017CA3A9-F129-47D1-967A-784DA59E41D6}" name="Column4336"/>
    <tableColumn id="4337" xr3:uid="{F616081C-7A40-4DFC-8407-7F8C4A90C161}" name="Column4337"/>
    <tableColumn id="4338" xr3:uid="{87713F05-96B3-4ED8-B0D4-9CF365AE44ED}" name="Column4338"/>
    <tableColumn id="4339" xr3:uid="{ADB0B3DC-B8CD-4064-AB5A-1742640289A8}" name="Column4339"/>
    <tableColumn id="4340" xr3:uid="{4D2C5D06-F6E7-4875-A645-EBF2AE83B891}" name="Column4340"/>
    <tableColumn id="4341" xr3:uid="{BFF8B008-B452-41EC-9451-BD6C25D5A701}" name="Column4341"/>
    <tableColumn id="4342" xr3:uid="{8DE4FFCD-7EEC-4DF7-AD06-8667C49A78B1}" name="Column4342"/>
    <tableColumn id="4343" xr3:uid="{C29D8877-3917-4308-B563-09E0786A4A96}" name="Column4343"/>
    <tableColumn id="4344" xr3:uid="{95F3647D-90C7-49D2-9206-EDD97D8A4471}" name="Column4344"/>
    <tableColumn id="4345" xr3:uid="{EFD177ED-9782-4D5B-9775-C9525E1D40F6}" name="Column4345"/>
    <tableColumn id="4346" xr3:uid="{50B08681-E35F-4B81-A650-AA811D8EAAAC}" name="Column4346"/>
    <tableColumn id="4347" xr3:uid="{025971EC-93D4-47CC-9A1B-D4CE79FA1EB3}" name="Column4347"/>
    <tableColumn id="4348" xr3:uid="{897FFCC7-2A06-43A2-8AE4-9B390EFF2E16}" name="Column4348"/>
    <tableColumn id="4349" xr3:uid="{AC6E8048-AB54-4B74-B8F4-A48137F32EEC}" name="Column4349"/>
    <tableColumn id="4350" xr3:uid="{CDC97915-FA46-4EDE-A4A9-BACF90D46F1D}" name="Column4350"/>
    <tableColumn id="4351" xr3:uid="{527C77BD-FEE1-4FEB-8775-AA3893C95BC1}" name="Column4351"/>
    <tableColumn id="4352" xr3:uid="{F9A9654D-9AC5-43EA-B2BB-E09064444646}" name="Column4352"/>
    <tableColumn id="4353" xr3:uid="{3B810720-3C70-4176-A4E2-4EC1A978E6F6}" name="Column4353"/>
    <tableColumn id="4354" xr3:uid="{A1F3731E-A509-4541-9DAA-72A7A0B0EE6A}" name="Column4354"/>
    <tableColumn id="4355" xr3:uid="{3BF3A705-041F-4ED6-AB7F-95BCCBF5C201}" name="Column4355"/>
    <tableColumn id="4356" xr3:uid="{7AAEAB2C-3CEB-4A72-B03E-307A379DA4BC}" name="Column4356"/>
    <tableColumn id="4357" xr3:uid="{B2721414-3D7F-4E34-A5AD-850D92C1D4E6}" name="Column4357"/>
    <tableColumn id="4358" xr3:uid="{AC0DDF5E-565E-4677-8388-07FE374C31CC}" name="Column4358"/>
    <tableColumn id="4359" xr3:uid="{341BF20D-C6B8-41EC-A16C-C73B0CB93D31}" name="Column4359"/>
    <tableColumn id="4360" xr3:uid="{20039296-2A79-4F7B-8405-CC71456C4A5E}" name="Column4360"/>
    <tableColumn id="4361" xr3:uid="{70495DF8-D729-4C1A-816B-DCF34A56D824}" name="Column4361"/>
    <tableColumn id="4362" xr3:uid="{E3D32B8F-DD22-44DE-9246-FE15C89F2B30}" name="Column4362"/>
    <tableColumn id="4363" xr3:uid="{95203466-FBA6-478B-8E90-950F8BB75D50}" name="Column4363"/>
    <tableColumn id="4364" xr3:uid="{46878AFE-A5BF-4D86-B4FE-85EE7B24D9CA}" name="Column4364"/>
    <tableColumn id="4365" xr3:uid="{6ECC24E9-DEA2-408B-B1E5-AC6C6ABC0A0D}" name="Column4365"/>
    <tableColumn id="4366" xr3:uid="{AB1217FD-A444-4D6B-8A23-FF4E31F92BB1}" name="Column4366"/>
    <tableColumn id="4367" xr3:uid="{98F8A1EC-6824-488C-9ED3-E0BC87245A89}" name="Column4367"/>
    <tableColumn id="4368" xr3:uid="{C563ABB7-639D-4362-8387-89929D59B3DE}" name="Column4368"/>
    <tableColumn id="4369" xr3:uid="{BC1B4C46-0E3E-462E-BAC5-A4E7FD9F603F}" name="Column4369"/>
    <tableColumn id="4370" xr3:uid="{A447669E-426C-4B89-9702-FC83E5676333}" name="Column4370"/>
    <tableColumn id="4371" xr3:uid="{FFE6B5DB-162A-498F-898E-EAEF76499A6C}" name="Column4371"/>
    <tableColumn id="4372" xr3:uid="{9410A9B5-DF96-484F-BD7E-FAB44D4BF609}" name="Column4372"/>
    <tableColumn id="4373" xr3:uid="{297294F7-1AE7-4DA0-8029-D08878B7DC6A}" name="Column4373"/>
    <tableColumn id="4374" xr3:uid="{D0DA5813-300B-490A-B7EA-62826E9FBA9D}" name="Column4374"/>
    <tableColumn id="4375" xr3:uid="{9F868397-DB3E-4201-BAA6-08EE773BD5C6}" name="Column4375"/>
    <tableColumn id="4376" xr3:uid="{569EF587-57F8-40FF-B909-5C7227EEB979}" name="Column4376"/>
    <tableColumn id="4377" xr3:uid="{CF753C3A-689E-43E6-86DA-69FA65DCA096}" name="Column4377"/>
    <tableColumn id="4378" xr3:uid="{BBBCADE2-1672-493F-992B-051C5CFA6852}" name="Column4378"/>
    <tableColumn id="4379" xr3:uid="{18D515E2-0315-4892-8205-9F9BEE7EA516}" name="Column4379"/>
    <tableColumn id="4380" xr3:uid="{294A6AC6-1CB9-4E0D-88EF-801579426B1D}" name="Column4380"/>
    <tableColumn id="4381" xr3:uid="{005FDD5F-8294-445C-A629-B78D510FB8E0}" name="Column4381"/>
    <tableColumn id="4382" xr3:uid="{F97010CD-19D3-4728-9CA3-11486F39A14F}" name="Column4382"/>
    <tableColumn id="4383" xr3:uid="{986CE5AF-01F8-4560-B451-2439A12B9F12}" name="Column4383"/>
    <tableColumn id="4384" xr3:uid="{1BBF920D-A153-4E1D-8A8C-DA1D471B8235}" name="Column4384"/>
    <tableColumn id="4385" xr3:uid="{A4196513-6DF8-4972-A8E5-59CC760EB690}" name="Column4385"/>
    <tableColumn id="4386" xr3:uid="{22D4E924-6242-49A8-BFC4-E79895F4501E}" name="Column4386"/>
    <tableColumn id="4387" xr3:uid="{E80F5E8B-D024-41EA-8243-E1B3C3B9165D}" name="Column4387"/>
    <tableColumn id="4388" xr3:uid="{9E2A79DF-28DD-41FB-B02C-456CAA59C7D4}" name="Column4388"/>
    <tableColumn id="4389" xr3:uid="{FDCCEB39-30F4-4DF5-A6C6-E2AEF3EE1D4D}" name="Column4389"/>
    <tableColumn id="4390" xr3:uid="{7B38C129-B8DF-4024-83A2-91A161012F8D}" name="Column4390"/>
    <tableColumn id="4391" xr3:uid="{76D7EFED-3AFE-485B-B75D-4EEC5F2ACCF5}" name="Column4391"/>
    <tableColumn id="4392" xr3:uid="{25362626-AB6B-471C-8400-1D034D6232CF}" name="Column4392"/>
    <tableColumn id="4393" xr3:uid="{5608244D-EFC7-4913-B5D2-E5822F3DB443}" name="Column4393"/>
    <tableColumn id="4394" xr3:uid="{6DC5A526-8B0D-4084-AD08-CDA5A5ED608D}" name="Column4394"/>
    <tableColumn id="4395" xr3:uid="{5AB40107-B00A-472E-9D74-F958AF99CC72}" name="Column4395"/>
    <tableColumn id="4396" xr3:uid="{777A1538-A185-40FB-9DBE-3CC68E3460C3}" name="Column4396"/>
    <tableColumn id="4397" xr3:uid="{FBBEF906-5E44-4BFE-84E7-AE3BBE3FEA81}" name="Column4397"/>
    <tableColumn id="4398" xr3:uid="{8DC824CF-4D13-4252-9052-F10CD66DB6C8}" name="Column4398"/>
    <tableColumn id="4399" xr3:uid="{1C8039E0-C75B-45C4-854F-D05E4956A10F}" name="Column4399"/>
    <tableColumn id="4400" xr3:uid="{B876C01B-10BD-42FD-9CB9-480DCFEAD8C6}" name="Column4400"/>
    <tableColumn id="4401" xr3:uid="{8139C4ED-A1AE-4D11-B669-B7BD955B55AA}" name="Column4401"/>
    <tableColumn id="4402" xr3:uid="{C567B26B-E8AA-45C7-BB98-95C0BBE236E4}" name="Column4402"/>
    <tableColumn id="4403" xr3:uid="{8FC0C31E-1B3B-4650-BC43-1F321BEB9A5A}" name="Column4403"/>
    <tableColumn id="4404" xr3:uid="{CEF79DE4-5219-4579-8FCD-2430EEBCF5F2}" name="Column4404"/>
    <tableColumn id="4405" xr3:uid="{8A4BE080-B58D-4D33-919D-D78E280EC254}" name="Column4405"/>
    <tableColumn id="4406" xr3:uid="{04178B1F-89A0-4D4F-9AEF-7960DB36871F}" name="Column4406"/>
    <tableColumn id="4407" xr3:uid="{D4C0E229-4D9F-41D5-BD3F-71FFF9C4A7E7}" name="Column4407"/>
    <tableColumn id="4408" xr3:uid="{C47AD850-9FA3-4686-90B3-22EA401847EE}" name="Column4408"/>
    <tableColumn id="4409" xr3:uid="{A66A9A73-14B6-4BBF-8E03-308E6646950D}" name="Column4409"/>
    <tableColumn id="4410" xr3:uid="{6E83D968-62E4-4B62-B691-7789D5EE54C6}" name="Column4410"/>
    <tableColumn id="4411" xr3:uid="{D3EF135C-B812-4955-A943-891AEF0C75CC}" name="Column4411"/>
    <tableColumn id="4412" xr3:uid="{C0EE5EF7-195E-4823-9B51-08C9AD856563}" name="Column4412"/>
    <tableColumn id="4413" xr3:uid="{1D124442-63DD-4FF3-9607-551408BF5AB0}" name="Column4413"/>
    <tableColumn id="4414" xr3:uid="{B163F022-7CD9-4887-A2B2-FA1E558DE980}" name="Column4414"/>
    <tableColumn id="4415" xr3:uid="{9A20BC19-973E-45D9-B936-9704636F6728}" name="Column4415"/>
    <tableColumn id="4416" xr3:uid="{BA2EE9E7-D095-45AB-AABE-0652420740FB}" name="Column4416"/>
    <tableColumn id="4417" xr3:uid="{F9B40AD1-5C97-4B0C-8819-06BC704DABAE}" name="Column4417"/>
    <tableColumn id="4418" xr3:uid="{B3556B54-8AAB-406F-BC0F-15C23011582B}" name="Column4418"/>
    <tableColumn id="4419" xr3:uid="{BD8B5F1D-96EE-4CA4-9D5F-1DF6EF3999B8}" name="Column4419"/>
    <tableColumn id="4420" xr3:uid="{BD8452F3-12F0-4678-9A6A-B9EDE4A13642}" name="Column4420"/>
    <tableColumn id="4421" xr3:uid="{1973D2D1-6534-4C2D-9395-4A400FD0B277}" name="Column4421"/>
    <tableColumn id="4422" xr3:uid="{3B1FB778-E466-47C7-947B-22EA32768B97}" name="Column4422"/>
    <tableColumn id="4423" xr3:uid="{D6F9E43E-1754-4744-8001-54F59EA5DCFE}" name="Column4423"/>
    <tableColumn id="4424" xr3:uid="{06C5FED4-28A3-459C-A870-F17A4C364C8E}" name="Column4424"/>
    <tableColumn id="4425" xr3:uid="{C104FFCF-AD9C-4CA1-A69F-0DD2C1259387}" name="Column4425"/>
    <tableColumn id="4426" xr3:uid="{0AB19ECC-06AF-4388-956C-8EB80C0F9C92}" name="Column4426"/>
    <tableColumn id="4427" xr3:uid="{86F36CBC-9F83-4445-98CD-134086152ECD}" name="Column4427"/>
    <tableColumn id="4428" xr3:uid="{AAD746DB-D1C2-4C5D-884A-6C1692C46C9E}" name="Column4428"/>
    <tableColumn id="4429" xr3:uid="{F3A42892-928A-483D-A867-A39FA4CF7CBD}" name="Column4429"/>
    <tableColumn id="4430" xr3:uid="{464E4B50-B7D0-407F-82B7-08DF1BFD8D1C}" name="Column4430"/>
    <tableColumn id="4431" xr3:uid="{DEF185D8-D0AA-418A-B8FD-D235370626E2}" name="Column4431"/>
    <tableColumn id="4432" xr3:uid="{4403C284-73ED-4FCA-AFF8-E137474EADB4}" name="Column4432"/>
    <tableColumn id="4433" xr3:uid="{A2A1611B-025F-406A-96AE-42F8E8062383}" name="Column4433"/>
    <tableColumn id="4434" xr3:uid="{06F3279F-58D8-4801-AC9C-C38741D6A90A}" name="Column4434"/>
    <tableColumn id="4435" xr3:uid="{8FBDCE0F-8CCA-4310-82B8-E5D5BC716599}" name="Column4435"/>
    <tableColumn id="4436" xr3:uid="{DEA27C1B-FD53-4A88-AEB1-2987B446D507}" name="Column4436"/>
    <tableColumn id="4437" xr3:uid="{D0DEDF53-FAA3-419B-9611-EA742F10E21F}" name="Column4437"/>
    <tableColumn id="4438" xr3:uid="{A6E8FD0C-032D-43F5-9632-236F252CE623}" name="Column4438"/>
    <tableColumn id="4439" xr3:uid="{79878253-06FE-4D49-8161-5219EAF491FE}" name="Column4439"/>
    <tableColumn id="4440" xr3:uid="{DA9AA088-7A90-4BEC-A3E2-D1076093CC7C}" name="Column4440"/>
    <tableColumn id="4441" xr3:uid="{9FF8D857-37C5-4D80-9276-FF7D5D514120}" name="Column4441"/>
    <tableColumn id="4442" xr3:uid="{854D6D6C-7E4E-449C-9CE1-BEF334C0F39D}" name="Column4442"/>
    <tableColumn id="4443" xr3:uid="{C88B1024-9895-41F4-A211-6FEE0F4DA4CE}" name="Column4443"/>
    <tableColumn id="4444" xr3:uid="{C2EEB5A9-6F79-4664-9297-ADF9DF16C9C7}" name="Column4444"/>
    <tableColumn id="4445" xr3:uid="{843221F2-40A5-4EB7-8273-6250978FFC13}" name="Column4445"/>
    <tableColumn id="4446" xr3:uid="{B443112B-D9C2-49AF-9D0B-EB1753CB3701}" name="Column4446"/>
    <tableColumn id="4447" xr3:uid="{1E90FAD4-A75E-4764-AA5E-501162508D82}" name="Column4447"/>
    <tableColumn id="4448" xr3:uid="{F6FEEC36-28EA-4611-B1ED-986B6CCE3D6D}" name="Column4448"/>
    <tableColumn id="4449" xr3:uid="{8D05865C-F46A-42C9-9F76-F72B542BE518}" name="Column4449"/>
    <tableColumn id="4450" xr3:uid="{53591521-F5B8-48D4-B13D-C998D7CC3175}" name="Column4450"/>
    <tableColumn id="4451" xr3:uid="{7EA99FD1-0994-452D-AE99-D06C24C947F6}" name="Column4451"/>
    <tableColumn id="4452" xr3:uid="{D8B0BCDF-D3FA-4657-A0EC-6C1320B06A82}" name="Column4452"/>
    <tableColumn id="4453" xr3:uid="{CDDE88E9-E6E7-48D1-984E-72E579497E7C}" name="Column4453"/>
    <tableColumn id="4454" xr3:uid="{1D271911-E2AE-47F8-A930-9F3DA5C85F4B}" name="Column4454"/>
    <tableColumn id="4455" xr3:uid="{5AF155A3-B294-400F-A1FD-BCC75959B821}" name="Column4455"/>
    <tableColumn id="4456" xr3:uid="{4B886F89-F229-4E86-9205-6AAA1BFC2C16}" name="Column4456"/>
    <tableColumn id="4457" xr3:uid="{F3C5D0E0-D634-4268-B3FA-A7E7EFE35DFD}" name="Column4457"/>
    <tableColumn id="4458" xr3:uid="{F8AF987C-809E-4468-BE01-9158A07A54E1}" name="Column4458"/>
    <tableColumn id="4459" xr3:uid="{94507A02-3DA6-4305-8234-156021449DE7}" name="Column4459"/>
    <tableColumn id="4460" xr3:uid="{AD55CCB7-B6BA-4CBE-A17D-5DFA62FB0AB9}" name="Column4460"/>
    <tableColumn id="4461" xr3:uid="{0DCA1407-F546-44AC-A433-288ED8923E9C}" name="Column4461"/>
    <tableColumn id="4462" xr3:uid="{E656B892-1D4C-414A-B3AB-A3BDC25B5442}" name="Column4462"/>
    <tableColumn id="4463" xr3:uid="{C35F4B80-64C7-4E0E-AB3E-006CD02D8BEE}" name="Column4463"/>
    <tableColumn id="4464" xr3:uid="{A12291C3-AA36-4C5A-B229-9B59F3EB8B1A}" name="Column4464"/>
    <tableColumn id="4465" xr3:uid="{A793C55F-A1CE-42AB-889E-C589E8A388D3}" name="Column4465"/>
    <tableColumn id="4466" xr3:uid="{730477EE-6124-43C9-A884-F87312439AF8}" name="Column4466"/>
    <tableColumn id="4467" xr3:uid="{31BCC52F-9343-4D85-A45B-84F10B4ACF2B}" name="Column4467"/>
    <tableColumn id="4468" xr3:uid="{C1C13DA5-BE39-4EC7-90B7-632124D80552}" name="Column4468"/>
    <tableColumn id="4469" xr3:uid="{B709D8C6-505A-4C4F-9814-B45502CD5A44}" name="Column4469"/>
    <tableColumn id="4470" xr3:uid="{4FBB07AD-C330-447B-9E82-A95EA1EC2937}" name="Column4470"/>
    <tableColumn id="4471" xr3:uid="{FDCD8E1B-3381-4408-970D-5F259A5D5EC6}" name="Column4471"/>
    <tableColumn id="4472" xr3:uid="{BC184400-9C78-4A15-9C3D-39F4C8C74761}" name="Column4472"/>
    <tableColumn id="4473" xr3:uid="{DE650ACD-7ACD-4C03-90ED-846247C4434D}" name="Column4473"/>
    <tableColumn id="4474" xr3:uid="{C1F68DCF-A8A8-4BC8-A163-BA25CFC55022}" name="Column4474"/>
    <tableColumn id="4475" xr3:uid="{EB517805-ACC4-433C-A805-A764A7006086}" name="Column4475"/>
    <tableColumn id="4476" xr3:uid="{03314623-9B24-447C-AE15-74CE269F664F}" name="Column4476"/>
    <tableColumn id="4477" xr3:uid="{E9769D86-CEE0-4F9D-B757-125B74300648}" name="Column4477"/>
    <tableColumn id="4478" xr3:uid="{146E3AA9-4E53-42B7-BCAD-1A73F2C8ECA9}" name="Column4478"/>
    <tableColumn id="4479" xr3:uid="{1F84DCAA-A0FC-49A7-9CF3-8E9B2A15176B}" name="Column4479"/>
    <tableColumn id="4480" xr3:uid="{F84C22ED-2E93-4198-941A-D1878237C9A2}" name="Column4480"/>
    <tableColumn id="4481" xr3:uid="{F0E8A56E-5475-46CB-A498-0F5376384607}" name="Column4481"/>
    <tableColumn id="4482" xr3:uid="{E729DC5A-E36A-4927-BFE5-18807DCF04C0}" name="Column4482"/>
    <tableColumn id="4483" xr3:uid="{3E6D2A03-9229-46DD-BE80-60999130BEE4}" name="Column4483"/>
    <tableColumn id="4484" xr3:uid="{B2EFC269-7AFC-4D53-99E4-48331608B889}" name="Column4484"/>
    <tableColumn id="4485" xr3:uid="{680FF944-8B38-4DC7-BD9D-37E017B322A3}" name="Column4485"/>
    <tableColumn id="4486" xr3:uid="{5D5882D0-E384-4AC9-922C-543F57A7B042}" name="Column4486"/>
    <tableColumn id="4487" xr3:uid="{298D4792-F648-4419-AAE8-A280A8C80953}" name="Column4487"/>
    <tableColumn id="4488" xr3:uid="{957A31A2-FB3A-4BCA-BC7F-34815F394EED}" name="Column4488"/>
    <tableColumn id="4489" xr3:uid="{EDE9F800-A82A-4469-97AC-1254B545FE53}" name="Column4489"/>
    <tableColumn id="4490" xr3:uid="{0EFA214D-6296-41F7-9F73-9C5EBEC4D183}" name="Column4490"/>
    <tableColumn id="4491" xr3:uid="{80485D11-89CB-430B-A726-CF123AC6EBA3}" name="Column4491"/>
    <tableColumn id="4492" xr3:uid="{CDBF9F88-5670-4CC2-BF48-76944879D9FA}" name="Column4492"/>
    <tableColumn id="4493" xr3:uid="{B08F6C13-A454-4511-B068-E8C50534B4EA}" name="Column4493"/>
    <tableColumn id="4494" xr3:uid="{D4032B0B-D059-43AE-951F-C9938F0D78F6}" name="Column4494"/>
    <tableColumn id="4495" xr3:uid="{451CD96F-D3B7-430F-A790-CE484AC7DEE9}" name="Column4495"/>
    <tableColumn id="4496" xr3:uid="{055A398B-BFED-4B8E-9E6D-816E38FCA5D3}" name="Column4496"/>
    <tableColumn id="4497" xr3:uid="{CC83DEBE-19F0-4310-BB03-0C2898BB6544}" name="Column4497"/>
    <tableColumn id="4498" xr3:uid="{58AE44BA-3C7C-4795-AE14-8571244D4712}" name="Column4498"/>
    <tableColumn id="4499" xr3:uid="{139554C6-3282-4E2A-B409-4ACDC831CD75}" name="Column4499"/>
    <tableColumn id="4500" xr3:uid="{F6C33E8F-3C77-48DB-B32E-477364E1275A}" name="Column4500"/>
    <tableColumn id="4501" xr3:uid="{FA92A6C3-FD13-422C-BB10-D73D2584F2DA}" name="Column4501"/>
    <tableColumn id="4502" xr3:uid="{A73681A2-D800-4F04-8E82-02E1377397D3}" name="Column4502"/>
    <tableColumn id="4503" xr3:uid="{B21B8350-BFE0-45A5-84F1-43ACD23A50E9}" name="Column4503"/>
    <tableColumn id="4504" xr3:uid="{213BC6CC-13CF-4C20-B9D2-5E3977D74DAB}" name="Column4504"/>
    <tableColumn id="4505" xr3:uid="{0124A4C7-2E73-4AF1-AB08-E3E3B43845ED}" name="Column4505"/>
    <tableColumn id="4506" xr3:uid="{FDC7FE51-F3B8-4C82-90BA-F98597768720}" name="Column4506"/>
    <tableColumn id="4507" xr3:uid="{07416A6F-DF02-41DB-8133-C3B2B811F9F5}" name="Column4507"/>
    <tableColumn id="4508" xr3:uid="{18D9DC06-F99D-44CC-A2EA-EEF3A1477744}" name="Column4508"/>
    <tableColumn id="4509" xr3:uid="{F1491FFF-42DE-42AD-8C99-D2DE50175B17}" name="Column4509"/>
    <tableColumn id="4510" xr3:uid="{2D2FD0E1-A0ED-437B-9D30-C6618DE1FC10}" name="Column4510"/>
    <tableColumn id="4511" xr3:uid="{69FA75D5-8DF6-41AB-8728-43724AEF5270}" name="Column4511"/>
    <tableColumn id="4512" xr3:uid="{6FD561A4-07F3-4A8A-AB21-7FCF5A16C065}" name="Column4512"/>
    <tableColumn id="4513" xr3:uid="{B86281F4-F6BE-4487-AF9F-6A2772FE3BEE}" name="Column4513"/>
    <tableColumn id="4514" xr3:uid="{E390C633-352E-487D-B6E3-98DB2AC1F1EE}" name="Column4514"/>
    <tableColumn id="4515" xr3:uid="{DD10B73E-96DE-47FA-8872-402193277AFF}" name="Column4515"/>
    <tableColumn id="4516" xr3:uid="{7CA4C68E-BD58-4926-BB22-3559B45A4EDF}" name="Column4516"/>
    <tableColumn id="4517" xr3:uid="{052FCB3E-7A65-42E2-BB04-9252FAAA8FFF}" name="Column4517"/>
    <tableColumn id="4518" xr3:uid="{83093863-8AE2-4F69-A8E7-C82FA092924C}" name="Column4518"/>
    <tableColumn id="4519" xr3:uid="{D4376F31-A5FC-4E5F-84A1-82CE82A6FFE6}" name="Column4519"/>
    <tableColumn id="4520" xr3:uid="{599DC984-7624-493D-8082-C45964005332}" name="Column4520"/>
    <tableColumn id="4521" xr3:uid="{8258BDE3-1DD9-47B3-87E5-C844CCCFBA07}" name="Column4521"/>
    <tableColumn id="4522" xr3:uid="{13226A1A-AB5A-45BD-BB60-124DAE831838}" name="Column4522"/>
    <tableColumn id="4523" xr3:uid="{90571398-EEE2-4961-86B1-3298D4A6EA12}" name="Column4523"/>
    <tableColumn id="4524" xr3:uid="{A0284C42-DDD7-4D17-BAAC-74A77745AB6A}" name="Column4524"/>
    <tableColumn id="4525" xr3:uid="{4C93FB71-40C1-4DC5-BBDC-8EE1B02067BC}" name="Column4525"/>
    <tableColumn id="4526" xr3:uid="{45273476-357C-401A-8AAD-80965D55B23E}" name="Column4526"/>
    <tableColumn id="4527" xr3:uid="{7D12C29A-D3CD-4EE2-B710-AD6D3EF1207B}" name="Column4527"/>
    <tableColumn id="4528" xr3:uid="{F4713F45-6714-4C09-BADF-665C493FC394}" name="Column4528"/>
    <tableColumn id="4529" xr3:uid="{B41BF2D4-DC26-45C8-8D25-0803F047AC24}" name="Column4529"/>
    <tableColumn id="4530" xr3:uid="{A35416D2-1ABE-4E6D-9F2F-6A8A554272FD}" name="Column4530"/>
    <tableColumn id="4531" xr3:uid="{F94F424E-1330-4137-A29E-1D4DE8391C31}" name="Column4531"/>
    <tableColumn id="4532" xr3:uid="{8B928EF5-2E8A-4863-B9B1-535AEC39F4E2}" name="Column4532"/>
    <tableColumn id="4533" xr3:uid="{C9AA02B5-0481-4990-B373-3A6CEAE166F8}" name="Column4533"/>
    <tableColumn id="4534" xr3:uid="{0ED1C2B8-8201-4AB3-ADE9-D2D4504579C9}" name="Column4534"/>
    <tableColumn id="4535" xr3:uid="{AFFB9149-BC59-4715-88D6-6527619E90B2}" name="Column4535"/>
    <tableColumn id="4536" xr3:uid="{9CC45250-7037-4ED3-8451-8BFBE7504716}" name="Column4536"/>
    <tableColumn id="4537" xr3:uid="{D6638DA4-670B-4366-AB7B-7B0B7C53C3B9}" name="Column4537"/>
    <tableColumn id="4538" xr3:uid="{F1559E34-1E4D-40B1-BA1D-A239C340E0BE}" name="Column4538"/>
    <tableColumn id="4539" xr3:uid="{C249CAC9-3DCC-46A7-A275-662DBB4D16D9}" name="Column4539"/>
    <tableColumn id="4540" xr3:uid="{E2F94D72-B315-4BA2-80F7-DE43185D913F}" name="Column4540"/>
    <tableColumn id="4541" xr3:uid="{B21F2BC8-8A5A-4ED8-AA27-473D225418A0}" name="Column4541"/>
    <tableColumn id="4542" xr3:uid="{835C8151-5374-44F1-8AE8-2CDEC684E26C}" name="Column4542"/>
    <tableColumn id="4543" xr3:uid="{4B384775-C528-4336-9849-C854EA425D2F}" name="Column4543"/>
    <tableColumn id="4544" xr3:uid="{2C17162E-740F-4760-B738-ECB9533820C3}" name="Column4544"/>
    <tableColumn id="4545" xr3:uid="{4BCBAC1D-E16C-4F8F-A3A4-90A5A085DE34}" name="Column4545"/>
    <tableColumn id="4546" xr3:uid="{6D4010B2-C8A2-43C4-A6E3-BD8A12930BE5}" name="Column4546"/>
    <tableColumn id="4547" xr3:uid="{ECCEA32C-F73D-4E57-AAEC-D0B964D6C63D}" name="Column4547"/>
    <tableColumn id="4548" xr3:uid="{E5F9455B-18C8-4E77-89B6-EC66639CE329}" name="Column4548"/>
    <tableColumn id="4549" xr3:uid="{B031BE28-4765-4652-B0F7-2C1462052F83}" name="Column4549"/>
    <tableColumn id="4550" xr3:uid="{518FA48F-5ECD-45EC-8F5A-D82B6DAA8A77}" name="Column4550"/>
    <tableColumn id="4551" xr3:uid="{F59FF293-A5EB-4455-B03C-C1A07B93B8BE}" name="Column4551"/>
    <tableColumn id="4552" xr3:uid="{628F3643-8F90-4D51-8582-70BD94316AE1}" name="Column4552"/>
    <tableColumn id="4553" xr3:uid="{3C0F7DCC-DEEF-46BF-B83C-BA830C07CB78}" name="Column4553"/>
    <tableColumn id="4554" xr3:uid="{6222E372-8936-42AB-88EA-BE408DBD11C2}" name="Column4554"/>
    <tableColumn id="4555" xr3:uid="{FC320F67-C832-4C08-8B91-496D723177B8}" name="Column4555"/>
    <tableColumn id="4556" xr3:uid="{404B252B-9B1F-4D79-8E79-F8B71D479050}" name="Column4556"/>
    <tableColumn id="4557" xr3:uid="{CD32E41A-6928-416A-977F-55259ECE3127}" name="Column4557"/>
    <tableColumn id="4558" xr3:uid="{4F6C51DD-C7FC-475A-8A77-FB39E1A74574}" name="Column4558"/>
    <tableColumn id="4559" xr3:uid="{E72A9517-F87D-4235-8280-61766B1D9939}" name="Column4559"/>
    <tableColumn id="4560" xr3:uid="{91D0152C-A3C0-4EDF-8760-80DF7C3D4793}" name="Column4560"/>
    <tableColumn id="4561" xr3:uid="{DFC344EA-C565-4145-8D83-EAFD33A59E6F}" name="Column4561"/>
    <tableColumn id="4562" xr3:uid="{B350F594-1ACC-4B20-9E5A-8871FD340B27}" name="Column4562"/>
    <tableColumn id="4563" xr3:uid="{3BB3ECA4-6D4E-4C2E-A31C-65D9983B1806}" name="Column4563"/>
    <tableColumn id="4564" xr3:uid="{0C9D4B54-7075-4DB0-98E4-7C27B36A8A8C}" name="Column4564"/>
    <tableColumn id="4565" xr3:uid="{EE32314E-7959-4F29-9DCD-1B5E42D77ED7}" name="Column4565"/>
    <tableColumn id="4566" xr3:uid="{2A52FED8-DCB0-4325-97F0-331B374C55A2}" name="Column4566"/>
    <tableColumn id="4567" xr3:uid="{25E491AD-5C63-4AEB-B907-D28F7FAE9A3F}" name="Column4567"/>
    <tableColumn id="4568" xr3:uid="{3A67E785-A12D-4970-8022-E92ED9E588C8}" name="Column4568"/>
    <tableColumn id="4569" xr3:uid="{D22D2A9D-A18D-48CB-BF3B-F418313A5472}" name="Column4569"/>
    <tableColumn id="4570" xr3:uid="{30332D83-1543-44FC-943D-193C902C66BB}" name="Column4570"/>
    <tableColumn id="4571" xr3:uid="{B34A8C20-4517-4CA7-93C8-B0016CAFCABD}" name="Column4571"/>
    <tableColumn id="4572" xr3:uid="{7E4767AD-1103-4BA4-A7CF-03BF94A01039}" name="Column4572"/>
    <tableColumn id="4573" xr3:uid="{6DE16A28-6CD5-472F-B37F-8FA5C1CCF3E1}" name="Column4573"/>
    <tableColumn id="4574" xr3:uid="{8AEE6E84-3672-49A8-90C9-34802AB23602}" name="Column4574"/>
    <tableColumn id="4575" xr3:uid="{6ED321E3-D563-4A5E-B2AA-00B3120AE169}" name="Column4575"/>
    <tableColumn id="4576" xr3:uid="{CD72E916-C84E-4513-8133-FA6D45E0D039}" name="Column4576"/>
    <tableColumn id="4577" xr3:uid="{5A6664BD-1D71-49DD-8E50-BF5A3908E2F3}" name="Column4577"/>
    <tableColumn id="4578" xr3:uid="{12BBFA35-90BC-4C0E-8C14-B3C97C485A70}" name="Column4578"/>
    <tableColumn id="4579" xr3:uid="{B2A0428C-FF28-44BF-8564-FBAFBD890534}" name="Column4579"/>
    <tableColumn id="4580" xr3:uid="{091B1697-D1D8-48EC-9BEC-5FF63AC79102}" name="Column4580"/>
    <tableColumn id="4581" xr3:uid="{C7A8E9FE-37EF-4F4D-B683-C0BF2C6D5C96}" name="Column4581"/>
    <tableColumn id="4582" xr3:uid="{8B315CC0-79DD-46D5-9071-1E3F74FDF04D}" name="Column4582"/>
    <tableColumn id="4583" xr3:uid="{7E79AEC4-EABD-4B3D-9235-48B92A8A7593}" name="Column4583"/>
    <tableColumn id="4584" xr3:uid="{7D9E1703-27F8-4379-BBB6-33A409B11C60}" name="Column4584"/>
    <tableColumn id="4585" xr3:uid="{1E3EC28F-A15F-45FE-B242-C6CCB8021D03}" name="Column4585"/>
    <tableColumn id="4586" xr3:uid="{466C1DD6-505E-4F29-9069-16FD7602D518}" name="Column4586"/>
    <tableColumn id="4587" xr3:uid="{E58872D2-3933-4092-AADF-1880AB438F24}" name="Column4587"/>
    <tableColumn id="4588" xr3:uid="{9F2608CF-E2C0-4B44-821E-829673DE8B40}" name="Column4588"/>
    <tableColumn id="4589" xr3:uid="{44EDB08C-DBA8-4380-B373-39D3CA8BC5FF}" name="Column4589"/>
    <tableColumn id="4590" xr3:uid="{2649C623-05FF-4194-828A-8DEA64A970BC}" name="Column4590"/>
    <tableColumn id="4591" xr3:uid="{879F1AF4-7111-40F1-A33B-113F642B1467}" name="Column4591"/>
    <tableColumn id="4592" xr3:uid="{25FA7793-9881-4E62-BBE7-C1BC76FC2115}" name="Column4592"/>
    <tableColumn id="4593" xr3:uid="{46BA67BA-D759-4530-A056-98EC080C338D}" name="Column4593"/>
    <tableColumn id="4594" xr3:uid="{2A943F44-5998-4C19-9257-7F494B19C9B9}" name="Column4594"/>
    <tableColumn id="4595" xr3:uid="{4DF2B41D-4701-4E77-8887-6BD7E2257F88}" name="Column4595"/>
    <tableColumn id="4596" xr3:uid="{E8E9889D-B6E7-4351-A60F-5268F3268683}" name="Column4596"/>
    <tableColumn id="4597" xr3:uid="{923CA563-2B0C-46BD-B5B9-0521C491CB77}" name="Column4597"/>
    <tableColumn id="4598" xr3:uid="{E2F0E12F-C4BB-4707-96BC-917332C734BD}" name="Column4598"/>
    <tableColumn id="4599" xr3:uid="{6430560F-296C-4801-A648-B91C992F0968}" name="Column4599"/>
    <tableColumn id="4600" xr3:uid="{5B069F9F-B2E7-406F-B9A1-14EBA76658A4}" name="Column4600"/>
    <tableColumn id="4601" xr3:uid="{5E1B1D15-44FC-4FC4-998B-77A426D16749}" name="Column4601"/>
    <tableColumn id="4602" xr3:uid="{322453AA-81F5-434A-8417-F537B36A0A01}" name="Column4602"/>
    <tableColumn id="4603" xr3:uid="{08DB1F45-449C-4BCF-87ED-7CC3F3AB5834}" name="Column4603"/>
    <tableColumn id="4604" xr3:uid="{052D00BE-7C7A-414C-9631-597217BE1762}" name="Column4604"/>
    <tableColumn id="4605" xr3:uid="{C4D87120-6058-4914-9073-9B4F7E26EC52}" name="Column4605"/>
    <tableColumn id="4606" xr3:uid="{490E34A0-2CE3-4F39-A152-F5D0BD799CF8}" name="Column4606"/>
    <tableColumn id="4607" xr3:uid="{D5F86387-A329-4B95-A440-55DC507D9B86}" name="Column4607"/>
    <tableColumn id="4608" xr3:uid="{3F1615A2-013C-4F31-B98B-8750F93427BA}" name="Column4608"/>
    <tableColumn id="4609" xr3:uid="{82136FD9-3991-47DA-9DE0-CE2FE95D63BD}" name="Column4609"/>
    <tableColumn id="4610" xr3:uid="{020A1CD5-300C-44E2-B082-EF418B332ABB}" name="Column4610"/>
    <tableColumn id="4611" xr3:uid="{C9063071-AD62-44C1-A1E6-7E085307B291}" name="Column4611"/>
    <tableColumn id="4612" xr3:uid="{7535FAA5-49BE-4775-ADBD-66C108C6917D}" name="Column4612"/>
    <tableColumn id="4613" xr3:uid="{EA013F5C-0D35-476E-BA1B-9264CD18F0D4}" name="Column4613"/>
    <tableColumn id="4614" xr3:uid="{EE27E755-5338-448E-850C-935824E054FE}" name="Column4614"/>
    <tableColumn id="4615" xr3:uid="{4B9C01A7-3740-406D-9726-280FD624570B}" name="Column4615"/>
    <tableColumn id="4616" xr3:uid="{6D3B3894-44A1-478E-A32E-0C48883B1CE1}" name="Column4616"/>
    <tableColumn id="4617" xr3:uid="{8CD3D464-4049-4BE0-BB91-46AFEA2784FB}" name="Column4617"/>
    <tableColumn id="4618" xr3:uid="{EDA59163-2290-46E5-808F-5098198DF52F}" name="Column4618"/>
    <tableColumn id="4619" xr3:uid="{0E15AD88-CB8F-44E5-9769-C25CC6A5C770}" name="Column4619"/>
    <tableColumn id="4620" xr3:uid="{80E62AF1-7864-43FB-AC3D-94B2A713DDC6}" name="Column4620"/>
    <tableColumn id="4621" xr3:uid="{E0325E63-6DA5-4858-A741-24C4DA2515A9}" name="Column4621"/>
    <tableColumn id="4622" xr3:uid="{D5F87AC0-D3DC-4AB9-8FE5-10203C9E4E51}" name="Column4622"/>
    <tableColumn id="4623" xr3:uid="{973AD309-F770-4266-B270-14F42039F6D1}" name="Column4623"/>
    <tableColumn id="4624" xr3:uid="{2CB964EE-1B59-406C-BB23-17D230CC378B}" name="Column4624"/>
    <tableColumn id="4625" xr3:uid="{5C8A6003-3A4E-41CD-9F0A-C2F385BACD96}" name="Column4625"/>
    <tableColumn id="4626" xr3:uid="{F7D21162-61A4-4968-B06D-E4C5ACD57569}" name="Column4626"/>
    <tableColumn id="4627" xr3:uid="{BA5D3A17-7B63-4679-A4FB-90BC6823A5B0}" name="Column4627"/>
    <tableColumn id="4628" xr3:uid="{93A0C2F1-914C-4E72-9C6B-9D55FAA6071A}" name="Column4628"/>
    <tableColumn id="4629" xr3:uid="{BADA2823-32B7-44DD-B2D6-8FDDF351451F}" name="Column4629"/>
    <tableColumn id="4630" xr3:uid="{0FDD1BD1-DA9F-4A94-93A3-9EFC55801296}" name="Column4630"/>
    <tableColumn id="4631" xr3:uid="{C3AE0CA2-0070-4C8C-A959-3FCDCDF22B3D}" name="Column4631"/>
    <tableColumn id="4632" xr3:uid="{8B49E177-0E6A-4527-96A5-E377A5DC8F3A}" name="Column4632"/>
    <tableColumn id="4633" xr3:uid="{79EE1471-DE05-44D6-8DF3-54884AC8AF4E}" name="Column4633"/>
    <tableColumn id="4634" xr3:uid="{D388811F-98BA-4812-8775-8799A9DB1C5D}" name="Column4634"/>
    <tableColumn id="4635" xr3:uid="{2E0B03D2-C9DD-4130-991A-4A6293ACDFC6}" name="Column4635"/>
    <tableColumn id="4636" xr3:uid="{022097AF-7BB2-413C-A7D6-40CFA8BE8530}" name="Column4636"/>
    <tableColumn id="4637" xr3:uid="{C03F4B34-F429-4B9A-82C4-0778D2A73A2B}" name="Column4637"/>
    <tableColumn id="4638" xr3:uid="{EF26ADF7-803D-4398-B9F2-52A6DDD439CB}" name="Column4638"/>
    <tableColumn id="4639" xr3:uid="{EBCCFC2F-A8E3-4325-A1CA-F121C356685A}" name="Column4639"/>
    <tableColumn id="4640" xr3:uid="{2271F9BA-28BC-4E9B-9090-C6866CC3928B}" name="Column4640"/>
    <tableColumn id="4641" xr3:uid="{C2EE824B-89E6-4C48-BB4A-372BD09BA64C}" name="Column4641"/>
    <tableColumn id="4642" xr3:uid="{B65C9BA3-5174-4119-BC83-F70CC89CEB3B}" name="Column4642"/>
    <tableColumn id="4643" xr3:uid="{BA785BDE-C0E5-411B-B5B4-EB68765BC523}" name="Column4643"/>
    <tableColumn id="4644" xr3:uid="{0BE61169-1466-4726-AB61-C2DC93345445}" name="Column4644"/>
    <tableColumn id="4645" xr3:uid="{48FD8972-275D-487A-A798-463E07BE6C1B}" name="Column4645"/>
    <tableColumn id="4646" xr3:uid="{BA275111-8E3E-4A8E-A484-62C7D5C0CC5A}" name="Column4646"/>
    <tableColumn id="4647" xr3:uid="{5A12E3D0-23BB-4771-B43E-00FEB3D83B87}" name="Column4647"/>
    <tableColumn id="4648" xr3:uid="{AFEAE643-E3FF-4EB7-8DF8-EBA8385B9395}" name="Column4648"/>
    <tableColumn id="4649" xr3:uid="{A6A2797A-3828-4E1D-9792-221DC2A48EC4}" name="Column4649"/>
    <tableColumn id="4650" xr3:uid="{63C62770-6E17-42FB-BEFA-83703943FBE3}" name="Column4650"/>
    <tableColumn id="4651" xr3:uid="{D2EBC1BA-338D-4502-A89E-A00FFBCBCC9F}" name="Column4651"/>
    <tableColumn id="4652" xr3:uid="{60642B24-9786-45CD-AF39-AB19F049F9CD}" name="Column4652"/>
    <tableColumn id="4653" xr3:uid="{C7CED9D1-835A-4C75-B0EE-0B522300C92E}" name="Column4653"/>
    <tableColumn id="4654" xr3:uid="{FE0DC509-100C-4B6A-A972-8F63C82F7531}" name="Column4654"/>
    <tableColumn id="4655" xr3:uid="{6B7B9BC5-5950-4C65-937B-44629D11F6DC}" name="Column4655"/>
    <tableColumn id="4656" xr3:uid="{00746EF9-656B-4C7E-B178-AE87B9CD4C11}" name="Column4656"/>
    <tableColumn id="4657" xr3:uid="{9966C5DB-B738-43AA-A661-86DD236BF3CA}" name="Column4657"/>
    <tableColumn id="4658" xr3:uid="{EFF09FE7-5DF7-4151-A61A-98505AF4BC1E}" name="Column4658"/>
    <tableColumn id="4659" xr3:uid="{BB80C157-07B1-4EA7-BFFE-20DF68A55E05}" name="Column4659"/>
    <tableColumn id="4660" xr3:uid="{1A7D3D11-2124-4974-8A1E-57974037D5A3}" name="Column4660"/>
    <tableColumn id="4661" xr3:uid="{FA0596A2-9709-4F62-8DE5-FC68C6831FE3}" name="Column4661"/>
    <tableColumn id="4662" xr3:uid="{335391EC-7758-482C-9364-80FF0110D2B0}" name="Column4662"/>
    <tableColumn id="4663" xr3:uid="{7117A70F-3839-4071-8A8E-78EB3112502A}" name="Column4663"/>
    <tableColumn id="4664" xr3:uid="{8376A626-FB2F-4BFF-A6FA-A3695F9B691B}" name="Column4664"/>
    <tableColumn id="4665" xr3:uid="{6C1DAC89-F298-4B7A-A8BF-0858CAA07F5F}" name="Column4665"/>
    <tableColumn id="4666" xr3:uid="{299BCD2C-D44A-4022-9D0E-9C301DF5E879}" name="Column4666"/>
    <tableColumn id="4667" xr3:uid="{C532919B-E419-4DAE-80B4-847F546625DC}" name="Column4667"/>
    <tableColumn id="4668" xr3:uid="{1A4EC82A-DF52-4BC2-B32E-0B12C72B23D6}" name="Column4668"/>
    <tableColumn id="4669" xr3:uid="{B474B4C6-6E40-4AF4-9895-413E47AF6A08}" name="Column4669"/>
    <tableColumn id="4670" xr3:uid="{796A51BF-2531-4457-B3AF-76168028DAC4}" name="Column4670"/>
    <tableColumn id="4671" xr3:uid="{DB0041B5-329C-45F1-A630-42B840D7B3B9}" name="Column4671"/>
    <tableColumn id="4672" xr3:uid="{B5BF4A76-E323-436E-9042-957E9FCD3B77}" name="Column4672"/>
    <tableColumn id="4673" xr3:uid="{EDD2FC6E-BE3C-419B-9245-73CDE75BF144}" name="Column4673"/>
    <tableColumn id="4674" xr3:uid="{C9BA19B5-D6DC-4147-9A58-F9BE05C05F70}" name="Column4674"/>
    <tableColumn id="4675" xr3:uid="{58480B52-C7D2-423A-AFE9-A197ECE219F9}" name="Column4675"/>
    <tableColumn id="4676" xr3:uid="{7DD4EE8B-6AB6-4AC8-8AA0-A93D7F3BC558}" name="Column4676"/>
    <tableColumn id="4677" xr3:uid="{BFB11523-AB8F-4609-8ED1-4D7A6847F67D}" name="Column4677"/>
    <tableColumn id="4678" xr3:uid="{0FE5EEE5-6D86-42EF-8FD8-2DE4B4A992DC}" name="Column4678"/>
    <tableColumn id="4679" xr3:uid="{0AA5FF22-E087-4438-8F60-4A78F1D81F0F}" name="Column4679"/>
    <tableColumn id="4680" xr3:uid="{F88895F9-988A-4AF2-A975-C2C0A9EF366F}" name="Column4680"/>
    <tableColumn id="4681" xr3:uid="{88CD7ED6-DD5E-4DD7-B579-15E99EDD6914}" name="Column4681"/>
    <tableColumn id="4682" xr3:uid="{7E35EE1E-A488-49E1-BA55-1C40CF6ED5BF}" name="Column4682"/>
    <tableColumn id="4683" xr3:uid="{D5197F7F-AB12-4671-9130-9C4A787A6BB4}" name="Column4683"/>
    <tableColumn id="4684" xr3:uid="{227C03C1-12AF-4E72-8EEB-B34117EAF467}" name="Column4684"/>
    <tableColumn id="4685" xr3:uid="{F3E229E5-B8CB-4567-882D-1B4F3F49F3D6}" name="Column4685"/>
    <tableColumn id="4686" xr3:uid="{673EB909-0668-4990-BD22-979D19FD9577}" name="Column4686"/>
    <tableColumn id="4687" xr3:uid="{C0ADC25C-C0EF-475D-A944-805E2DF5F78F}" name="Column4687"/>
    <tableColumn id="4688" xr3:uid="{73B9B28D-CECE-480D-A994-082517B5F508}" name="Column4688"/>
    <tableColumn id="4689" xr3:uid="{92090836-B698-4DA9-BADD-67BF80E0BECA}" name="Column4689"/>
    <tableColumn id="4690" xr3:uid="{49CA0E18-C3F2-4C10-9323-48BA66F8B2E0}" name="Column4690"/>
    <tableColumn id="4691" xr3:uid="{34888F88-F383-4732-9987-26A2E1F0881B}" name="Column4691"/>
    <tableColumn id="4692" xr3:uid="{DF4A6B35-1E62-4705-BA7C-5F0AC24D4584}" name="Column4692"/>
    <tableColumn id="4693" xr3:uid="{E60A828A-DC3C-4C8B-BB6B-582485070B04}" name="Column4693"/>
    <tableColumn id="4694" xr3:uid="{61A75DD8-E9C6-43D1-A6E4-E9DC3A697331}" name="Column4694"/>
    <tableColumn id="4695" xr3:uid="{41DD41E2-3D8D-4E35-B82E-7300785A2696}" name="Column4695"/>
    <tableColumn id="4696" xr3:uid="{011EC255-4483-43CA-B9AE-66D774137522}" name="Column4696"/>
    <tableColumn id="4697" xr3:uid="{5B230501-19A6-49D4-8195-89C38A98E169}" name="Column4697"/>
    <tableColumn id="4698" xr3:uid="{3C68113B-F5B0-436A-9866-3DFE8026AE29}" name="Column4698"/>
    <tableColumn id="4699" xr3:uid="{C9342674-1882-45EA-9459-9C83463C90FF}" name="Column4699"/>
    <tableColumn id="4700" xr3:uid="{0D9DDD74-D748-4043-8B1B-B6089EFDCDBE}" name="Column4700"/>
    <tableColumn id="4701" xr3:uid="{1FAA0217-11BC-45A2-98DE-39FBF1887EA6}" name="Column4701"/>
    <tableColumn id="4702" xr3:uid="{4F281D08-FF27-4775-A23E-5256C6302FBB}" name="Column4702"/>
    <tableColumn id="4703" xr3:uid="{ACBD4FD3-E7F4-4A1B-85A8-AE7625024CB6}" name="Column4703"/>
    <tableColumn id="4704" xr3:uid="{9A5E8A5E-9EC5-434F-A067-6BF2B9188997}" name="Column4704"/>
    <tableColumn id="4705" xr3:uid="{F5D7370F-B1D2-4CBD-832A-83CB92119EE9}" name="Column4705"/>
    <tableColumn id="4706" xr3:uid="{1C995BA3-C787-4222-994F-F39F99CC6217}" name="Column4706"/>
    <tableColumn id="4707" xr3:uid="{0C28D0A9-0D65-4D67-997B-BB400C600F55}" name="Column4707"/>
    <tableColumn id="4708" xr3:uid="{E2EA8102-218C-46BE-BA28-EA0171760D61}" name="Column4708"/>
    <tableColumn id="4709" xr3:uid="{E7FB3122-4DB9-4E7A-9AF8-2FDBC8D21A55}" name="Column4709"/>
    <tableColumn id="4710" xr3:uid="{9BCC7C8F-6752-49FC-B9A5-629530BE9E9D}" name="Column4710"/>
    <tableColumn id="4711" xr3:uid="{6FAEF3BA-44FC-4EEF-89BE-B43271F6E2A7}" name="Column4711"/>
    <tableColumn id="4712" xr3:uid="{36E2704A-8526-4306-8944-F98BEDE10243}" name="Column4712"/>
    <tableColumn id="4713" xr3:uid="{4406CAB9-E734-49BA-BE3B-CBA1CB0C5564}" name="Column4713"/>
    <tableColumn id="4714" xr3:uid="{12BA491B-8145-484A-9CFA-A45CE323F050}" name="Column4714"/>
    <tableColumn id="4715" xr3:uid="{ED09B22D-5948-4E90-A78B-19FE1FEEF90F}" name="Column4715"/>
    <tableColumn id="4716" xr3:uid="{C75AB6A3-5F71-4D67-A145-2E9912B0DCAB}" name="Column4716"/>
    <tableColumn id="4717" xr3:uid="{22037F33-30FB-4047-B9D0-D04548B4126E}" name="Column4717"/>
    <tableColumn id="4718" xr3:uid="{E9A5BE62-6FC7-486C-85BA-1F18EBC58B2A}" name="Column4718"/>
    <tableColumn id="4719" xr3:uid="{A0B71308-8FFB-408E-8CFD-2EEBEC3491E6}" name="Column4719"/>
    <tableColumn id="4720" xr3:uid="{88DCEC30-3A0E-43A8-9F60-B46CA299F431}" name="Column4720"/>
    <tableColumn id="4721" xr3:uid="{C101871F-1C42-47CE-8AD5-DE0716825B15}" name="Column4721"/>
    <tableColumn id="4722" xr3:uid="{4683FA97-2E15-4B1C-BB77-55D2BBE53F2D}" name="Column4722"/>
    <tableColumn id="4723" xr3:uid="{7AE5E742-63B3-4A31-8CAE-2B88528A0442}" name="Column4723"/>
    <tableColumn id="4724" xr3:uid="{0BEB0624-9D81-4553-A27D-782289FE0677}" name="Column4724"/>
    <tableColumn id="4725" xr3:uid="{B208909B-265D-4DC6-BC62-B122E884CAD3}" name="Column4725"/>
    <tableColumn id="4726" xr3:uid="{D15F3F0B-9C7E-4A27-B77A-1C9CA1C8A26E}" name="Column4726"/>
    <tableColumn id="4727" xr3:uid="{964C3967-4CFD-4C2A-BDC5-875209BBD248}" name="Column4727"/>
    <tableColumn id="4728" xr3:uid="{2FE469D6-59E9-4589-BDE5-BB97D19396E4}" name="Column4728"/>
    <tableColumn id="4729" xr3:uid="{BCC1EA82-D48F-444F-8525-DB0251DABB22}" name="Column4729"/>
    <tableColumn id="4730" xr3:uid="{8AF1ED8D-5450-4157-B505-3F33F25C83D2}" name="Column4730"/>
    <tableColumn id="4731" xr3:uid="{6B4D6378-C5C0-4D7F-9928-D55F0C49F768}" name="Column4731"/>
    <tableColumn id="4732" xr3:uid="{0F5F5718-928B-4706-AB2D-58C7098F9548}" name="Column4732"/>
    <tableColumn id="4733" xr3:uid="{BF2B6724-F5C6-4FDB-B9F8-582C663B2367}" name="Column4733"/>
    <tableColumn id="4734" xr3:uid="{28402521-7265-462F-8551-478A38656CCA}" name="Column4734"/>
    <tableColumn id="4735" xr3:uid="{1F6A7C0C-C5A6-481A-9A20-878569B595B0}" name="Column4735"/>
    <tableColumn id="4736" xr3:uid="{A4A1B554-02FC-4E4B-A42F-97724471F2A2}" name="Column4736"/>
    <tableColumn id="4737" xr3:uid="{225A4961-2AA4-4D7A-A4EB-44FBADA8AFEC}" name="Column4737"/>
    <tableColumn id="4738" xr3:uid="{26EDFBD8-512B-4303-B8E9-80DCCEB44806}" name="Column4738"/>
    <tableColumn id="4739" xr3:uid="{4082EE49-9FF7-4F66-A206-A9AA2FFA5C0B}" name="Column4739"/>
    <tableColumn id="4740" xr3:uid="{501F2454-7D4E-45CF-8449-478506EBD182}" name="Column4740"/>
    <tableColumn id="4741" xr3:uid="{96380D00-D483-4228-883F-0429FBE7ABAB}" name="Column4741"/>
    <tableColumn id="4742" xr3:uid="{03ABE73E-AD9B-4D6C-83CD-27124D5F4F06}" name="Column4742"/>
    <tableColumn id="4743" xr3:uid="{5D3D9C0A-28CC-4D5E-948B-4EF5497DFA05}" name="Column4743"/>
    <tableColumn id="4744" xr3:uid="{2745109E-ED66-47A5-BDA4-CFE4C77950D9}" name="Column4744"/>
    <tableColumn id="4745" xr3:uid="{10E120B0-96CF-4968-BCA0-42786D557643}" name="Column4745"/>
    <tableColumn id="4746" xr3:uid="{B2B8F2F5-B757-490B-8E85-1BA52022627A}" name="Column4746"/>
    <tableColumn id="4747" xr3:uid="{6B86ECFE-9416-4653-916C-DB4E760D539D}" name="Column4747"/>
    <tableColumn id="4748" xr3:uid="{CFC8943C-BF4E-44C8-8C57-F2E26F2A808A}" name="Column4748"/>
    <tableColumn id="4749" xr3:uid="{024E00EB-1142-433A-8FEA-BC835C4620BE}" name="Column4749"/>
    <tableColumn id="4750" xr3:uid="{F9B6A38C-A442-4908-93EC-C52AB496AA8B}" name="Column4750"/>
    <tableColumn id="4751" xr3:uid="{D297201F-0A73-4299-90B2-A634CDD13567}" name="Column4751"/>
    <tableColumn id="4752" xr3:uid="{88EFF85B-9E0A-4E90-A5D8-65251304D961}" name="Column4752"/>
    <tableColumn id="4753" xr3:uid="{F7A2F789-3A35-491C-B1D4-02AE31FDA1DD}" name="Column4753"/>
    <tableColumn id="4754" xr3:uid="{8B4E3CDE-BB75-4514-9385-D9A315F81DE8}" name="Column4754"/>
    <tableColumn id="4755" xr3:uid="{D18C372D-3A3C-45A4-AB87-1C25C531B988}" name="Column4755"/>
    <tableColumn id="4756" xr3:uid="{1DAEBC80-D156-4799-B387-C2424DDA8839}" name="Column4756"/>
    <tableColumn id="4757" xr3:uid="{A68CC096-66B8-46C2-B117-CF63678FD201}" name="Column4757"/>
    <tableColumn id="4758" xr3:uid="{6D337CBC-3836-47B3-944D-CDFF52C437CF}" name="Column4758"/>
    <tableColumn id="4759" xr3:uid="{19704080-0BE8-476A-82C9-25148CD2483C}" name="Column4759"/>
    <tableColumn id="4760" xr3:uid="{7A90B6BD-D1E3-46F8-8B91-599965A3F9CC}" name="Column4760"/>
    <tableColumn id="4761" xr3:uid="{09C244C8-A055-4436-ACF6-4305D7C88D5E}" name="Column4761"/>
    <tableColumn id="4762" xr3:uid="{D44BBB3F-9898-44F8-A242-CA19075AC94D}" name="Column4762"/>
    <tableColumn id="4763" xr3:uid="{1E6D11F8-0D16-4C42-A775-572D9BD788D9}" name="Column4763"/>
    <tableColumn id="4764" xr3:uid="{9F1B8E32-AFEC-4619-9238-A39A410E245E}" name="Column4764"/>
    <tableColumn id="4765" xr3:uid="{61D88F10-76BB-41A1-8FAE-9E203BEB9BD0}" name="Column4765"/>
    <tableColumn id="4766" xr3:uid="{2161A6CD-9760-4EE2-B195-B5A792C53F1A}" name="Column4766"/>
    <tableColumn id="4767" xr3:uid="{0602D300-1A9E-4AE2-97FD-1990DBFAC6AB}" name="Column4767"/>
    <tableColumn id="4768" xr3:uid="{E2E6322D-5839-4F88-9ACA-2A0671647882}" name="Column4768"/>
    <tableColumn id="4769" xr3:uid="{64D3E636-6EF2-4A94-A991-D98EE96B72D3}" name="Column4769"/>
    <tableColumn id="4770" xr3:uid="{432AEA79-0FE6-49A5-80BA-7C71282C1A42}" name="Column4770"/>
    <tableColumn id="4771" xr3:uid="{99DF35F4-D511-4FE1-B5FA-3A29990D577D}" name="Column4771"/>
    <tableColumn id="4772" xr3:uid="{6A347021-FD27-434D-AAD9-E9CABF10F9FD}" name="Column4772"/>
    <tableColumn id="4773" xr3:uid="{AF57EF59-CAA8-4FD4-92FE-E411F0C1C505}" name="Column4773"/>
    <tableColumn id="4774" xr3:uid="{9F21C4B7-0351-4B54-83E7-E79F7501B2AB}" name="Column4774"/>
    <tableColumn id="4775" xr3:uid="{73AD038D-4FF6-4B6D-A5B9-803D91FFB689}" name="Column4775"/>
    <tableColumn id="4776" xr3:uid="{9B10AEC0-8895-4695-8E50-0207EB4779FB}" name="Column4776"/>
    <tableColumn id="4777" xr3:uid="{68870C51-E116-44D0-B5BE-38009A0D03A3}" name="Column4777"/>
    <tableColumn id="4778" xr3:uid="{E085EB5B-EACB-4D8A-A4D3-75679B39773A}" name="Column4778"/>
    <tableColumn id="4779" xr3:uid="{0A7DF603-0809-4DFF-AFA5-E9DD0B0B0D8D}" name="Column4779"/>
    <tableColumn id="4780" xr3:uid="{DFF65CD4-360F-456B-BE9A-524DF120D0E6}" name="Column4780"/>
    <tableColumn id="4781" xr3:uid="{DFC4D4BD-EDCC-44A3-BD94-695C504D1B28}" name="Column4781"/>
    <tableColumn id="4782" xr3:uid="{EC387956-B1BB-4547-8311-835BEB158FA7}" name="Column4782"/>
    <tableColumn id="4783" xr3:uid="{ABB9D9E5-8F03-4B1E-A075-7F9CB4BCD9B3}" name="Column4783"/>
    <tableColumn id="4784" xr3:uid="{B93C43CD-3087-4E4F-8F9F-669CE156C625}" name="Column4784"/>
    <tableColumn id="4785" xr3:uid="{17D21A60-6F68-405C-94B4-F43496E881B7}" name="Column4785"/>
    <tableColumn id="4786" xr3:uid="{40A63A62-BC78-4010-8DC8-7CBF5A7359F3}" name="Column4786"/>
    <tableColumn id="4787" xr3:uid="{42572528-7626-45A2-B5FE-BB1F7221D4BD}" name="Column4787"/>
    <tableColumn id="4788" xr3:uid="{7A8C72CB-C1F9-49DC-AB47-3D2D2C2BFB30}" name="Column4788"/>
    <tableColumn id="4789" xr3:uid="{37E641C0-E503-45CA-9890-75DAA9B27A9A}" name="Column4789"/>
    <tableColumn id="4790" xr3:uid="{B9595057-C325-4B21-9C19-8B6FDB3876A1}" name="Column4790"/>
    <tableColumn id="4791" xr3:uid="{A38F02AF-83F2-41E7-8A7D-7F5FFE624CD5}" name="Column4791"/>
    <tableColumn id="4792" xr3:uid="{DA8137E6-3C77-463F-83D4-0E916CE61C85}" name="Column4792"/>
    <tableColumn id="4793" xr3:uid="{22052AEC-98D0-47E7-9548-9300085A7AB8}" name="Column4793"/>
    <tableColumn id="4794" xr3:uid="{D76A3876-EB09-4B17-B002-00389A62A363}" name="Column4794"/>
    <tableColumn id="4795" xr3:uid="{A68EB5D1-2981-4054-BE34-69F952E2A4F0}" name="Column4795"/>
    <tableColumn id="4796" xr3:uid="{5232C60B-9245-4C57-B489-FA7A9C75158A}" name="Column4796"/>
    <tableColumn id="4797" xr3:uid="{64E2CBFF-B5FD-4472-8434-D685D0E53792}" name="Column4797"/>
    <tableColumn id="4798" xr3:uid="{5AF9A93F-8EE4-4D0E-9B78-CEDF19E2F74C}" name="Column4798"/>
    <tableColumn id="4799" xr3:uid="{DDA992E9-0C0E-49D9-92CA-869208045AF7}" name="Column4799"/>
    <tableColumn id="4800" xr3:uid="{F95788B2-0E69-46A1-BB11-2E840E22901D}" name="Column4800"/>
    <tableColumn id="4801" xr3:uid="{85E8B0C5-7F30-4213-9F33-2EE89CB6D208}" name="Column4801"/>
    <tableColumn id="4802" xr3:uid="{A70B0CCB-1C28-49C7-B748-4DF611C2F419}" name="Column4802"/>
    <tableColumn id="4803" xr3:uid="{F6BFC1A2-24E6-4083-B60E-25F627323A2B}" name="Column4803"/>
    <tableColumn id="4804" xr3:uid="{403FEB52-89F4-4A19-8ACD-D0B23EA80511}" name="Column4804"/>
    <tableColumn id="4805" xr3:uid="{62AA2B29-A1DC-4479-B48A-8E83E1F64B8E}" name="Column4805"/>
    <tableColumn id="4806" xr3:uid="{F3A6538C-CE11-4425-9694-C53083C4E7D3}" name="Column4806"/>
    <tableColumn id="4807" xr3:uid="{B17F6DA3-0E45-4ACE-A7EE-1151D55A31A7}" name="Column4807"/>
    <tableColumn id="4808" xr3:uid="{08F95853-A7B0-4BC9-AF99-DF0132D1B3CA}" name="Column4808"/>
    <tableColumn id="4809" xr3:uid="{FD73D504-9329-42E4-AE91-847842450862}" name="Column4809"/>
    <tableColumn id="4810" xr3:uid="{8980833E-C8D7-47E7-9FCE-87EDE91E220F}" name="Column4810"/>
    <tableColumn id="4811" xr3:uid="{40175384-7438-44AB-866D-8407D024801E}" name="Column4811"/>
    <tableColumn id="4812" xr3:uid="{CE1B47BF-9622-4664-B5B6-FF23EA287706}" name="Column4812"/>
    <tableColumn id="4813" xr3:uid="{546787F0-2D9F-4D9E-BE9C-7E49F454FF16}" name="Column4813"/>
    <tableColumn id="4814" xr3:uid="{F283D126-0858-4B51-976A-882E91DB31CC}" name="Column4814"/>
    <tableColumn id="4815" xr3:uid="{335934C2-4D2D-4B76-AB04-5D07308F71D6}" name="Column4815"/>
    <tableColumn id="4816" xr3:uid="{51688382-8F3F-4626-AC4B-B31958DC2860}" name="Column4816"/>
    <tableColumn id="4817" xr3:uid="{E414195E-5D8E-4357-BB8B-C09B29B39052}" name="Column4817"/>
    <tableColumn id="4818" xr3:uid="{8E2B6526-D282-4D69-8D18-670440C7DF4B}" name="Column4818"/>
    <tableColumn id="4819" xr3:uid="{1F3F1D48-4964-4DDB-97CD-08B837B7B0E9}" name="Column4819"/>
    <tableColumn id="4820" xr3:uid="{273EB92B-AA57-479F-859C-F9BD7C4D6B43}" name="Column4820"/>
    <tableColumn id="4821" xr3:uid="{3FC9AA0D-228A-41B0-9426-3DC300A9C389}" name="Column4821"/>
    <tableColumn id="4822" xr3:uid="{3DC85BFF-E159-4DFD-AD11-395879FCFC33}" name="Column4822"/>
    <tableColumn id="4823" xr3:uid="{9B49CF82-0B7A-4FAB-BF92-420D094922CF}" name="Column4823"/>
    <tableColumn id="4824" xr3:uid="{0B9105A2-F739-4746-BEC3-DED57F8B2A29}" name="Column4824"/>
    <tableColumn id="4825" xr3:uid="{3485793C-F34D-46EF-A5F6-CD5C7B7AFD41}" name="Column4825"/>
    <tableColumn id="4826" xr3:uid="{0AAEF79B-46BA-46CC-BA9B-223695D24E62}" name="Column4826"/>
    <tableColumn id="4827" xr3:uid="{58FF2EDD-7C8C-4886-A45F-E092B4AA22C7}" name="Column4827"/>
    <tableColumn id="4828" xr3:uid="{ACF8D7B4-A8BE-4F81-B99F-37D193BA3DC3}" name="Column4828"/>
    <tableColumn id="4829" xr3:uid="{71004C7F-F24C-4D7A-ADE9-8C547EFFACC7}" name="Column4829"/>
    <tableColumn id="4830" xr3:uid="{B074963B-E852-4E74-BBAB-9D1E069BE154}" name="Column4830"/>
    <tableColumn id="4831" xr3:uid="{3B71A971-C00B-484D-BA99-0394806D46F9}" name="Column4831"/>
    <tableColumn id="4832" xr3:uid="{7B679478-4888-49BC-AF51-46F94ECBEB8E}" name="Column4832"/>
    <tableColumn id="4833" xr3:uid="{D6D1E1C0-29CF-4847-8B35-15A5856474BC}" name="Column4833"/>
    <tableColumn id="4834" xr3:uid="{35F0C5CA-4768-44FC-8DF7-7906672B76CA}" name="Column4834"/>
    <tableColumn id="4835" xr3:uid="{49BDC236-F5BD-47B4-9A02-5E6EA3F35660}" name="Column4835"/>
    <tableColumn id="4836" xr3:uid="{30659E20-512F-45AE-B08A-1A58152BC30A}" name="Column4836"/>
    <tableColumn id="4837" xr3:uid="{54B7DFE2-B1DB-4248-9D54-DEEBECCFCF4B}" name="Column4837"/>
    <tableColumn id="4838" xr3:uid="{4F2611E4-993D-4A63-AC75-A5727DE8679B}" name="Column4838"/>
    <tableColumn id="4839" xr3:uid="{A459E538-7528-4BAE-873D-23BBD941B2F2}" name="Column4839"/>
    <tableColumn id="4840" xr3:uid="{8446F05D-B9A8-4A35-A8F7-F3C634230C4F}" name="Column4840"/>
    <tableColumn id="4841" xr3:uid="{20644D0F-644C-42E1-8CE8-944917674FC1}" name="Column4841"/>
    <tableColumn id="4842" xr3:uid="{6495BED0-7145-4E14-B7DA-6922C56B92D4}" name="Column4842"/>
    <tableColumn id="4843" xr3:uid="{CC657E5D-48F4-489C-8053-FD79A7F92CE5}" name="Column4843"/>
    <tableColumn id="4844" xr3:uid="{5A92AF07-8E07-4FAC-BC81-A6A362E17C8B}" name="Column4844"/>
    <tableColumn id="4845" xr3:uid="{C5969048-4BCB-47D7-AC2E-F9A1CC3E8279}" name="Column4845"/>
    <tableColumn id="4846" xr3:uid="{1A192408-D6D2-4538-99DE-ABB26F49E779}" name="Column4846"/>
    <tableColumn id="4847" xr3:uid="{9D63081D-C615-4055-A2EE-9ADCA7EB9583}" name="Column4847"/>
    <tableColumn id="4848" xr3:uid="{1B36C3C3-4111-48D0-AFEF-C713AEBB3B3C}" name="Column4848"/>
    <tableColumn id="4849" xr3:uid="{7B62A201-A9E9-4352-892F-977E1903C3DA}" name="Column4849"/>
    <tableColumn id="4850" xr3:uid="{2D37A378-1ACC-45F9-AA45-59E499BC6727}" name="Column4850"/>
    <tableColumn id="4851" xr3:uid="{EA66E3E0-2ECD-4874-9735-C58FFCC8DD5D}" name="Column4851"/>
    <tableColumn id="4852" xr3:uid="{CBE11225-7CCD-454E-B165-330C06ECBDE7}" name="Column4852"/>
    <tableColumn id="4853" xr3:uid="{30A33379-4A7B-4A8A-8F39-469F257D480B}" name="Column4853"/>
    <tableColumn id="4854" xr3:uid="{3E73C7E7-88AB-438F-BA27-20BB47E6E5DA}" name="Column4854"/>
    <tableColumn id="4855" xr3:uid="{4FE547B1-9BCF-40A5-9542-1E3DE17AB2FA}" name="Column4855"/>
    <tableColumn id="4856" xr3:uid="{DC7D6847-12F2-489C-A626-DFBFC3612ACA}" name="Column4856"/>
    <tableColumn id="4857" xr3:uid="{DCC4FF46-28B8-439B-A452-24D5B8FD9819}" name="Column4857"/>
    <tableColumn id="4858" xr3:uid="{A388EF3F-F7FF-4F10-9FB0-83E2C6685068}" name="Column4858"/>
    <tableColumn id="4859" xr3:uid="{116C5A3F-C12C-4DEE-836F-27C78F6DE65C}" name="Column4859"/>
    <tableColumn id="4860" xr3:uid="{B04BFDCE-CEB1-4B94-A4BC-4DACB7F42A50}" name="Column4860"/>
    <tableColumn id="4861" xr3:uid="{BA279D9C-A560-4C78-9DB5-72E1E4C588E1}" name="Column4861"/>
    <tableColumn id="4862" xr3:uid="{35E22F60-302F-4CED-B0D4-9CCBB4B7CD36}" name="Column4862"/>
    <tableColumn id="4863" xr3:uid="{C52113AD-F45B-41DA-95C5-1DF47FD58AF0}" name="Column4863"/>
    <tableColumn id="4864" xr3:uid="{56C91EDA-C0AB-455A-A100-52FFD4CA17F9}" name="Column4864"/>
    <tableColumn id="4865" xr3:uid="{AA48196A-C9E2-49C5-8670-CB33D40F838C}" name="Column4865"/>
    <tableColumn id="4866" xr3:uid="{7EBF6746-0160-403E-B301-48907B7C419C}" name="Column4866"/>
    <tableColumn id="4867" xr3:uid="{2E98D27D-5F91-42D7-84B2-986CF9425AEC}" name="Column4867"/>
    <tableColumn id="4868" xr3:uid="{D4A9888A-E98D-42A8-9232-83B439D90F36}" name="Column4868"/>
    <tableColumn id="4869" xr3:uid="{D429F895-77F7-4086-9C14-65BC3B9E0231}" name="Column4869"/>
    <tableColumn id="4870" xr3:uid="{A5501B13-6DFE-455E-9EC8-0D0CE46CA058}" name="Column4870"/>
    <tableColumn id="4871" xr3:uid="{DE66879A-6327-4CF2-9C2B-3484F5EACAC5}" name="Column4871"/>
    <tableColumn id="4872" xr3:uid="{07BF44CD-B2E9-45AB-966C-026C5E181B8A}" name="Column4872"/>
    <tableColumn id="4873" xr3:uid="{C32964F7-67DC-4B1C-AD45-82B50EE95026}" name="Column4873"/>
    <tableColumn id="4874" xr3:uid="{8C5D8F3C-E5BD-46CF-830D-3BD6CCAD0C4B}" name="Column4874"/>
    <tableColumn id="4875" xr3:uid="{B510DD34-0FD0-44CF-AF8B-AC3FF7C8ADCE}" name="Column4875"/>
    <tableColumn id="4876" xr3:uid="{871C2550-18C9-4F71-AB18-EADF3340A19E}" name="Column4876"/>
    <tableColumn id="4877" xr3:uid="{EC5D7CF5-38C9-4B39-B4E1-1CBBD4819E39}" name="Column4877"/>
    <tableColumn id="4878" xr3:uid="{66CFBC22-0CE7-4BAD-BBE7-CC01A237C795}" name="Column4878"/>
    <tableColumn id="4879" xr3:uid="{57093909-2C61-4DDA-8459-16DBD91E20B8}" name="Column4879"/>
    <tableColumn id="4880" xr3:uid="{1E739A5C-39AC-4A28-BA06-BE3DC8088631}" name="Column4880"/>
    <tableColumn id="4881" xr3:uid="{79402FE5-8008-45D6-8326-829DD5000ABE}" name="Column4881"/>
    <tableColumn id="4882" xr3:uid="{7CF40CBB-4384-4874-A8BF-8467897A2185}" name="Column4882"/>
    <tableColumn id="4883" xr3:uid="{6D72E796-F2B1-4A3D-B8A5-261AB2617932}" name="Column4883"/>
    <tableColumn id="4884" xr3:uid="{F6B6CB6B-5070-4529-9968-A1255B29061C}" name="Column4884"/>
    <tableColumn id="4885" xr3:uid="{5D4AB644-22DD-483D-87AF-61BF4B49DD51}" name="Column4885"/>
    <tableColumn id="4886" xr3:uid="{0A628554-5451-4E44-8294-453F7C23FF60}" name="Column4886"/>
    <tableColumn id="4887" xr3:uid="{1B3F0780-CDB8-416F-AFC3-0666949676CC}" name="Column4887"/>
    <tableColumn id="4888" xr3:uid="{B591F5E6-E348-4A4E-9A1C-8C0A0B5BA163}" name="Column4888"/>
    <tableColumn id="4889" xr3:uid="{379B18F9-80CF-43D9-865A-C7E7223CCD60}" name="Column4889"/>
    <tableColumn id="4890" xr3:uid="{9A571B04-D4B9-49CC-A669-B43308DD265A}" name="Column4890"/>
    <tableColumn id="4891" xr3:uid="{4695FC4B-67CC-4361-933E-B68D5100B228}" name="Column4891"/>
    <tableColumn id="4892" xr3:uid="{5C42BE56-E4C5-49E4-8CBE-5634AE655648}" name="Column4892"/>
    <tableColumn id="4893" xr3:uid="{761598D0-643E-4397-B1A0-BBD35B976314}" name="Column4893"/>
    <tableColumn id="4894" xr3:uid="{7691A854-4C98-4F84-A33A-3AACF3C47BBB}" name="Column4894"/>
    <tableColumn id="4895" xr3:uid="{413F74BC-0FDA-444E-B32F-90ED486747AE}" name="Column4895"/>
    <tableColumn id="4896" xr3:uid="{632A0322-6342-4150-837E-DB1859D1498C}" name="Column4896"/>
    <tableColumn id="4897" xr3:uid="{15EED4DC-6506-417B-98E7-841DC02C6E63}" name="Column4897"/>
    <tableColumn id="4898" xr3:uid="{F7007219-D4C4-4EAB-876C-AE636F9F22F1}" name="Column4898"/>
    <tableColumn id="4899" xr3:uid="{AABA64A7-531C-4C4B-8855-122F07729A41}" name="Column4899"/>
    <tableColumn id="4900" xr3:uid="{4F55BED0-E978-47E8-838F-B8E1FFBE8250}" name="Column4900"/>
    <tableColumn id="4901" xr3:uid="{1A5CE54E-FC21-4D18-A623-F14D87E1FC50}" name="Column4901"/>
    <tableColumn id="4902" xr3:uid="{D32366DF-BB23-49EC-8751-11244A32DEAD}" name="Column4902"/>
    <tableColumn id="4903" xr3:uid="{3293DD09-6984-4800-AF4E-9F2D2E4F4540}" name="Column4903"/>
    <tableColumn id="4904" xr3:uid="{AB21E490-1F12-4B32-AE76-2B901431BCE8}" name="Column4904"/>
    <tableColumn id="4905" xr3:uid="{EE0F4E6C-1199-44CE-BB84-B00672AE02CF}" name="Column4905"/>
    <tableColumn id="4906" xr3:uid="{F5A85111-E85A-440A-B543-3831AE4FFC96}" name="Column4906"/>
    <tableColumn id="4907" xr3:uid="{51FD6F15-0C5F-436A-8DE8-2DF91C10EEAD}" name="Column4907"/>
    <tableColumn id="4908" xr3:uid="{97D04EF8-FCB9-4AD7-97A7-8854E2916A55}" name="Column4908"/>
    <tableColumn id="4909" xr3:uid="{B4BC7CA9-285F-4F50-947E-60C985E81364}" name="Column4909"/>
    <tableColumn id="4910" xr3:uid="{E0A939BE-E536-47B3-ACC8-0C7057578E94}" name="Column4910"/>
    <tableColumn id="4911" xr3:uid="{837F0577-C005-44CC-B769-C687001B90B9}" name="Column4911"/>
    <tableColumn id="4912" xr3:uid="{66831A57-D14F-47C2-A3DC-A92538CD4A65}" name="Column4912"/>
    <tableColumn id="4913" xr3:uid="{0CE021E2-2A88-4D0B-A661-5000B8DF3296}" name="Column4913"/>
    <tableColumn id="4914" xr3:uid="{E60DC243-84F5-49A6-8F6C-6B3BA6F2B721}" name="Column4914"/>
    <tableColumn id="4915" xr3:uid="{A57E2696-F39D-42F8-8424-A5799EE24C36}" name="Column4915"/>
    <tableColumn id="4916" xr3:uid="{3E6CDAD8-9CCC-432B-9100-7D36B712598B}" name="Column4916"/>
    <tableColumn id="4917" xr3:uid="{B49752A8-27B2-4548-8D19-983A27A478B2}" name="Column4917"/>
    <tableColumn id="4918" xr3:uid="{7715EF0A-3269-4838-8AE2-D0F7827EEC56}" name="Column4918"/>
    <tableColumn id="4919" xr3:uid="{4FBBFDBE-6105-413F-AEDF-CB667444A363}" name="Column4919"/>
    <tableColumn id="4920" xr3:uid="{D2ABB098-3055-4920-AC55-947779A31F14}" name="Column4920"/>
    <tableColumn id="4921" xr3:uid="{7C8C882E-F458-409D-B666-F94B55ECEFEC}" name="Column4921"/>
    <tableColumn id="4922" xr3:uid="{4D79111F-EA1A-44FC-93E1-0C68C45D1A49}" name="Column4922"/>
    <tableColumn id="4923" xr3:uid="{DF74CC28-AFC0-4802-8FB2-0D4B2E3AF4C9}" name="Column4923"/>
    <tableColumn id="4924" xr3:uid="{8DCA5309-1420-44B1-8950-0027241CC057}" name="Column4924"/>
    <tableColumn id="4925" xr3:uid="{B205B75A-9B6A-47A1-96D4-93DDDBF292C2}" name="Column4925"/>
    <tableColumn id="4926" xr3:uid="{4987F7CB-EEB9-4D4F-AF41-3D8160C254BD}" name="Column4926"/>
    <tableColumn id="4927" xr3:uid="{38C5E6AE-A19F-4C8B-A038-95CC45693E46}" name="Column4927"/>
    <tableColumn id="4928" xr3:uid="{0FDBE65A-9BAB-4C6A-A112-531BE87F658C}" name="Column4928"/>
    <tableColumn id="4929" xr3:uid="{F6BF0CB9-F84E-4241-89CE-0A21C100059B}" name="Column4929"/>
    <tableColumn id="4930" xr3:uid="{DBBDC91D-ADA5-4560-99F5-F4CACAF57708}" name="Column4930"/>
    <tableColumn id="4931" xr3:uid="{C674E581-D7DB-4BAF-A7F9-641348DAB75C}" name="Column4931"/>
    <tableColumn id="4932" xr3:uid="{48196D31-1F06-41BF-9452-8153DCFB5CEA}" name="Column4932"/>
    <tableColumn id="4933" xr3:uid="{C84C8F9D-5DBB-44F4-8A76-1F386A207EE8}" name="Column4933"/>
    <tableColumn id="4934" xr3:uid="{CBBD5B41-846D-465E-A824-4D8B7A134C3F}" name="Column4934"/>
    <tableColumn id="4935" xr3:uid="{F2BCCAAA-1137-47C9-9A02-6326CC10FC3A}" name="Column4935"/>
    <tableColumn id="4936" xr3:uid="{193E1AC9-4ACA-4A07-8280-F911D965E34E}" name="Column4936"/>
    <tableColumn id="4937" xr3:uid="{F28C0422-2193-446F-B92C-60843AA61405}" name="Column4937"/>
    <tableColumn id="4938" xr3:uid="{C6C4918D-7E66-4599-A0CF-BD6551BAE5FA}" name="Column4938"/>
    <tableColumn id="4939" xr3:uid="{6F105445-B674-4F30-97C9-C322F63DBD47}" name="Column4939"/>
    <tableColumn id="4940" xr3:uid="{F664693C-8DA9-4A10-8891-1451DD4A3A51}" name="Column4940"/>
    <tableColumn id="4941" xr3:uid="{B19B4A99-8514-4120-BDFA-901A0D9242F9}" name="Column4941"/>
    <tableColumn id="4942" xr3:uid="{6D6D3E36-C938-4351-B2EF-DD837EC96F62}" name="Column4942"/>
    <tableColumn id="4943" xr3:uid="{0AC3F853-929B-4D07-8ED2-703B6328743A}" name="Column4943"/>
    <tableColumn id="4944" xr3:uid="{FB0387F8-ECCC-403D-B6A0-131EEE29A0FF}" name="Column4944"/>
    <tableColumn id="4945" xr3:uid="{BA1CF38B-C7C2-4111-A027-345A009195CC}" name="Column4945"/>
    <tableColumn id="4946" xr3:uid="{1DC4993B-A922-4F0B-9AF9-0398E966FA17}" name="Column4946"/>
    <tableColumn id="4947" xr3:uid="{AD14CF13-9DE3-4316-B222-E1E9ECABD37A}" name="Column4947"/>
    <tableColumn id="4948" xr3:uid="{A32AB018-744F-48D9-9757-1F1EF25A0FB2}" name="Column4948"/>
    <tableColumn id="4949" xr3:uid="{119AFB57-89F0-4402-B401-3EC61A7FFF68}" name="Column4949"/>
    <tableColumn id="4950" xr3:uid="{8B76E704-6192-4FC3-8EA4-C346B986A7B0}" name="Column4950"/>
    <tableColumn id="4951" xr3:uid="{E22F8AE2-CAD1-4BC0-AF10-E595BF9E886E}" name="Column4951"/>
    <tableColumn id="4952" xr3:uid="{53960597-A6F7-40FD-8B5E-D8B606241A98}" name="Column4952"/>
    <tableColumn id="4953" xr3:uid="{37E479EF-CCDB-48AC-864B-FF78ED233EC5}" name="Column4953"/>
    <tableColumn id="4954" xr3:uid="{B57B0F79-9FE9-4B78-AD50-DED393BEB66D}" name="Column4954"/>
    <tableColumn id="4955" xr3:uid="{3F637800-E347-4D78-A301-434FC40E6765}" name="Column4955"/>
    <tableColumn id="4956" xr3:uid="{4EF4D4C4-DAE0-413E-BF97-C6A53A77180D}" name="Column4956"/>
    <tableColumn id="4957" xr3:uid="{13E06E87-971C-4032-8208-0F0C23797C8D}" name="Column4957"/>
    <tableColumn id="4958" xr3:uid="{B1700CAB-67D8-458F-9EB1-017FA3391574}" name="Column4958"/>
    <tableColumn id="4959" xr3:uid="{AD1DB9C2-328C-4785-B412-36C96A7C7D86}" name="Column4959"/>
    <tableColumn id="4960" xr3:uid="{EA0207DC-82B9-4910-A10F-27B2B7EEAC28}" name="Column4960"/>
    <tableColumn id="4961" xr3:uid="{B5BB9D7B-1D58-4BAE-A2AA-658A477542EC}" name="Column4961"/>
    <tableColumn id="4962" xr3:uid="{814DA8DA-4962-4324-8EA5-9694ADF25F5F}" name="Column4962"/>
    <tableColumn id="4963" xr3:uid="{1F92BB18-3D4B-4F4D-90D8-D732FC663D31}" name="Column4963"/>
    <tableColumn id="4964" xr3:uid="{C09A1FB0-B60D-452F-B24F-41BC1E5B1AFB}" name="Column4964"/>
    <tableColumn id="4965" xr3:uid="{4F388304-C3CA-4202-A0DE-51F10AD287C2}" name="Column4965"/>
    <tableColumn id="4966" xr3:uid="{7BAF2542-24D9-4845-84D8-19BE53A7D86C}" name="Column4966"/>
    <tableColumn id="4967" xr3:uid="{3FD3CBB3-830C-4D5A-9F5D-2DAD834F5DB6}" name="Column4967"/>
    <tableColumn id="4968" xr3:uid="{5C2944D1-89D5-49E3-84A7-8E28B0839726}" name="Column4968"/>
    <tableColumn id="4969" xr3:uid="{5C326D57-CFA4-4D90-AB7C-BC21A45F8863}" name="Column4969"/>
    <tableColumn id="4970" xr3:uid="{45C99B83-E518-4922-AFE6-D78A002F3280}" name="Column4970"/>
    <tableColumn id="4971" xr3:uid="{45CE1C8C-8350-436F-9991-941F67AE9616}" name="Column4971"/>
    <tableColumn id="4972" xr3:uid="{F348661A-469F-43A8-B14E-9DDF9C71D334}" name="Column4972"/>
    <tableColumn id="4973" xr3:uid="{CF73EE8A-BC16-40AD-99B2-A9D877F121B8}" name="Column4973"/>
    <tableColumn id="4974" xr3:uid="{A0345C7D-9A0D-494E-8581-18591CFA83D0}" name="Column4974"/>
    <tableColumn id="4975" xr3:uid="{134802C6-F294-4DFF-900F-4EB686AE6B69}" name="Column4975"/>
    <tableColumn id="4976" xr3:uid="{10DD1237-C708-4E5E-BA3C-F397F842E878}" name="Column4976"/>
    <tableColumn id="4977" xr3:uid="{CEF2C486-EA70-48FA-899F-A765CC220194}" name="Column4977"/>
    <tableColumn id="4978" xr3:uid="{6458DDF4-E79C-4FA5-89AC-44527E7F63E6}" name="Column4978"/>
    <tableColumn id="4979" xr3:uid="{DCC6494A-D1A3-42F3-8A29-F978BF066F7F}" name="Column4979"/>
    <tableColumn id="4980" xr3:uid="{E378DB08-3B54-4A71-9905-0F235589014A}" name="Column4980"/>
    <tableColumn id="4981" xr3:uid="{2F51666A-4CCE-4277-96B4-56FF6F0D3293}" name="Column4981"/>
    <tableColumn id="4982" xr3:uid="{85E49B34-C13D-4B7C-9B93-B51478A99AEF}" name="Column4982"/>
    <tableColumn id="4983" xr3:uid="{1156C038-389C-4C56-AD74-7AEA6AE91BEB}" name="Column4983"/>
    <tableColumn id="4984" xr3:uid="{B923AD15-693D-477C-98EE-4ACDCABD81CC}" name="Column4984"/>
    <tableColumn id="4985" xr3:uid="{9C509BCD-41A3-4BAF-8346-7FB1BAAA1489}" name="Column4985"/>
    <tableColumn id="4986" xr3:uid="{03BADF8D-0A9C-4154-BA7B-E1D9D0846BF2}" name="Column4986"/>
    <tableColumn id="4987" xr3:uid="{A1F221E2-B6D7-4F78-8C75-48A91E7ECC1F}" name="Column4987"/>
    <tableColumn id="4988" xr3:uid="{B78126EF-3EF1-4638-90F7-7D662A99A7D7}" name="Column4988"/>
    <tableColumn id="4989" xr3:uid="{7A6384E9-5094-4991-BC0C-0A88BE2577B9}" name="Column4989"/>
    <tableColumn id="4990" xr3:uid="{033FE003-CD99-453C-951E-4BD8694C9BEF}" name="Column4990"/>
    <tableColumn id="4991" xr3:uid="{3AD7C3DC-70E9-4106-A18B-BBADED6D0C64}" name="Column4991"/>
    <tableColumn id="4992" xr3:uid="{3D413481-FC38-4314-98E5-9D83055705AA}" name="Column4992"/>
    <tableColumn id="4993" xr3:uid="{84D0FB13-A26F-47BB-99F0-D817295180A2}" name="Column4993"/>
    <tableColumn id="4994" xr3:uid="{E1B8E315-9274-40C6-801E-F740A9EBE961}" name="Column4994"/>
    <tableColumn id="4995" xr3:uid="{236BFE13-E898-44CF-ADA2-3AEE573A033D}" name="Column4995"/>
    <tableColumn id="4996" xr3:uid="{16DB4601-4774-4D3C-9CB7-25B9E84A0045}" name="Column4996"/>
    <tableColumn id="4997" xr3:uid="{6B11BA53-A169-4CD5-8D28-16A9E1ADC340}" name="Column4997"/>
    <tableColumn id="4998" xr3:uid="{7AD31308-9FFA-4F16-A81B-6E533C9C4664}" name="Column4998"/>
    <tableColumn id="4999" xr3:uid="{04075490-2925-4D80-B91C-829B92829E3A}" name="Column4999"/>
    <tableColumn id="5000" xr3:uid="{6070DE8E-9F82-42E0-AEF4-ED381D678731}" name="Column5000"/>
    <tableColumn id="5001" xr3:uid="{5C47025C-CB65-49EB-BFE5-8787DD87DDD8}" name="Column5001"/>
    <tableColumn id="5002" xr3:uid="{02BAA63E-327A-487F-85D7-0CF9A31EDC97}" name="Column5002"/>
    <tableColumn id="5003" xr3:uid="{0D74BAB1-ED35-4505-B4FA-E0198FE70CD5}" name="Column5003"/>
    <tableColumn id="5004" xr3:uid="{93ED8263-6CB9-4B85-903D-3CFD17CB2449}" name="Column5004"/>
    <tableColumn id="5005" xr3:uid="{5EAB9E6B-52D9-4CAE-BA1D-AF2FB9B2670E}" name="Column5005"/>
    <tableColumn id="5006" xr3:uid="{EE4A7068-6103-46E2-8468-7C7BEAFF9D6A}" name="Column5006"/>
    <tableColumn id="5007" xr3:uid="{E6E95C7B-6142-427C-B390-98F831EA85B3}" name="Column5007"/>
    <tableColumn id="5008" xr3:uid="{A04E0DDA-4097-4D28-ADF7-D5CCA8F3F3EA}" name="Column5008"/>
    <tableColumn id="5009" xr3:uid="{9E3E8626-37B6-4633-A5E0-5487518039F8}" name="Column5009"/>
    <tableColumn id="5010" xr3:uid="{199B09BC-1F57-49A4-987B-6AA19C356BF3}" name="Column5010"/>
    <tableColumn id="5011" xr3:uid="{45579814-F829-4302-9ED3-6579EC16EB5D}" name="Column5011"/>
    <tableColumn id="5012" xr3:uid="{0C7FE2FF-C148-4DD6-96A6-1ED4065B9AF1}" name="Column5012"/>
    <tableColumn id="5013" xr3:uid="{4F5E21A4-F338-4C64-9E0F-1CFB919438AB}" name="Column5013"/>
    <tableColumn id="5014" xr3:uid="{3C6BB926-3E86-4BDE-A94D-2D4025FC2CA5}" name="Column5014"/>
    <tableColumn id="5015" xr3:uid="{3279377E-915A-473B-9348-DA32D5EE336A}" name="Column5015"/>
    <tableColumn id="5016" xr3:uid="{0D699E4F-1505-4309-BC8E-1BE97265BD27}" name="Column5016"/>
    <tableColumn id="5017" xr3:uid="{08681A47-4782-46D1-BEDA-FB828B4F9922}" name="Column5017"/>
    <tableColumn id="5018" xr3:uid="{8A44D561-2060-4DD0-B8DB-31801AB7520F}" name="Column5018"/>
    <tableColumn id="5019" xr3:uid="{3516E09D-E304-415F-909C-1048D334210B}" name="Column5019"/>
    <tableColumn id="5020" xr3:uid="{438A7DB9-3C6F-4638-9486-29D9C9CA6496}" name="Column5020"/>
    <tableColumn id="5021" xr3:uid="{3AD0246E-AEB7-42C2-BC38-A77DEAC3DC2B}" name="Column5021"/>
    <tableColumn id="5022" xr3:uid="{4C675D25-ADBB-453D-A019-5605A3BC4833}" name="Column5022"/>
    <tableColumn id="5023" xr3:uid="{48131208-CF4B-4483-A5F8-B394BBACBE0B}" name="Column5023"/>
    <tableColumn id="5024" xr3:uid="{7172C870-86CB-4CB9-8A7A-88B207EC5F66}" name="Column5024"/>
    <tableColumn id="5025" xr3:uid="{1A383C79-4524-4B4B-B6BF-2A3F0D565A80}" name="Column5025"/>
    <tableColumn id="5026" xr3:uid="{1CCF5B02-4EB3-47C6-9F4B-989F5AE7CEB8}" name="Column5026"/>
    <tableColumn id="5027" xr3:uid="{A416FAB1-78A8-47A4-B50B-D8CDF83A9BFF}" name="Column5027"/>
    <tableColumn id="5028" xr3:uid="{B63C480E-48A8-44A7-9DD4-A4DD7269D492}" name="Column5028"/>
    <tableColumn id="5029" xr3:uid="{7FC8E253-BA06-4D44-82C8-1260F008D822}" name="Column5029"/>
    <tableColumn id="5030" xr3:uid="{A0B2B22A-7824-4CE4-B6FD-018F1D0443A6}" name="Column5030"/>
    <tableColumn id="5031" xr3:uid="{DF55B063-EFA8-48D1-8EAD-FAD94D5EA3CC}" name="Column5031"/>
    <tableColumn id="5032" xr3:uid="{A79EC162-0D46-460E-B14F-7FA8561CEB8F}" name="Column5032"/>
    <tableColumn id="5033" xr3:uid="{BBBD5E1C-5751-466D-8B02-3293296638EB}" name="Column5033"/>
    <tableColumn id="5034" xr3:uid="{26716A3E-857C-49B8-85B7-2F3E8E2FF600}" name="Column5034"/>
    <tableColumn id="5035" xr3:uid="{233EE495-06B6-4E61-BA91-918BB06462A4}" name="Column5035"/>
    <tableColumn id="5036" xr3:uid="{3B7E37DF-473B-4B86-A6C9-133B40E82BBF}" name="Column5036"/>
    <tableColumn id="5037" xr3:uid="{13FA85AC-FB0A-4421-B8DA-71063CEDB49A}" name="Column5037"/>
    <tableColumn id="5038" xr3:uid="{11E6E62E-CF26-4046-B713-63CEC0B531E9}" name="Column5038"/>
    <tableColumn id="5039" xr3:uid="{D8317878-974C-42B8-AB7F-FB12BBE293A0}" name="Column5039"/>
    <tableColumn id="5040" xr3:uid="{582B0B0C-819A-48FC-8774-64985D543524}" name="Column5040"/>
    <tableColumn id="5041" xr3:uid="{003285FE-848C-45B0-9044-686D5B6EBA57}" name="Column5041"/>
    <tableColumn id="5042" xr3:uid="{93C2E348-2C41-4A0B-8B16-1DAC62CD6AA7}" name="Column5042"/>
    <tableColumn id="5043" xr3:uid="{7661E25F-1A36-42F2-BE62-D40AA14708BE}" name="Column5043"/>
    <tableColumn id="5044" xr3:uid="{25DEB408-9936-411B-80AD-76EC54782260}" name="Column5044"/>
    <tableColumn id="5045" xr3:uid="{5E748C7E-8F5F-4725-A690-9CD97BB4F4F1}" name="Column5045"/>
    <tableColumn id="5046" xr3:uid="{2249E6C6-84B6-49B0-B058-2B4906814D62}" name="Column5046"/>
    <tableColumn id="5047" xr3:uid="{302DD9A7-8775-439B-917D-654F9FF67A6D}" name="Column5047"/>
    <tableColumn id="5048" xr3:uid="{7027225D-299D-43E0-A8FD-32D4D93AFA2D}" name="Column5048"/>
    <tableColumn id="5049" xr3:uid="{55DF13B5-77A5-48E6-8135-0965A3A36869}" name="Column5049"/>
    <tableColumn id="5050" xr3:uid="{38CEAD4D-39D8-4F9C-9F62-4FA7CC31F402}" name="Column5050"/>
    <tableColumn id="5051" xr3:uid="{8BC4DA37-7AD8-4280-84F0-E16E38B5A3A6}" name="Column5051"/>
    <tableColumn id="5052" xr3:uid="{C5C98D83-EA8A-40F9-8BFC-02B38E659CAF}" name="Column5052"/>
    <tableColumn id="5053" xr3:uid="{92F684F0-12F9-4FC2-B5D6-5722855AD724}" name="Column5053"/>
    <tableColumn id="5054" xr3:uid="{F1D1DAED-81DE-4ACA-9DC1-1E53E05350C2}" name="Column5054"/>
    <tableColumn id="5055" xr3:uid="{FDC260EE-4FD0-4726-B520-2577D071ED23}" name="Column5055"/>
    <tableColumn id="5056" xr3:uid="{DF5B5319-0411-4577-A732-1C7224087B57}" name="Column5056"/>
    <tableColumn id="5057" xr3:uid="{F88201FE-33A7-446D-BED5-FDB0EBB2D714}" name="Column5057"/>
    <tableColumn id="5058" xr3:uid="{D3F81214-8452-4A48-A576-79DB6055D275}" name="Column5058"/>
    <tableColumn id="5059" xr3:uid="{866B068F-B278-465D-9C6B-3EEB10E1CB11}" name="Column5059"/>
    <tableColumn id="5060" xr3:uid="{AAF33722-4675-4B16-AAD9-1837350E8B7A}" name="Column5060"/>
    <tableColumn id="5061" xr3:uid="{6D18107D-4CB0-44C6-B31E-37515E228649}" name="Column5061"/>
    <tableColumn id="5062" xr3:uid="{0D835F35-815D-4C5B-A7CE-DE326550538A}" name="Column5062"/>
    <tableColumn id="5063" xr3:uid="{B67A14EC-39DD-4858-BA70-9C751B7ABE4E}" name="Column5063"/>
    <tableColumn id="5064" xr3:uid="{7DA74502-3DC5-48FB-BCA5-E9DF0015E1BE}" name="Column5064"/>
    <tableColumn id="5065" xr3:uid="{2E5EADB8-FE28-4872-BDD1-FE122B16E3CD}" name="Column5065"/>
    <tableColumn id="5066" xr3:uid="{C3921BFF-6993-41CD-B072-5F0E39371A5C}" name="Column5066"/>
    <tableColumn id="5067" xr3:uid="{77D93C7D-466E-4A69-855D-D1482F14CA1B}" name="Column5067"/>
    <tableColumn id="5068" xr3:uid="{5A57D07A-6249-43A9-B681-AC6AC470AA1D}" name="Column5068"/>
    <tableColumn id="5069" xr3:uid="{46C3F88B-67D8-4CB9-901F-5D41F96EFC26}" name="Column5069"/>
    <tableColumn id="5070" xr3:uid="{C7AF74AA-D046-4B4C-BD11-63303F41E606}" name="Column5070"/>
    <tableColumn id="5071" xr3:uid="{76924FA1-408E-43BB-B26D-C0D5AFD73C54}" name="Column5071"/>
    <tableColumn id="5072" xr3:uid="{F82BCDFD-90F1-498C-8D3C-90C2154C4D96}" name="Column5072"/>
    <tableColumn id="5073" xr3:uid="{BEBA0545-67C4-4151-BE18-3B0A85448853}" name="Column5073"/>
    <tableColumn id="5074" xr3:uid="{4A3305B0-263F-49E0-9861-907D438CDE07}" name="Column5074"/>
    <tableColumn id="5075" xr3:uid="{F91CE6E7-DCFD-4882-B10F-45FC454EDF65}" name="Column5075"/>
    <tableColumn id="5076" xr3:uid="{96970635-7392-47B3-A9FF-8A9C015E0302}" name="Column5076"/>
    <tableColumn id="5077" xr3:uid="{2B84E714-D18E-4CB9-9922-C62454AA1B25}" name="Column5077"/>
    <tableColumn id="5078" xr3:uid="{D252F3A3-B391-42CD-AF21-75DEFF769955}" name="Column5078"/>
    <tableColumn id="5079" xr3:uid="{FAE356D2-781A-4986-9AD0-4B9E2845B2ED}" name="Column5079"/>
    <tableColumn id="5080" xr3:uid="{4AFCE040-2D26-4256-8BD2-4A0597C67954}" name="Column5080"/>
    <tableColumn id="5081" xr3:uid="{3414141E-E6CB-4381-B06F-2F901050A9CB}" name="Column5081"/>
    <tableColumn id="5082" xr3:uid="{0A312E36-712C-4398-AE4F-D63E54ABA0AE}" name="Column5082"/>
    <tableColumn id="5083" xr3:uid="{2D7EAECE-05FB-4769-A122-A449C0908F79}" name="Column5083"/>
    <tableColumn id="5084" xr3:uid="{A42AC9E9-94C0-4139-8762-00092D41FDA4}" name="Column5084"/>
    <tableColumn id="5085" xr3:uid="{698AA3A6-2057-4F7E-BFEB-429156897664}" name="Column5085"/>
    <tableColumn id="5086" xr3:uid="{261BFB31-14C4-4A00-A2A5-19C5A71D4E86}" name="Column5086"/>
    <tableColumn id="5087" xr3:uid="{C12362B4-26AC-41C0-9641-B5E672BB8D32}" name="Column5087"/>
    <tableColumn id="5088" xr3:uid="{051BD292-AA2A-4D1E-B17B-A6CFDC1E2946}" name="Column5088"/>
    <tableColumn id="5089" xr3:uid="{56AE4053-6AB0-4C50-A0C7-584479144B45}" name="Column5089"/>
    <tableColumn id="5090" xr3:uid="{D3385B83-3715-42DD-B2F0-15D76F746183}" name="Column5090"/>
    <tableColumn id="5091" xr3:uid="{11740AE0-A5B0-49A8-BD77-AB9901E173B6}" name="Column5091"/>
    <tableColumn id="5092" xr3:uid="{DD5887CE-BFCC-4538-858B-B081D8A647DF}" name="Column5092"/>
    <tableColumn id="5093" xr3:uid="{C9BE86A4-C1C1-4FEF-B84F-A2515F9368DA}" name="Column5093"/>
    <tableColumn id="5094" xr3:uid="{F1BE5D61-8AC5-4226-ACF3-DD71B710AC25}" name="Column5094"/>
    <tableColumn id="5095" xr3:uid="{60284E01-AE14-4D9E-A6B4-BD21A54585C8}" name="Column5095"/>
    <tableColumn id="5096" xr3:uid="{DC8FA6D2-94C4-4362-B32E-15A49C3DF443}" name="Column5096"/>
    <tableColumn id="5097" xr3:uid="{B15B0BC5-0F01-4491-99F3-37B21E83D88A}" name="Column5097"/>
    <tableColumn id="5098" xr3:uid="{5F273010-2242-4A1E-8109-1E5725C0CD4C}" name="Column5098"/>
    <tableColumn id="5099" xr3:uid="{650898EB-7CF4-4E91-B610-D439B3049BA9}" name="Column5099"/>
    <tableColumn id="5100" xr3:uid="{6EFF9660-63C5-42D1-B962-198F73BDC003}" name="Column5100"/>
    <tableColumn id="5101" xr3:uid="{9B0927F3-9B9C-4003-8594-A587691D05C9}" name="Column5101"/>
    <tableColumn id="5102" xr3:uid="{6FE39718-B194-4603-8A3A-9AAECF4EBCA5}" name="Column5102"/>
    <tableColumn id="5103" xr3:uid="{2DD45B2A-3253-49B5-BD80-7F5BADCCC2B4}" name="Column5103"/>
    <tableColumn id="5104" xr3:uid="{031350D2-1CB8-4F63-B8F6-189908AC1702}" name="Column5104"/>
    <tableColumn id="5105" xr3:uid="{1FD45E8A-9EFF-4D34-AF46-E54A1BCB90FB}" name="Column5105"/>
    <tableColumn id="5106" xr3:uid="{8BB06947-16A5-4C4C-91C4-3E7A995CDA7D}" name="Column5106"/>
    <tableColumn id="5107" xr3:uid="{1E7A4123-7D0D-4B3D-AB0B-C1936802F4FC}" name="Column5107"/>
    <tableColumn id="5108" xr3:uid="{1C703FBB-7228-4F8F-B959-5A271A11034D}" name="Column5108"/>
    <tableColumn id="5109" xr3:uid="{A8BB43E3-4167-425B-AA37-4316DA807880}" name="Column5109"/>
    <tableColumn id="5110" xr3:uid="{C84C02BA-450C-45C1-83F5-0207585EC401}" name="Column5110"/>
    <tableColumn id="5111" xr3:uid="{43989084-43DD-4FA5-B37B-E762216F47E4}" name="Column5111"/>
    <tableColumn id="5112" xr3:uid="{0B07ABC3-D6E7-44B2-BD64-9391744DF554}" name="Column5112"/>
    <tableColumn id="5113" xr3:uid="{8518404C-A38A-49A3-88A0-918D40EC7630}" name="Column5113"/>
    <tableColumn id="5114" xr3:uid="{7BEE0F8E-305E-478B-835E-99E7549DC4B9}" name="Column5114"/>
    <tableColumn id="5115" xr3:uid="{CFC6C11D-A39D-4D6B-8170-B4E1120283F9}" name="Column5115"/>
    <tableColumn id="5116" xr3:uid="{67E77C35-6BFC-4917-B759-4AAED2679A29}" name="Column5116"/>
    <tableColumn id="5117" xr3:uid="{28422DD2-9082-4F65-B27B-4539EF59A9D2}" name="Column5117"/>
    <tableColumn id="5118" xr3:uid="{EEE9E91B-E7B4-4E5C-8F51-19FB5418D341}" name="Column5118"/>
    <tableColumn id="5119" xr3:uid="{A962CD9F-1AFB-41D5-941E-0235208C4412}" name="Column5119"/>
    <tableColumn id="5120" xr3:uid="{8B27A4B8-1877-447D-8EC4-1D8D88E36CCC}" name="Column5120"/>
    <tableColumn id="5121" xr3:uid="{96ECE146-94D2-4C2E-8054-B551D74470EF}" name="Column5121"/>
    <tableColumn id="5122" xr3:uid="{C321DD63-DD15-49C3-A293-0B67DF20C864}" name="Column5122"/>
    <tableColumn id="5123" xr3:uid="{2359D4C3-F148-4B32-9412-C2BDC56402EA}" name="Column5123"/>
    <tableColumn id="5124" xr3:uid="{66616C74-D4FF-4105-A517-7BC5C24B48AB}" name="Column5124"/>
    <tableColumn id="5125" xr3:uid="{3404DBE6-AF2F-4EC2-B1E1-DF20B7FC9ED8}" name="Column5125"/>
    <tableColumn id="5126" xr3:uid="{6562D7BF-2AEE-4DE5-9FB7-B85CDBB0B244}" name="Column5126"/>
    <tableColumn id="5127" xr3:uid="{93BD1E59-C80B-47CB-8DB2-82D7AFC04072}" name="Column5127"/>
    <tableColumn id="5128" xr3:uid="{348A0B2A-9948-463B-903E-DEFD3094A5BB}" name="Column5128"/>
    <tableColumn id="5129" xr3:uid="{5F8386ED-689F-4DEF-A456-9E8224865FE1}" name="Column5129"/>
    <tableColumn id="5130" xr3:uid="{0A90B2E2-A23E-498D-9FCC-13EADB604FF9}" name="Column5130"/>
    <tableColumn id="5131" xr3:uid="{45F1CF86-2AEC-4D69-AB44-945FA2B34988}" name="Column5131"/>
    <tableColumn id="5132" xr3:uid="{0EDA2C44-E8F4-4DC7-9E46-F920F1B68B4D}" name="Column5132"/>
    <tableColumn id="5133" xr3:uid="{F0AA625F-4068-4409-B8DE-2D165BA9D954}" name="Column5133"/>
    <tableColumn id="5134" xr3:uid="{A7B22057-6F35-425E-A670-C11A16CD476E}" name="Column5134"/>
    <tableColumn id="5135" xr3:uid="{1A446B81-6560-4F5A-8871-A40816DC7A82}" name="Column5135"/>
    <tableColumn id="5136" xr3:uid="{05CD6129-1DC5-46FB-B9FB-E4C90CE091D4}" name="Column5136"/>
    <tableColumn id="5137" xr3:uid="{DC8B82F1-DFFD-435F-8747-A5C47C042F2E}" name="Column5137"/>
    <tableColumn id="5138" xr3:uid="{27CB3E2C-29DE-4A59-A2CA-4D0D67CF39E8}" name="Column5138"/>
    <tableColumn id="5139" xr3:uid="{8A0ED890-1A61-4426-B331-37EDA4AC9E51}" name="Column5139"/>
    <tableColumn id="5140" xr3:uid="{914F9817-5C6C-46C1-95E1-5A28EED1A82F}" name="Column5140"/>
    <tableColumn id="5141" xr3:uid="{BD264C38-47BB-4DC3-94C3-7B2062B688D3}" name="Column5141"/>
    <tableColumn id="5142" xr3:uid="{4AF23A0A-ECFF-4F1A-AEB7-C0F46BE53720}" name="Column5142"/>
    <tableColumn id="5143" xr3:uid="{E24CB0B0-C5C3-48B0-A62A-00C796A7CD51}" name="Column5143"/>
    <tableColumn id="5144" xr3:uid="{0ADC3C68-8E96-4FBB-89B4-534E34AC8205}" name="Column5144"/>
    <tableColumn id="5145" xr3:uid="{43531078-EB16-4084-9B94-BE97D9657167}" name="Column5145"/>
    <tableColumn id="5146" xr3:uid="{8DFDD495-F4B4-4CA1-96F3-61E5DF91C744}" name="Column5146"/>
    <tableColumn id="5147" xr3:uid="{3D1AE683-1139-4A0E-AD02-8507FFBD793F}" name="Column5147"/>
    <tableColumn id="5148" xr3:uid="{AD53F8F5-F02D-4274-B3B6-6626879B0983}" name="Column5148"/>
    <tableColumn id="5149" xr3:uid="{E4599C49-34FB-40AA-8CD7-FE8B79FD0980}" name="Column5149"/>
    <tableColumn id="5150" xr3:uid="{0115CC12-B4C1-4905-90F2-5EAC1E0F5605}" name="Column5150"/>
    <tableColumn id="5151" xr3:uid="{FB64D5A5-42EB-4C69-830C-DDCB7AFBAD97}" name="Column5151"/>
    <tableColumn id="5152" xr3:uid="{BE9EAFF1-5551-4614-83A3-F2DAB9F70EEC}" name="Column5152"/>
    <tableColumn id="5153" xr3:uid="{810D539F-C42B-43E2-A04B-442AFB69BF23}" name="Column5153"/>
    <tableColumn id="5154" xr3:uid="{FCB1DAB8-0F7F-467F-BEAC-DFB6C010214A}" name="Column5154"/>
    <tableColumn id="5155" xr3:uid="{1A67B337-812A-4FE8-84E8-BD72ED441A99}" name="Column5155"/>
    <tableColumn id="5156" xr3:uid="{1882141F-CCBB-4D4B-B950-3A364EFCC8A1}" name="Column5156"/>
    <tableColumn id="5157" xr3:uid="{C9AF58AE-5BC0-4200-982E-C0E227DB968E}" name="Column5157"/>
    <tableColumn id="5158" xr3:uid="{E1336586-A599-4E1D-ADD7-54375126A557}" name="Column5158"/>
    <tableColumn id="5159" xr3:uid="{DAEB8636-3B1D-4245-A58A-E5373F982972}" name="Column5159"/>
    <tableColumn id="5160" xr3:uid="{C9200D9E-1856-4661-9202-6C7A3E3EDF56}" name="Column5160"/>
    <tableColumn id="5161" xr3:uid="{8AED82D1-2C07-497C-A70F-C2367E82E80A}" name="Column5161"/>
    <tableColumn id="5162" xr3:uid="{BF473917-CACB-4F2C-A250-2FF46648A435}" name="Column5162"/>
    <tableColumn id="5163" xr3:uid="{C4B8E53D-BA8B-4402-8DBF-A403CD02836C}" name="Column5163"/>
    <tableColumn id="5164" xr3:uid="{92CFEE0A-89C7-4EE5-BCA6-5BE4F4B4BD2F}" name="Column5164"/>
    <tableColumn id="5165" xr3:uid="{28DA5E0C-32A7-4FF5-A80B-FEC8E818554E}" name="Column5165"/>
    <tableColumn id="5166" xr3:uid="{07FFFF1D-1EC8-40DE-AD48-38348FADE46C}" name="Column5166"/>
    <tableColumn id="5167" xr3:uid="{BB58C2D0-44C9-4B2D-9483-A570E68E3778}" name="Column5167"/>
    <tableColumn id="5168" xr3:uid="{065B9E13-1CCD-452E-89CD-910126817E8A}" name="Column5168"/>
    <tableColumn id="5169" xr3:uid="{BDAF8DAB-2BB8-4F27-98EE-6ABB7F163B4E}" name="Column5169"/>
    <tableColumn id="5170" xr3:uid="{4FF05C6C-D4F3-461C-8DE3-28DCCBF5BB5F}" name="Column5170"/>
    <tableColumn id="5171" xr3:uid="{646A78EE-DF20-4E2F-AFA3-4243925C98BA}" name="Column5171"/>
    <tableColumn id="5172" xr3:uid="{8B9024D2-C92D-43DE-A900-76A7C7CEAD16}" name="Column5172"/>
    <tableColumn id="5173" xr3:uid="{71728558-BA7F-447D-AB08-C992648E994B}" name="Column5173"/>
    <tableColumn id="5174" xr3:uid="{C525762F-6A2C-42F0-9538-395EE30FBC16}" name="Column5174"/>
    <tableColumn id="5175" xr3:uid="{0AA4B9B2-ACF7-4500-98D4-000DFA8A0105}" name="Column5175"/>
    <tableColumn id="5176" xr3:uid="{985C953F-28CA-4D8F-9394-954AFC9ADE24}" name="Column5176"/>
    <tableColumn id="5177" xr3:uid="{617591BD-3D14-47D8-97F3-3D97CE09E8A2}" name="Column5177"/>
    <tableColumn id="5178" xr3:uid="{E77953AE-5383-4C46-9E0B-C5C60AEF8D1C}" name="Column5178"/>
    <tableColumn id="5179" xr3:uid="{1989E6FC-87E8-40EA-8901-50B7EAC861FD}" name="Column5179"/>
    <tableColumn id="5180" xr3:uid="{CCEF0CCA-4CBF-4ED9-B719-3F2D50D00950}" name="Column5180"/>
    <tableColumn id="5181" xr3:uid="{11482047-9333-4EBE-AACE-76E95FFA22F6}" name="Column5181"/>
    <tableColumn id="5182" xr3:uid="{4FEA54EF-8459-4C90-90D6-2B51BCE83B11}" name="Column5182"/>
    <tableColumn id="5183" xr3:uid="{7F30B215-F8B1-4302-AF42-D19DC4A0BD54}" name="Column5183"/>
    <tableColumn id="5184" xr3:uid="{E1E2E51E-D012-4703-AF2B-E1FC8D16B15F}" name="Column5184"/>
    <tableColumn id="5185" xr3:uid="{84042F4D-D64E-47F9-A9A1-DD3FE38278DD}" name="Column5185"/>
    <tableColumn id="5186" xr3:uid="{AD0178D3-BEDE-473F-BBE7-49876EAA6DF6}" name="Column5186"/>
    <tableColumn id="5187" xr3:uid="{00E988E9-D1F2-46C5-8C0E-D6A19A11603E}" name="Column5187"/>
    <tableColumn id="5188" xr3:uid="{D0E31510-CD05-4E04-B47A-346032DCC334}" name="Column5188"/>
    <tableColumn id="5189" xr3:uid="{57C58270-59D4-4889-B442-09FBD4526D01}" name="Column5189"/>
    <tableColumn id="5190" xr3:uid="{50C27F6D-56D8-4846-99DE-3C6DCAE206E2}" name="Column5190"/>
    <tableColumn id="5191" xr3:uid="{9DE94BBA-D2F0-47ED-A558-66FF7A7E391E}" name="Column5191"/>
    <tableColumn id="5192" xr3:uid="{25649821-3A92-4A86-A5BC-7B420F952960}" name="Column5192"/>
    <tableColumn id="5193" xr3:uid="{A86484B4-681C-4330-8454-20EF58F0E842}" name="Column5193"/>
    <tableColumn id="5194" xr3:uid="{74E25ACD-2B41-4E1D-A683-4A1796F7968E}" name="Column5194"/>
    <tableColumn id="5195" xr3:uid="{F3ACC96D-E165-4DAE-AB9C-8CEC209805B3}" name="Column5195"/>
    <tableColumn id="5196" xr3:uid="{1CCDC1FF-8065-4D19-89F5-C9720EC50D4A}" name="Column5196"/>
    <tableColumn id="5197" xr3:uid="{C49CAD92-E186-4BAE-BD15-DFA2F9B3BF2E}" name="Column5197"/>
    <tableColumn id="5198" xr3:uid="{D02CE00F-5DD5-46C9-905F-C119D5296B50}" name="Column5198"/>
    <tableColumn id="5199" xr3:uid="{56E91C4A-E04C-49C9-A474-F4B0EA277479}" name="Column5199"/>
    <tableColumn id="5200" xr3:uid="{A7CA4EA1-8A0F-4442-AB21-43673F076355}" name="Column5200"/>
    <tableColumn id="5201" xr3:uid="{E75370C9-098F-4E0D-A966-35C0598D75B0}" name="Column5201"/>
    <tableColumn id="5202" xr3:uid="{7351AB01-D4B3-45F7-90DC-4A0174685036}" name="Column5202"/>
    <tableColumn id="5203" xr3:uid="{4AFC16F3-3FD7-4C06-8C47-AFC3C0032801}" name="Column5203"/>
    <tableColumn id="5204" xr3:uid="{D7ACE304-BA6F-4C08-B7E2-6F651EEF63CD}" name="Column5204"/>
    <tableColumn id="5205" xr3:uid="{82D450E2-BBB2-42E6-9CFB-7F7BF8F7C232}" name="Column5205"/>
    <tableColumn id="5206" xr3:uid="{75AB5651-130F-4D7C-9D2B-EB4CCF9F97A9}" name="Column5206"/>
    <tableColumn id="5207" xr3:uid="{A2111B9B-D464-4748-ABED-270B8E96DE15}" name="Column5207"/>
    <tableColumn id="5208" xr3:uid="{7D94B203-16B6-4C9E-AC66-065998579A01}" name="Column5208"/>
    <tableColumn id="5209" xr3:uid="{32726C09-1094-4178-A735-CA4B27FC95E5}" name="Column5209"/>
    <tableColumn id="5210" xr3:uid="{E1C5D4F2-54AA-4814-B6C9-ABCCD2FBB92C}" name="Column5210"/>
    <tableColumn id="5211" xr3:uid="{85B1F485-9F39-45D3-9B68-64AECFBB5CB0}" name="Column5211"/>
    <tableColumn id="5212" xr3:uid="{31D9AEF2-7211-413A-956B-4E8242AE9B3D}" name="Column5212"/>
    <tableColumn id="5213" xr3:uid="{317E1F47-B81E-4955-9995-D2F18416AD0E}" name="Column5213"/>
    <tableColumn id="5214" xr3:uid="{E0AA718A-8A26-4CB2-9D18-83783DD0DB41}" name="Column5214"/>
    <tableColumn id="5215" xr3:uid="{411BD447-F2AA-4CD6-A970-AC0165C4C3C8}" name="Column5215"/>
    <tableColumn id="5216" xr3:uid="{E5EED82F-2A6F-4469-8060-46060DE97FA9}" name="Column5216"/>
    <tableColumn id="5217" xr3:uid="{5F3FD269-C944-4A73-BF2C-983AD6CCF057}" name="Column5217"/>
    <tableColumn id="5218" xr3:uid="{988FA11A-17D0-41F9-BE96-5F10F3C27F52}" name="Column5218"/>
    <tableColumn id="5219" xr3:uid="{79F41AE1-A26D-4553-BE77-C8CF8AA4A678}" name="Column5219"/>
    <tableColumn id="5220" xr3:uid="{549E6D3C-9FCF-411E-BAE4-09750592E925}" name="Column5220"/>
    <tableColumn id="5221" xr3:uid="{E8A565FF-2C53-46B6-B41A-E973B6871001}" name="Column5221"/>
    <tableColumn id="5222" xr3:uid="{1A8E533A-F741-4BB9-880F-45E5EDA1FA4F}" name="Column5222"/>
    <tableColumn id="5223" xr3:uid="{6F871207-7B98-400D-B2DE-68A1DEADE1BB}" name="Column5223"/>
    <tableColumn id="5224" xr3:uid="{FE705D12-63BB-43E6-A873-64B652D09183}" name="Column5224"/>
    <tableColumn id="5225" xr3:uid="{64BDE942-D801-4072-846D-5EEFCEDB97F8}" name="Column5225"/>
    <tableColumn id="5226" xr3:uid="{2AB7345E-EDA3-4645-B20A-E62F8F748413}" name="Column5226"/>
    <tableColumn id="5227" xr3:uid="{938E41A5-8464-400D-AB6C-B36D1300CEFD}" name="Column5227"/>
    <tableColumn id="5228" xr3:uid="{6307994D-69AE-4C66-B61D-95F2D0290CFB}" name="Column5228"/>
    <tableColumn id="5229" xr3:uid="{1A485EB5-4884-418A-A645-C727D3D35DF8}" name="Column5229"/>
    <tableColumn id="5230" xr3:uid="{8A9D2D2B-CAD9-4819-BD3C-1BF84F7CEC7D}" name="Column5230"/>
    <tableColumn id="5231" xr3:uid="{FCDD3E73-8A96-4E19-9B17-5A2947A4240A}" name="Column5231"/>
    <tableColumn id="5232" xr3:uid="{7A3E4E3E-3F10-43B8-A310-355709C78CA5}" name="Column5232"/>
    <tableColumn id="5233" xr3:uid="{D5B9BD66-E7BF-481E-833C-7465707793BA}" name="Column5233"/>
    <tableColumn id="5234" xr3:uid="{575C8C83-7682-48AB-BBBF-9FA14A5E9263}" name="Column5234"/>
    <tableColumn id="5235" xr3:uid="{3CBF45C6-AE15-4ADB-B2E6-7756828633D4}" name="Column5235"/>
    <tableColumn id="5236" xr3:uid="{79B53985-F98E-49E8-8701-56EAB2B79AD8}" name="Column5236"/>
    <tableColumn id="5237" xr3:uid="{52B80E4E-6A26-46F2-BA4E-710889F91080}" name="Column5237"/>
    <tableColumn id="5238" xr3:uid="{567E7F74-5D60-43F1-A2F1-7AA8D159C18E}" name="Column5238"/>
    <tableColumn id="5239" xr3:uid="{FE8C278B-8BB8-476E-8E5A-5E47E916457E}" name="Column5239"/>
    <tableColumn id="5240" xr3:uid="{980DC4C3-4B83-4545-8D6F-FC6134BAB1CF}" name="Column5240"/>
    <tableColumn id="5241" xr3:uid="{64E7DDEB-7C5B-4F86-9349-A2BE4CA44F2F}" name="Column5241"/>
    <tableColumn id="5242" xr3:uid="{CB8A8420-70F1-4AA7-9175-7C9AF26A91F3}" name="Column5242"/>
    <tableColumn id="5243" xr3:uid="{69219295-5DEF-4402-99C8-B070F8777395}" name="Column5243"/>
    <tableColumn id="5244" xr3:uid="{F0CAF59B-ED51-496E-9F3A-E79DB867EC0E}" name="Column5244"/>
    <tableColumn id="5245" xr3:uid="{0EF2816D-768F-4929-B8B1-23F5CCCFFC18}" name="Column5245"/>
    <tableColumn id="5246" xr3:uid="{F086D855-6F7E-4B2E-B090-55C8917ADB3C}" name="Column5246"/>
    <tableColumn id="5247" xr3:uid="{CB7C007E-3F7B-492D-B628-7A7C0386E575}" name="Column5247"/>
    <tableColumn id="5248" xr3:uid="{AF6EDB52-E4ED-4E0E-BA6F-02B13E341D3D}" name="Column5248"/>
    <tableColumn id="5249" xr3:uid="{B6E33452-F398-4EDE-9978-A0E35CBA7540}" name="Column5249"/>
    <tableColumn id="5250" xr3:uid="{E7EC9E90-3372-4943-87B0-60623C8781EE}" name="Column5250"/>
    <tableColumn id="5251" xr3:uid="{6EEFD9F3-1852-4E95-84E2-42D8D040C680}" name="Column5251"/>
    <tableColumn id="5252" xr3:uid="{1FD77032-481F-4301-A72D-3B2A80046201}" name="Column5252"/>
    <tableColumn id="5253" xr3:uid="{4AC5C39D-E073-4AB3-9A1B-6667B614AE1E}" name="Column5253"/>
    <tableColumn id="5254" xr3:uid="{ECAFDC9D-9B1E-435E-B05B-83F289C0D75F}" name="Column5254"/>
    <tableColumn id="5255" xr3:uid="{C935EBE9-1692-42A8-ABE0-E67DC9C69A80}" name="Column5255"/>
    <tableColumn id="5256" xr3:uid="{F250BE8F-029E-4D57-80C7-E97056F422DE}" name="Column5256"/>
    <tableColumn id="5257" xr3:uid="{17CAFB27-2AD6-4765-81D0-09C5491CC930}" name="Column5257"/>
    <tableColumn id="5258" xr3:uid="{6DF6B855-7C34-42EE-A47F-9E29AF90CC57}" name="Column5258"/>
    <tableColumn id="5259" xr3:uid="{DC9DAF75-5D15-4AD5-AD4A-D1402D7808B7}" name="Column5259"/>
    <tableColumn id="5260" xr3:uid="{C285D570-A5DF-452E-AB49-DFBC50131049}" name="Column5260"/>
    <tableColumn id="5261" xr3:uid="{8EE8CB04-E77E-4BEE-A9D9-6A023011D372}" name="Column5261"/>
    <tableColumn id="5262" xr3:uid="{67682A21-68B3-4789-93E0-34EC6E4B1957}" name="Column5262"/>
    <tableColumn id="5263" xr3:uid="{A8AA5C7D-AF0F-4BDF-979E-32507C5026AF}" name="Column5263"/>
    <tableColumn id="5264" xr3:uid="{4865BF77-3CF9-4D8E-8ABB-70DE257FA9DC}" name="Column5264"/>
    <tableColumn id="5265" xr3:uid="{0EF67661-4A9F-4320-8B1D-1DD9CF013BFF}" name="Column5265"/>
    <tableColumn id="5266" xr3:uid="{D9F1CA8C-CC88-4041-923E-AB0FE6D5F647}" name="Column5266"/>
    <tableColumn id="5267" xr3:uid="{FB532D08-09EB-4294-8448-1955BC8AC19E}" name="Column5267"/>
    <tableColumn id="5268" xr3:uid="{EC5A4FB4-7BA5-4255-B272-E9B649CB1E4E}" name="Column5268"/>
    <tableColumn id="5269" xr3:uid="{4F1FC19C-5854-4911-A199-AC9F64C4725E}" name="Column5269"/>
    <tableColumn id="5270" xr3:uid="{15CB8F12-DB8D-429E-AEA8-940F8A80B5C9}" name="Column5270"/>
    <tableColumn id="5271" xr3:uid="{7EB00CC7-CC21-4E5E-923C-EF4480D52016}" name="Column5271"/>
    <tableColumn id="5272" xr3:uid="{8A875E9F-0FF6-41B1-BF79-BF81FDD3814C}" name="Column5272"/>
    <tableColumn id="5273" xr3:uid="{44203196-53AF-4EC0-9E3E-B602F79C5213}" name="Column5273"/>
    <tableColumn id="5274" xr3:uid="{768CDFC1-39FD-4CF3-9616-E0B11A93BE3F}" name="Column5274"/>
    <tableColumn id="5275" xr3:uid="{CEF641A9-0AD0-4944-B97C-FC5F466DC6DD}" name="Column5275"/>
    <tableColumn id="5276" xr3:uid="{A2272BCD-8B0D-4517-A0AA-05615119BFDB}" name="Column5276"/>
    <tableColumn id="5277" xr3:uid="{E758521E-C468-47AA-A6D6-06EFDD2BB381}" name="Column5277"/>
    <tableColumn id="5278" xr3:uid="{73962997-F12C-431F-B079-8D30553D427A}" name="Column5278"/>
    <tableColumn id="5279" xr3:uid="{1E8154EF-D937-4E33-9104-356F0389A8E1}" name="Column5279"/>
    <tableColumn id="5280" xr3:uid="{F6EAF17F-4FFD-4A1D-88F8-749ECB1CC97B}" name="Column5280"/>
    <tableColumn id="5281" xr3:uid="{DE4E4E08-2840-4650-B021-2C4039302899}" name="Column5281"/>
    <tableColumn id="5282" xr3:uid="{4490FA69-127D-40B2-81BA-D6DAC73ABB2A}" name="Column5282"/>
    <tableColumn id="5283" xr3:uid="{C40EC4B2-4AF8-47F3-9D6B-86F5C537D5B8}" name="Column5283"/>
    <tableColumn id="5284" xr3:uid="{3C76928C-D9E9-4464-88C7-9BD4489FD6AD}" name="Column5284"/>
    <tableColumn id="5285" xr3:uid="{9E142455-CE7F-4265-8BDF-E58F90F2BDFA}" name="Column5285"/>
    <tableColumn id="5286" xr3:uid="{3CBBE49B-C5B5-4BF8-B42B-969C3150E0AC}" name="Column5286"/>
    <tableColumn id="5287" xr3:uid="{0AE00A83-4584-4C60-926B-13FEB37AE625}" name="Column5287"/>
    <tableColumn id="5288" xr3:uid="{FDF14813-401A-4E7D-AFC7-F8E75AF5C2DF}" name="Column5288"/>
    <tableColumn id="5289" xr3:uid="{CD8A6A2D-BCEF-435F-B8BD-A94EDA09F877}" name="Column5289"/>
    <tableColumn id="5290" xr3:uid="{F0DD588C-9885-45D1-875A-69483EF51A90}" name="Column5290"/>
    <tableColumn id="5291" xr3:uid="{49F337D8-6D71-4111-A7B1-90CCB479FF69}" name="Column5291"/>
    <tableColumn id="5292" xr3:uid="{A920EB0F-5303-499C-AD10-0D660013F468}" name="Column5292"/>
    <tableColumn id="5293" xr3:uid="{B8C78FC2-8678-4D5B-8E4D-FD74E0CB8DB7}" name="Column5293"/>
    <tableColumn id="5294" xr3:uid="{B1DA603C-AF81-445E-B7E4-1B3B51741DA3}" name="Column5294"/>
    <tableColumn id="5295" xr3:uid="{26293C5C-C2E1-47E3-A66B-BA741E4AC187}" name="Column5295"/>
    <tableColumn id="5296" xr3:uid="{33BE5E13-76B4-40C8-83F3-115FDC1C73B1}" name="Column5296"/>
    <tableColumn id="5297" xr3:uid="{10CB4879-24AE-4017-B89E-476278564078}" name="Column5297"/>
    <tableColumn id="5298" xr3:uid="{C19625C3-1316-4223-B5AB-C986FFE2B407}" name="Column5298"/>
    <tableColumn id="5299" xr3:uid="{97F4806E-98CA-459C-8D3D-0856AC969F89}" name="Column5299"/>
    <tableColumn id="5300" xr3:uid="{D626DA42-3640-4953-B59C-9F45A3221D08}" name="Column5300"/>
    <tableColumn id="5301" xr3:uid="{79DD3B50-C552-48E4-B508-C28D08A7F77D}" name="Column5301"/>
    <tableColumn id="5302" xr3:uid="{F88D1B58-7C40-426F-8A24-0FEE2F5E7450}" name="Column5302"/>
    <tableColumn id="5303" xr3:uid="{6030646B-F914-435A-9639-01E37330AC65}" name="Column5303"/>
    <tableColumn id="5304" xr3:uid="{AD9ACCAB-70D4-44AF-910C-2ADB015DC862}" name="Column5304"/>
    <tableColumn id="5305" xr3:uid="{3C899E6B-678C-4ABE-AD30-8BA1DE9470D3}" name="Column5305"/>
    <tableColumn id="5306" xr3:uid="{73A35108-7D17-487A-AA93-F251B01DACF0}" name="Column5306"/>
    <tableColumn id="5307" xr3:uid="{F2065105-1C05-4E64-AE03-BED5F8DBFC5A}" name="Column5307"/>
    <tableColumn id="5308" xr3:uid="{9352BD92-FEB5-46E5-8379-4C2591ED1817}" name="Column5308"/>
    <tableColumn id="5309" xr3:uid="{01E34D3E-BC7C-4250-BF20-2208DE60707D}" name="Column5309"/>
    <tableColumn id="5310" xr3:uid="{C3C1F716-5916-4DE3-A8C9-8D662C821A0B}" name="Column5310"/>
    <tableColumn id="5311" xr3:uid="{C440104F-D0D5-42EB-A3D9-E96542E083F2}" name="Column5311"/>
    <tableColumn id="5312" xr3:uid="{E575F9EC-0889-4D1F-B932-4F5DB9496417}" name="Column5312"/>
    <tableColumn id="5313" xr3:uid="{B510DD55-44A4-4DB0-8430-20183779806D}" name="Column5313"/>
    <tableColumn id="5314" xr3:uid="{A16104E4-71CC-4B19-89B9-734091AC87F5}" name="Column5314"/>
    <tableColumn id="5315" xr3:uid="{342BF707-0519-43D3-90C5-90C54EC383AA}" name="Column5315"/>
    <tableColumn id="5316" xr3:uid="{5E0C5326-B185-4BD3-AC18-6D6711848288}" name="Column5316"/>
    <tableColumn id="5317" xr3:uid="{9B872396-BC4F-467B-865F-42811111FB01}" name="Column5317"/>
    <tableColumn id="5318" xr3:uid="{0091346F-579C-4994-B832-2F3853EB0FD6}" name="Column5318"/>
    <tableColumn id="5319" xr3:uid="{4BBFBE0D-9266-4B52-9E45-B486A5C80E08}" name="Column5319"/>
    <tableColumn id="5320" xr3:uid="{4B0DB34F-3D81-4CB6-B494-CF70A541A1B0}" name="Column5320"/>
    <tableColumn id="5321" xr3:uid="{14C941FA-53A6-4EE4-861A-76A54ECB9E54}" name="Column5321"/>
    <tableColumn id="5322" xr3:uid="{4E97FC95-2514-46BF-A775-B5B0788D95B8}" name="Column5322"/>
    <tableColumn id="5323" xr3:uid="{F6C9407B-3FA0-461F-81FF-DFC2D6677E5C}" name="Column5323"/>
    <tableColumn id="5324" xr3:uid="{7FC29858-56CA-4965-86F2-AD63EF510EC7}" name="Column5324"/>
    <tableColumn id="5325" xr3:uid="{C3C8D664-2F7E-4DBD-BCB5-76853E72C54C}" name="Column5325"/>
    <tableColumn id="5326" xr3:uid="{5FE1343A-AFA1-4558-B68F-4536AB881D17}" name="Column5326"/>
    <tableColumn id="5327" xr3:uid="{A6C1C0F0-F132-4F91-84A2-6ED04285E237}" name="Column5327"/>
    <tableColumn id="5328" xr3:uid="{B51F7A71-3468-4755-9BAD-F5AB5CBA5568}" name="Column5328"/>
    <tableColumn id="5329" xr3:uid="{7D5E9DF4-CF98-4391-9593-67661C5F16E3}" name="Column5329"/>
    <tableColumn id="5330" xr3:uid="{AB1F67A6-6A49-4130-AAAF-E33F982EB00F}" name="Column5330"/>
    <tableColumn id="5331" xr3:uid="{749DEDE5-B125-4D4A-B2C4-8ED56BF78CF5}" name="Column5331"/>
    <tableColumn id="5332" xr3:uid="{A0DB8AAF-5F29-4683-954D-BAD076216BF8}" name="Column5332"/>
    <tableColumn id="5333" xr3:uid="{56EDC73D-D476-42DA-BCFB-F369D78404CB}" name="Column5333"/>
    <tableColumn id="5334" xr3:uid="{42AE696C-E251-4E1A-B05B-891A943AEF4D}" name="Column5334"/>
    <tableColumn id="5335" xr3:uid="{DB0F846E-08F6-4B25-BCC8-74DAD0790483}" name="Column5335"/>
    <tableColumn id="5336" xr3:uid="{714AF0DA-6573-4949-B619-B976421021AE}" name="Column5336"/>
    <tableColumn id="5337" xr3:uid="{F35EAA97-AE90-4F11-AD6C-957BF07D71FF}" name="Column5337"/>
    <tableColumn id="5338" xr3:uid="{AD2CDF6E-CFEA-4D57-9CA8-7127991B0A2C}" name="Column5338"/>
    <tableColumn id="5339" xr3:uid="{D1671FC5-73A9-4A29-B634-8BE4B7BB76AC}" name="Column5339"/>
    <tableColumn id="5340" xr3:uid="{7A788B67-3A7F-42BB-B695-E4048DFEFFA9}" name="Column5340"/>
    <tableColumn id="5341" xr3:uid="{8BC88DC9-E105-468F-A502-783DC7B9E68F}" name="Column5341"/>
    <tableColumn id="5342" xr3:uid="{352355C5-BAD6-4745-A545-50C00BC21FC7}" name="Column5342"/>
    <tableColumn id="5343" xr3:uid="{5ABBDFDD-BDF0-480D-B7D2-F6F06D51D6D5}" name="Column5343"/>
    <tableColumn id="5344" xr3:uid="{CA365641-D43F-4AFD-85CA-FE57812F10D1}" name="Column5344"/>
    <tableColumn id="5345" xr3:uid="{25914E29-A0C8-483A-A3FD-5B748D89AA9A}" name="Column5345"/>
    <tableColumn id="5346" xr3:uid="{54E5EBBC-658F-4468-A899-D17AB3DFFF6D}" name="Column5346"/>
    <tableColumn id="5347" xr3:uid="{7BD1EEAF-1641-4CF3-BD29-EB5FAD8E51BF}" name="Column5347"/>
    <tableColumn id="5348" xr3:uid="{CC24F50B-2036-4208-9CAA-2F3B1A0FB1B9}" name="Column5348"/>
    <tableColumn id="5349" xr3:uid="{32970AED-6CF0-42E3-BFF1-4B4D7C192CDA}" name="Column5349"/>
    <tableColumn id="5350" xr3:uid="{F4E0DBA4-05FD-4242-92A9-5CC1856C9DF6}" name="Column5350"/>
    <tableColumn id="5351" xr3:uid="{5555AD8B-9E89-4B86-8F02-4A909FC69C8D}" name="Column5351"/>
    <tableColumn id="5352" xr3:uid="{C8A07980-51A7-4F4E-B8C6-39050FDED4FA}" name="Column5352"/>
    <tableColumn id="5353" xr3:uid="{F613CF0D-4869-425B-8DD4-F2ECED448268}" name="Column5353"/>
    <tableColumn id="5354" xr3:uid="{C4BF7DE3-A577-4E31-A5E5-5E4BD63DA6C8}" name="Column5354"/>
    <tableColumn id="5355" xr3:uid="{0176CE62-B49C-4AAD-BA38-657C31CED9EB}" name="Column5355"/>
    <tableColumn id="5356" xr3:uid="{58DAF1AF-39FA-4588-8445-A079B83F2C09}" name="Column5356"/>
    <tableColumn id="5357" xr3:uid="{759A068D-964E-4A4C-A563-84CC38E2C110}" name="Column5357"/>
    <tableColumn id="5358" xr3:uid="{F3E8DB06-FC8E-4246-BE0F-1620D4B48015}" name="Column5358"/>
    <tableColumn id="5359" xr3:uid="{10EB6393-DF8C-4052-B216-8A9CB2392073}" name="Column5359"/>
    <tableColumn id="5360" xr3:uid="{4AA4310D-3230-4FE1-A3E7-E7D7A0F2AA2A}" name="Column5360"/>
    <tableColumn id="5361" xr3:uid="{EAA6BD19-3511-4E59-AD02-D3A94C7855FD}" name="Column5361"/>
    <tableColumn id="5362" xr3:uid="{51F33058-43C4-465C-8672-45FA8E5865F5}" name="Column5362"/>
    <tableColumn id="5363" xr3:uid="{D4650B3C-4EC2-4FD3-B6FD-665043530895}" name="Column5363"/>
    <tableColumn id="5364" xr3:uid="{6B4880F6-2EF6-49A4-A2CF-12EAD3EECACD}" name="Column5364"/>
    <tableColumn id="5365" xr3:uid="{BA66493C-EE01-456A-AD34-30223B5275F8}" name="Column5365"/>
    <tableColumn id="5366" xr3:uid="{B929ED5A-C34D-42D1-9FE2-60A85276990C}" name="Column5366"/>
    <tableColumn id="5367" xr3:uid="{059EE907-69D0-42DC-9DB0-7765BD1F6802}" name="Column5367"/>
    <tableColumn id="5368" xr3:uid="{E9DD6D06-FB51-496B-B2B7-27E2E8D6038C}" name="Column5368"/>
    <tableColumn id="5369" xr3:uid="{F44FF8C9-78EC-4473-AEDC-906FEA0F15DF}" name="Column5369"/>
    <tableColumn id="5370" xr3:uid="{9AA75393-C612-471F-AA4C-132D9943D105}" name="Column5370"/>
    <tableColumn id="5371" xr3:uid="{6496AC09-6333-49DB-A923-1D903FC6061C}" name="Column5371"/>
    <tableColumn id="5372" xr3:uid="{F889511B-37AF-4F0A-83C3-3484B34B7512}" name="Column5372"/>
    <tableColumn id="5373" xr3:uid="{2A966E34-95F9-4AFB-B851-53250D209216}" name="Column5373"/>
    <tableColumn id="5374" xr3:uid="{78A9C1E1-4E6E-404D-9D92-E071C252E3A8}" name="Column5374"/>
    <tableColumn id="5375" xr3:uid="{9E3AA8F2-26A7-4B9F-85B0-CD1A65C42836}" name="Column5375"/>
    <tableColumn id="5376" xr3:uid="{DF0A4279-A414-4B4D-97D8-D3D930B7C693}" name="Column5376"/>
    <tableColumn id="5377" xr3:uid="{0FE801EF-68FD-49A9-930F-DC3F97F9320E}" name="Column5377"/>
    <tableColumn id="5378" xr3:uid="{98767E3D-E103-4C0E-9F1A-4199454E6C1C}" name="Column5378"/>
    <tableColumn id="5379" xr3:uid="{83D4D1BF-C856-4F8D-B58B-63BF11FCEA09}" name="Column5379"/>
    <tableColumn id="5380" xr3:uid="{B27CECDC-D821-450E-B888-72BFE03D1A18}" name="Column5380"/>
    <tableColumn id="5381" xr3:uid="{5BC22C4A-0F7B-4D89-897F-CC6A9FB973FF}" name="Column5381"/>
    <tableColumn id="5382" xr3:uid="{1E499E0A-DD35-41C6-898D-BFE5B6963C34}" name="Column5382"/>
    <tableColumn id="5383" xr3:uid="{BB9F5D3B-3A9E-410A-A8E3-CBF7ED07DB36}" name="Column5383"/>
    <tableColumn id="5384" xr3:uid="{E2B7D570-0F1F-4DE0-A008-EEF2E6BD8559}" name="Column5384"/>
    <tableColumn id="5385" xr3:uid="{7B740F9F-14CC-4015-9024-620BA1BD8BA3}" name="Column5385"/>
    <tableColumn id="5386" xr3:uid="{556DC35A-C063-4BEF-A847-8DE5C0D62D5E}" name="Column5386"/>
    <tableColumn id="5387" xr3:uid="{9720446D-2F5E-4482-9216-7C0A28440250}" name="Column5387"/>
    <tableColumn id="5388" xr3:uid="{A975D028-74FC-460B-92EC-A19C0AF8378A}" name="Column5388"/>
    <tableColumn id="5389" xr3:uid="{CAC7613A-B1B4-4E24-BC17-4A1C1C190D21}" name="Column5389"/>
    <tableColumn id="5390" xr3:uid="{CD0B5FDA-ABC7-4535-B22B-23674352D56A}" name="Column5390"/>
    <tableColumn id="5391" xr3:uid="{1D49D6F9-E6BF-4BE7-B32F-7A75B1D166B6}" name="Column5391"/>
    <tableColumn id="5392" xr3:uid="{60776CEE-45FF-436C-AA5D-2C3CF2CA7493}" name="Column5392"/>
    <tableColumn id="5393" xr3:uid="{696028DD-296A-47DB-9626-92CFFE347BFB}" name="Column5393"/>
    <tableColumn id="5394" xr3:uid="{2A5FA85B-AD40-4F30-8EE3-2556F4B58162}" name="Column5394"/>
    <tableColumn id="5395" xr3:uid="{E52795A5-CA52-4BA8-BF1B-41210456DA92}" name="Column5395"/>
    <tableColumn id="5396" xr3:uid="{A4BE6E79-FE1F-416B-975C-84346D7E0A8E}" name="Column5396"/>
    <tableColumn id="5397" xr3:uid="{F9CC799D-210A-446E-8DEB-9B1987661724}" name="Column5397"/>
    <tableColumn id="5398" xr3:uid="{0F280D82-53C9-474B-9E4C-F697E6D6BC36}" name="Column5398"/>
    <tableColumn id="5399" xr3:uid="{B2D0D0F8-6B27-4D14-93A7-4C87385EF229}" name="Column5399"/>
    <tableColumn id="5400" xr3:uid="{8E555693-8FA4-44BB-9B70-6FAAEA41CAE7}" name="Column5400"/>
    <tableColumn id="5401" xr3:uid="{971C2DA7-2381-42AF-A584-DF865F426BA3}" name="Column5401"/>
    <tableColumn id="5402" xr3:uid="{B5EDA77B-6F23-46C0-AA37-AC6EEFEEC1EE}" name="Column5402"/>
    <tableColumn id="5403" xr3:uid="{A299DD92-75E3-44D6-A02E-92A2E75E24D5}" name="Column5403"/>
    <tableColumn id="5404" xr3:uid="{F8151EA6-D17F-406E-887C-4EC6CF0B954C}" name="Column5404"/>
    <tableColumn id="5405" xr3:uid="{A0585B3E-6F7F-40E5-B15D-BDB0FEE4EB0C}" name="Column5405"/>
    <tableColumn id="5406" xr3:uid="{8738A3EE-DA0A-4DC4-9C6F-5114CA1EBEAC}" name="Column5406"/>
    <tableColumn id="5407" xr3:uid="{DAB536E8-2102-425A-88A4-7BF84CDB000C}" name="Column5407"/>
    <tableColumn id="5408" xr3:uid="{67553FE8-EC1A-49AC-AD9C-765FA7689DAE}" name="Column5408"/>
    <tableColumn id="5409" xr3:uid="{885A21F4-65D0-4EB7-AAFC-97BFDED0630D}" name="Column5409"/>
    <tableColumn id="5410" xr3:uid="{65A07318-26FB-4CC1-B070-C78B6C666B6C}" name="Column5410"/>
    <tableColumn id="5411" xr3:uid="{20F12050-86F6-4A71-8C51-9B77FA1E9894}" name="Column5411"/>
    <tableColumn id="5412" xr3:uid="{F840150A-66B0-4394-97EC-0953C4F8611C}" name="Column5412"/>
    <tableColumn id="5413" xr3:uid="{DDC779F6-916A-4BF5-BF2D-149192573358}" name="Column5413"/>
    <tableColumn id="5414" xr3:uid="{F818904A-012E-462B-A728-966FB3700377}" name="Column5414"/>
    <tableColumn id="5415" xr3:uid="{B3958BCA-A76A-4978-A2C5-6454C3F0EBF0}" name="Column5415"/>
    <tableColumn id="5416" xr3:uid="{1EADB6E5-EB75-4326-91D6-A0789EFE4D7E}" name="Column5416"/>
    <tableColumn id="5417" xr3:uid="{34493924-A871-44D8-8CEC-79D814E137B3}" name="Column5417"/>
    <tableColumn id="5418" xr3:uid="{C305506E-3E12-453B-B520-ABCF2CA4199B}" name="Column5418"/>
    <tableColumn id="5419" xr3:uid="{AD604B3D-98EC-4D4F-A9EC-6796E410CA10}" name="Column5419"/>
    <tableColumn id="5420" xr3:uid="{38F04A19-CF2C-4BC5-A3F4-6CC12F6D1CF8}" name="Column5420"/>
    <tableColumn id="5421" xr3:uid="{958B88B6-DA86-4421-94B5-3343D7627B15}" name="Column5421"/>
    <tableColumn id="5422" xr3:uid="{2B89F10E-BC4B-4666-88B2-0E7262507808}" name="Column5422"/>
    <tableColumn id="5423" xr3:uid="{7DFA3CB8-71C9-48E4-A516-F8422E6E3003}" name="Column5423"/>
    <tableColumn id="5424" xr3:uid="{868A48C7-3899-4ED5-A1D7-8E0A4A117AAE}" name="Column5424"/>
    <tableColumn id="5425" xr3:uid="{8E46EAC3-5246-4FA4-8D36-7A91AA22B30E}" name="Column5425"/>
    <tableColumn id="5426" xr3:uid="{AF3F8243-5171-40AE-AD6E-4F9C03E8037C}" name="Column5426"/>
    <tableColumn id="5427" xr3:uid="{4129B214-EC76-40BE-8FD5-4EE2C6D73020}" name="Column5427"/>
    <tableColumn id="5428" xr3:uid="{7AEDDE04-A77E-4BCE-953A-9D19FB67B262}" name="Column5428"/>
    <tableColumn id="5429" xr3:uid="{5651B6E4-6BEE-4A8E-8C01-079599DA1528}" name="Column5429"/>
    <tableColumn id="5430" xr3:uid="{9D80C318-22B1-4CEB-9BB1-CF4D9CE9C046}" name="Column5430"/>
    <tableColumn id="5431" xr3:uid="{B52AAA92-2333-43BB-9B59-5D6530266844}" name="Column5431"/>
    <tableColumn id="5432" xr3:uid="{4C31139D-46E2-442B-B337-B9297626CBDC}" name="Column5432"/>
    <tableColumn id="5433" xr3:uid="{08FC595C-1048-4750-8919-3A11E063190E}" name="Column5433"/>
    <tableColumn id="5434" xr3:uid="{5F4609F8-F740-4A6A-ACD8-150941A9DD04}" name="Column5434"/>
    <tableColumn id="5435" xr3:uid="{AF0B27F0-9752-4CD4-9F16-E485D7A78834}" name="Column5435"/>
    <tableColumn id="5436" xr3:uid="{03707EF9-2874-4F1D-B97E-5F895825CE58}" name="Column5436"/>
    <tableColumn id="5437" xr3:uid="{09F3A543-AD92-43DE-B5AD-A36EE4385FDA}" name="Column5437"/>
    <tableColumn id="5438" xr3:uid="{C1CC0B18-DE74-45E7-A0E7-D227C636C001}" name="Column5438"/>
    <tableColumn id="5439" xr3:uid="{D425B9A7-5B55-4E02-A191-1072160E6650}" name="Column5439"/>
    <tableColumn id="5440" xr3:uid="{6207A138-3287-4D71-A757-634F81DBB7A3}" name="Column5440"/>
    <tableColumn id="5441" xr3:uid="{3CE6398B-BF02-49DE-BD40-84063DF31221}" name="Column5441"/>
    <tableColumn id="5442" xr3:uid="{C6D5CB00-A12D-458D-9EF4-DA61B251AD9C}" name="Column5442"/>
    <tableColumn id="5443" xr3:uid="{4AE3A211-F427-4E7A-8B42-8FD2A6C10617}" name="Column5443"/>
    <tableColumn id="5444" xr3:uid="{65084C1D-7546-4FC2-9ECD-7B73DAC73297}" name="Column5444"/>
    <tableColumn id="5445" xr3:uid="{011707E0-E92D-4651-9288-DB2B4EDA1A63}" name="Column5445"/>
    <tableColumn id="5446" xr3:uid="{D41E3B15-9B19-4A2C-903B-4CE9EB4F6869}" name="Column5446"/>
    <tableColumn id="5447" xr3:uid="{F873A0D5-B7F1-4295-A192-F6E6E21E8FDA}" name="Column5447"/>
    <tableColumn id="5448" xr3:uid="{50CF2A15-08EB-4043-8BEC-C375362479C7}" name="Column5448"/>
    <tableColumn id="5449" xr3:uid="{253BC7EE-CD4A-422B-879B-6DB8AEBF9D4F}" name="Column5449"/>
    <tableColumn id="5450" xr3:uid="{3BE20440-576B-4300-A1C4-26DFCEDD8D25}" name="Column5450"/>
    <tableColumn id="5451" xr3:uid="{1EE100EF-E6D3-478C-9C10-8EB1743894E6}" name="Column5451"/>
    <tableColumn id="5452" xr3:uid="{BC5BC233-9225-4989-8FC2-B1B1DBFBEF96}" name="Column5452"/>
    <tableColumn id="5453" xr3:uid="{02BFC71B-59F4-434A-B47C-C028492EC328}" name="Column5453"/>
    <tableColumn id="5454" xr3:uid="{BEBD1A0D-C67B-4FA8-A0D0-1AF348FD9BCC}" name="Column5454"/>
    <tableColumn id="5455" xr3:uid="{697F40CC-358D-4EBE-B761-A40D268D0502}" name="Column5455"/>
    <tableColumn id="5456" xr3:uid="{6A6965F0-BC2F-480A-9BA5-BF7DECE6C22A}" name="Column5456"/>
    <tableColumn id="5457" xr3:uid="{6CC5709D-528C-44A3-8566-8316FF177E85}" name="Column5457"/>
    <tableColumn id="5458" xr3:uid="{C4AFC8F1-3CFE-49BA-92C4-DB180F013858}" name="Column5458"/>
    <tableColumn id="5459" xr3:uid="{E2DAC87D-37A0-472A-9E70-AE3E88FEA7F1}" name="Column5459"/>
    <tableColumn id="5460" xr3:uid="{01F700F0-5563-4D2F-A1C8-5952C144DC55}" name="Column5460"/>
    <tableColumn id="5461" xr3:uid="{04B15F45-C8AA-48D8-B900-C19D65C8DA97}" name="Column5461"/>
    <tableColumn id="5462" xr3:uid="{0A413067-9FDF-4B87-9632-FC7EE36B36E1}" name="Column5462"/>
    <tableColumn id="5463" xr3:uid="{2D719B5D-4052-40FE-BD40-0587B6370B1D}" name="Column5463"/>
    <tableColumn id="5464" xr3:uid="{E2E364A3-CBFD-46E2-9F91-F8C804E5D64F}" name="Column5464"/>
    <tableColumn id="5465" xr3:uid="{DE04A396-E584-4171-A398-88771830009A}" name="Column5465"/>
    <tableColumn id="5466" xr3:uid="{A56BF8AE-594A-4B60-B70C-155ED6FD5DF7}" name="Column5466"/>
    <tableColumn id="5467" xr3:uid="{0520FC74-8049-47AB-B520-2EDD37E1D429}" name="Column5467"/>
    <tableColumn id="5468" xr3:uid="{8F2195F1-75C4-4486-B7DB-4013325410E4}" name="Column5468"/>
    <tableColumn id="5469" xr3:uid="{4A88493E-4FF7-4F5C-9E06-0926211FD105}" name="Column5469"/>
    <tableColumn id="5470" xr3:uid="{D7ABFA0A-3ACF-494C-AC8B-66C7B0AE296A}" name="Column5470"/>
    <tableColumn id="5471" xr3:uid="{DDA407C3-BFD0-4465-9EEA-3080C8C7AD1E}" name="Column5471"/>
    <tableColumn id="5472" xr3:uid="{61B9D464-2CAB-41D9-B517-4D4FE029F00D}" name="Column5472"/>
    <tableColumn id="5473" xr3:uid="{1C8A4238-09A3-4BEC-95BE-C2A7D3F78E5B}" name="Column5473"/>
    <tableColumn id="5474" xr3:uid="{A467D7C1-40AB-4731-B56B-686CD52F7A53}" name="Column5474"/>
    <tableColumn id="5475" xr3:uid="{CD369DCF-52BC-4856-BA6D-08532F500AAB}" name="Column5475"/>
    <tableColumn id="5476" xr3:uid="{113F6531-8CED-4C46-A86A-B1D1B3C45185}" name="Column5476"/>
    <tableColumn id="5477" xr3:uid="{585BBE6D-D275-45C8-85AA-3D3EC248360E}" name="Column5477"/>
    <tableColumn id="5478" xr3:uid="{AF897034-1088-447A-89B6-58A6F013B707}" name="Column5478"/>
    <tableColumn id="5479" xr3:uid="{F040821E-DF3C-4758-95ED-DA17A00FC236}" name="Column5479"/>
    <tableColumn id="5480" xr3:uid="{D8E1FC18-88E9-4F6C-A7CD-FCC48143FBE9}" name="Column5480"/>
    <tableColumn id="5481" xr3:uid="{BEEBB0C7-F9A2-4E32-9A87-E80DBDEAF211}" name="Column5481"/>
    <tableColumn id="5482" xr3:uid="{B82DE635-86C4-4540-BB5B-2452A068CE06}" name="Column5482"/>
    <tableColumn id="5483" xr3:uid="{6BB7239A-6985-483D-A011-F135A1911700}" name="Column5483"/>
    <tableColumn id="5484" xr3:uid="{8A656A82-5271-4AFE-B1A1-3F0F906648A3}" name="Column5484"/>
    <tableColumn id="5485" xr3:uid="{9CEDD0A4-8DFD-4161-AC6E-7FA8D277F871}" name="Column5485"/>
    <tableColumn id="5486" xr3:uid="{113A611B-846D-4000-9433-1130DF34B844}" name="Column5486"/>
    <tableColumn id="5487" xr3:uid="{CC641CF6-63CD-43D2-A66E-0A4E41AEDB76}" name="Column5487"/>
    <tableColumn id="5488" xr3:uid="{DD386BEF-54DE-4A44-B74B-50ACA76C793A}" name="Column5488"/>
    <tableColumn id="5489" xr3:uid="{DBD9F099-C55D-48A9-A188-AE9400C0DEBD}" name="Column5489"/>
    <tableColumn id="5490" xr3:uid="{418801E7-D729-4649-807D-A15779A35AD5}" name="Column5490"/>
    <tableColumn id="5491" xr3:uid="{D6D7CD92-C77D-4017-A079-079008BF0AD9}" name="Column5491"/>
    <tableColumn id="5492" xr3:uid="{6F8D7BC0-9286-4815-BCE7-94774A75C383}" name="Column5492"/>
    <tableColumn id="5493" xr3:uid="{9FA1DB24-9B27-4C4D-A614-BDA74B0D9F94}" name="Column5493"/>
    <tableColumn id="5494" xr3:uid="{61A417C7-7B2F-4655-9CE4-9EE2396A8262}" name="Column5494"/>
    <tableColumn id="5495" xr3:uid="{0CE941A2-1AE2-4E6B-B034-0643C88201BC}" name="Column5495"/>
    <tableColumn id="5496" xr3:uid="{F41714E1-040E-4365-BAA9-FD7640561752}" name="Column5496"/>
    <tableColumn id="5497" xr3:uid="{67666519-A58F-47DD-B281-2E293DF96521}" name="Column5497"/>
    <tableColumn id="5498" xr3:uid="{172E41FF-F970-46AB-B87B-EF38E8B88AD4}" name="Column5498"/>
    <tableColumn id="5499" xr3:uid="{4735C482-0D02-43AB-90B6-2B29F49D4FA9}" name="Column5499"/>
    <tableColumn id="5500" xr3:uid="{F9608BEB-E86E-4C7B-B5A5-5B295B8372AF}" name="Column5500"/>
    <tableColumn id="5501" xr3:uid="{BDFFDFFB-D930-4524-B9E3-6B214F288F52}" name="Column5501"/>
    <tableColumn id="5502" xr3:uid="{D4D86FAF-2A88-47A9-99F7-12070D56D596}" name="Column5502"/>
    <tableColumn id="5503" xr3:uid="{2ABFC313-EE2A-4E35-9259-32484798788A}" name="Column5503"/>
    <tableColumn id="5504" xr3:uid="{BCD5F6F7-6FE7-40F7-8EA2-FD0D8613F328}" name="Column5504"/>
    <tableColumn id="5505" xr3:uid="{41E9B996-5478-4388-B52B-A3B9A722A06A}" name="Column5505"/>
    <tableColumn id="5506" xr3:uid="{BB626F86-1578-4B75-8A0D-E64973BF3771}" name="Column5506"/>
    <tableColumn id="5507" xr3:uid="{E18BAAE2-E04E-4E11-AA9A-FAF3BDB30C93}" name="Column5507"/>
    <tableColumn id="5508" xr3:uid="{98D28D53-CF7C-486F-988F-ED94275CAAA8}" name="Column5508"/>
    <tableColumn id="5509" xr3:uid="{C4396522-B326-40C8-B8B6-8881E8BBE58F}" name="Column5509"/>
    <tableColumn id="5510" xr3:uid="{3FE67D60-9B89-40B5-9FE3-1F3A1FDFAAC6}" name="Column5510"/>
    <tableColumn id="5511" xr3:uid="{12185BF1-FA0F-403C-8040-6461B37529C5}" name="Column5511"/>
    <tableColumn id="5512" xr3:uid="{74E3D9B1-A1F8-486B-A771-1F2B0FC0192F}" name="Column5512"/>
    <tableColumn id="5513" xr3:uid="{C33A3E4E-B622-4F0C-BFBC-F087C22F115B}" name="Column5513"/>
    <tableColumn id="5514" xr3:uid="{856E2D7D-768C-435D-A845-EE2D69F15A4B}" name="Column5514"/>
    <tableColumn id="5515" xr3:uid="{2AE2FFBE-1D31-4EDA-9D74-95EFCFEF3B0D}" name="Column5515"/>
    <tableColumn id="5516" xr3:uid="{D0AF685D-D0FA-4349-BEBA-14488D85D2F9}" name="Column5516"/>
    <tableColumn id="5517" xr3:uid="{FBFCE30D-A230-48EB-9D14-C6A7455F22E2}" name="Column5517"/>
    <tableColumn id="5518" xr3:uid="{E4AD54C5-3DBD-422C-8E9A-3B90FDB50089}" name="Column5518"/>
    <tableColumn id="5519" xr3:uid="{1DEB3FC7-875C-4D87-AEF0-5875448EF2A6}" name="Column5519"/>
    <tableColumn id="5520" xr3:uid="{16746B05-BFC7-4D72-83EC-21DF594B62CF}" name="Column5520"/>
    <tableColumn id="5521" xr3:uid="{F217B2BF-BBCD-4561-9193-C077CD17861C}" name="Column5521"/>
    <tableColumn id="5522" xr3:uid="{7B20DF51-54F1-46A9-BC19-56C2DE28F1FC}" name="Column5522"/>
    <tableColumn id="5523" xr3:uid="{0BBD505D-FD23-4B05-899D-205CE9707C41}" name="Column5523"/>
    <tableColumn id="5524" xr3:uid="{5E6EC67B-ABCE-493E-9906-89D01C9055EB}" name="Column5524"/>
    <tableColumn id="5525" xr3:uid="{B9E0B19F-B81C-4D8F-86CE-DE487B2B9D93}" name="Column5525"/>
    <tableColumn id="5526" xr3:uid="{D52258B6-515F-4633-932F-0B147B41F291}" name="Column5526"/>
    <tableColumn id="5527" xr3:uid="{AAF5152F-BC35-4364-9C7B-8AAF0129E4F2}" name="Column5527"/>
    <tableColumn id="5528" xr3:uid="{B81B0B96-CDAD-420E-8E8A-265B967E157F}" name="Column5528"/>
    <tableColumn id="5529" xr3:uid="{D02EEE2B-C352-488E-95CC-17EDC1E2F3B7}" name="Column5529"/>
    <tableColumn id="5530" xr3:uid="{960AC157-129C-4F3D-A1C4-544B38304D5B}" name="Column5530"/>
    <tableColumn id="5531" xr3:uid="{66C937B2-0DFC-476D-A8FA-E79FEB19E7E0}" name="Column5531"/>
    <tableColumn id="5532" xr3:uid="{845B76C1-B4B3-4E36-8B3B-CC5040FDECFC}" name="Column5532"/>
    <tableColumn id="5533" xr3:uid="{259B2369-D838-4094-A97E-C96B10A8ABB4}" name="Column5533"/>
    <tableColumn id="5534" xr3:uid="{E6DADE32-F49F-432D-8C38-72DC215D7C25}" name="Column5534"/>
    <tableColumn id="5535" xr3:uid="{B10BBA85-3CFB-42A1-A186-50F9A68D66D3}" name="Column5535"/>
    <tableColumn id="5536" xr3:uid="{7B311350-BBC6-43EB-8E82-980601E66F2E}" name="Column5536"/>
    <tableColumn id="5537" xr3:uid="{0BA11EA2-C0CA-464D-ACC1-2A97D0B75221}" name="Column5537"/>
    <tableColumn id="5538" xr3:uid="{6E3622AB-17AA-40C3-8742-E65B45B4681F}" name="Column5538"/>
    <tableColumn id="5539" xr3:uid="{C4ECE8AD-5F8B-4B3A-9890-41E89DE32F02}" name="Column5539"/>
    <tableColumn id="5540" xr3:uid="{962A909E-D13C-42D2-8653-44C0D419F407}" name="Column5540"/>
    <tableColumn id="5541" xr3:uid="{CB60B877-B762-4DB4-89E2-E6B3D7E36D7B}" name="Column5541"/>
    <tableColumn id="5542" xr3:uid="{429A4B95-20B7-442D-B118-5220E7BC2611}" name="Column5542"/>
    <tableColumn id="5543" xr3:uid="{DA4E6640-ACEB-44EF-953D-60E30947FE83}" name="Column5543"/>
    <tableColumn id="5544" xr3:uid="{D66F7EDD-A830-4022-BBF2-1EDB4C5B4E1A}" name="Column5544"/>
    <tableColumn id="5545" xr3:uid="{C609E8D0-1CE9-4C6E-A82C-CC9EC0CF9C17}" name="Column5545"/>
    <tableColumn id="5546" xr3:uid="{9E2B3B0E-5979-45C2-9E34-68072FB9299D}" name="Column5546"/>
    <tableColumn id="5547" xr3:uid="{1E9188FE-1352-4B5E-945D-B89C2255EF80}" name="Column5547"/>
    <tableColumn id="5548" xr3:uid="{19C48F04-C72C-4B30-BB02-29CD5706F15A}" name="Column5548"/>
    <tableColumn id="5549" xr3:uid="{04C21634-F701-411E-B581-2E1063A467B0}" name="Column5549"/>
    <tableColumn id="5550" xr3:uid="{A8BDE692-167A-4062-8576-5B03A70967A4}" name="Column5550"/>
    <tableColumn id="5551" xr3:uid="{98799A21-01F7-465A-B0F6-9A72CDFBC6D9}" name="Column5551"/>
    <tableColumn id="5552" xr3:uid="{CC9EBC15-7E29-492C-9BDD-E231727727FA}" name="Column5552"/>
    <tableColumn id="5553" xr3:uid="{B2186F2F-E876-41EC-A95C-72860E9B03DC}" name="Column5553"/>
    <tableColumn id="5554" xr3:uid="{B000A0A9-B0C3-4556-9EDB-4AA2206F2146}" name="Column5554"/>
    <tableColumn id="5555" xr3:uid="{649D5652-62C3-45CD-8C3E-32FB36C2416D}" name="Column5555"/>
    <tableColumn id="5556" xr3:uid="{CF51BFE0-24C1-4DE7-887D-2C5077ECC263}" name="Column5556"/>
    <tableColumn id="5557" xr3:uid="{72B5DC03-AE40-45A4-9E97-A23F39FC7C5A}" name="Column5557"/>
    <tableColumn id="5558" xr3:uid="{E76028F3-5192-413E-9058-7BF948206D24}" name="Column5558"/>
    <tableColumn id="5559" xr3:uid="{BC2F1D2E-2928-473C-8D2B-D660B853AD79}" name="Column5559"/>
    <tableColumn id="5560" xr3:uid="{077AFE29-049B-41CC-AECC-9FA8D3F33B3D}" name="Column5560"/>
    <tableColumn id="5561" xr3:uid="{39F931A3-C5A7-466B-AEFE-25A817D37013}" name="Column5561"/>
    <tableColumn id="5562" xr3:uid="{474AD445-AF42-4454-8B09-D2DC7FCE95D8}" name="Column5562"/>
    <tableColumn id="5563" xr3:uid="{CAD24165-DACE-4867-9ED1-D586DBB9C0C6}" name="Column5563"/>
    <tableColumn id="5564" xr3:uid="{F29C60A8-655D-4B1B-B874-029F7792BC7C}" name="Column5564"/>
    <tableColumn id="5565" xr3:uid="{6BA29016-6D36-4EC5-AC14-482095289F6A}" name="Column5565"/>
    <tableColumn id="5566" xr3:uid="{185200EE-E92C-4564-8402-FC6AF18708D2}" name="Column5566"/>
    <tableColumn id="5567" xr3:uid="{F0A695B3-ED51-4630-AC15-DFD5DE6AEDDF}" name="Column5567"/>
    <tableColumn id="5568" xr3:uid="{62DEB986-D6D6-4B50-BC13-823D97E31AE5}" name="Column5568"/>
    <tableColumn id="5569" xr3:uid="{2DBFB83A-F5B7-4175-85D4-D35EAE9EC1F1}" name="Column5569"/>
    <tableColumn id="5570" xr3:uid="{6148248E-0443-4BCC-AEE0-0D56C84F2BFA}" name="Column5570"/>
    <tableColumn id="5571" xr3:uid="{0D5269BB-E4A0-4BA2-8439-4AD2D9D2CE7B}" name="Column5571"/>
    <tableColumn id="5572" xr3:uid="{D9EA8570-8B39-4CF6-8D31-23F41DB744EC}" name="Column5572"/>
    <tableColumn id="5573" xr3:uid="{2B341F3A-ADD0-4E71-B4DD-0912544D4C77}" name="Column5573"/>
    <tableColumn id="5574" xr3:uid="{20C95A96-64F6-4A22-AB00-916A7751780E}" name="Column5574"/>
    <tableColumn id="5575" xr3:uid="{185700DD-7F7F-42C5-AA88-1A4129DA0528}" name="Column5575"/>
    <tableColumn id="5576" xr3:uid="{F9A52998-4E72-4674-B2EF-B982CCD2FC16}" name="Column5576"/>
    <tableColumn id="5577" xr3:uid="{78D82167-A64D-47D0-9E33-5C4A4F278613}" name="Column5577"/>
    <tableColumn id="5578" xr3:uid="{A595690B-6AA6-41E7-B912-335ADAF12273}" name="Column5578"/>
    <tableColumn id="5579" xr3:uid="{8B4F35A0-9A95-4F0A-9AE8-AB6161803CA6}" name="Column5579"/>
    <tableColumn id="5580" xr3:uid="{8724D0DB-C13F-4064-B3BC-140C07D50C09}" name="Column5580"/>
    <tableColumn id="5581" xr3:uid="{529F7227-5080-4608-B9CD-FDF7A1302FB9}" name="Column5581"/>
    <tableColumn id="5582" xr3:uid="{AEA97306-7530-4D7B-B4F0-784DD0F0897F}" name="Column5582"/>
    <tableColumn id="5583" xr3:uid="{F8975804-3CAB-4623-8058-71467A49D248}" name="Column5583"/>
    <tableColumn id="5584" xr3:uid="{57DB6754-3D25-40AF-8D63-C4BCDE330F33}" name="Column5584"/>
    <tableColumn id="5585" xr3:uid="{2D30F642-3344-4CDD-B8E2-516BB374F602}" name="Column5585"/>
    <tableColumn id="5586" xr3:uid="{198A4B8F-1EEB-45A5-BF21-D3CEFFFDBA54}" name="Column5586"/>
    <tableColumn id="5587" xr3:uid="{26A091DF-C261-46F0-8061-8A4C6E8FA652}" name="Column5587"/>
    <tableColumn id="5588" xr3:uid="{9EC86516-8DB1-4588-BB74-067A70816F9A}" name="Column5588"/>
    <tableColumn id="5589" xr3:uid="{F82B6F30-C5AB-4239-ACD1-DE4F111FE528}" name="Column5589"/>
    <tableColumn id="5590" xr3:uid="{ED97E52D-A353-4F4F-ADE6-881FECE0F78A}" name="Column5590"/>
    <tableColumn id="5591" xr3:uid="{349FC385-5D55-490D-BEB3-F03EE19FA2CC}" name="Column5591"/>
    <tableColumn id="5592" xr3:uid="{642C6F70-7FAA-4224-9FEF-6F3A2541C354}" name="Column5592"/>
    <tableColumn id="5593" xr3:uid="{3B505655-9749-4EBB-A8CD-5359176E96C8}" name="Column5593"/>
    <tableColumn id="5594" xr3:uid="{DC76609D-45DF-48B1-9EBA-1FF526A77DDD}" name="Column5594"/>
    <tableColumn id="5595" xr3:uid="{5E28D44C-52C8-482E-BCF5-21787C982314}" name="Column5595"/>
    <tableColumn id="5596" xr3:uid="{FC3CCA18-614D-4C60-BB91-5EDAE3B7327F}" name="Column5596"/>
    <tableColumn id="5597" xr3:uid="{63EBB2B5-578D-495A-8FB1-4ADF6B6FEC6C}" name="Column5597"/>
    <tableColumn id="5598" xr3:uid="{A072805D-7308-45FB-BF28-B4BA9A5EFCD7}" name="Column5598"/>
    <tableColumn id="5599" xr3:uid="{34E47E46-F2B5-4D80-A700-947B161AF45E}" name="Column5599"/>
    <tableColumn id="5600" xr3:uid="{EB15D698-A834-4CC9-8A11-C67B3E2C6B20}" name="Column5600"/>
    <tableColumn id="5601" xr3:uid="{1C5DE929-9112-4CCB-B724-8A36B293BAC2}" name="Column5601"/>
    <tableColumn id="5602" xr3:uid="{CB6928C0-D292-44F5-84C6-DBCC9A81C271}" name="Column5602"/>
    <tableColumn id="5603" xr3:uid="{F470ECA7-0047-481A-B1D8-F90E5E82D7EA}" name="Column5603"/>
    <tableColumn id="5604" xr3:uid="{90BE954B-BA4D-43E8-A0B1-FDAFE809826E}" name="Column5604"/>
    <tableColumn id="5605" xr3:uid="{7D16327E-BEB1-4D19-90AF-1DF64B042781}" name="Column5605"/>
    <tableColumn id="5606" xr3:uid="{7B30BEFC-3FDF-45D2-A319-79217BEE0771}" name="Column5606"/>
    <tableColumn id="5607" xr3:uid="{DCC9D7CC-E2B0-4F7B-BC8F-38BFBA16266C}" name="Column5607"/>
    <tableColumn id="5608" xr3:uid="{CFA31EA1-11E6-4BBD-8109-F811DDA180E8}" name="Column5608"/>
    <tableColumn id="5609" xr3:uid="{88C0E21C-218F-4016-AF06-4BE40C37E75D}" name="Column5609"/>
    <tableColumn id="5610" xr3:uid="{77554BD2-B84D-499B-95A4-1303D528CF09}" name="Column5610"/>
    <tableColumn id="5611" xr3:uid="{C45356AE-1D32-4760-A01C-443C6DF1A54F}" name="Column5611"/>
    <tableColumn id="5612" xr3:uid="{045125DE-5096-4708-B4BD-01DCDC4A96B0}" name="Column5612"/>
    <tableColumn id="5613" xr3:uid="{01708AA5-B50E-4C2F-B4E8-80BC285D906F}" name="Column5613"/>
    <tableColumn id="5614" xr3:uid="{DFD6C2F8-FC87-4EF6-ABD4-99186848F37B}" name="Column5614"/>
    <tableColumn id="5615" xr3:uid="{801CD1E1-CF5A-4F26-8FEF-DC5465C0E2D4}" name="Column5615"/>
    <tableColumn id="5616" xr3:uid="{526E0C7E-76BE-4DBB-A2A4-7C6A17B856CD}" name="Column5616"/>
    <tableColumn id="5617" xr3:uid="{FD939FCA-F2B4-4096-A34A-D83921CA0D3B}" name="Column5617"/>
    <tableColumn id="5618" xr3:uid="{15EFC82C-5C2D-4355-8E78-2A5B9CFDECF5}" name="Column5618"/>
    <tableColumn id="5619" xr3:uid="{E8D148F5-3803-47CB-B479-BE6B4F3BF59F}" name="Column5619"/>
    <tableColumn id="5620" xr3:uid="{170F6DEC-0EB1-42B6-B6BA-C9B92C87F6B4}" name="Column5620"/>
    <tableColumn id="5621" xr3:uid="{E3C901B2-AF6D-478B-A84A-3780466AB0A4}" name="Column5621"/>
    <tableColumn id="5622" xr3:uid="{4D683B35-08A1-4FC6-82EA-FE18E70F8E98}" name="Column5622"/>
    <tableColumn id="5623" xr3:uid="{F5E549D2-0F8D-48B6-B9C5-75013F19B60C}" name="Column5623"/>
    <tableColumn id="5624" xr3:uid="{5BBEF759-8252-49F3-9881-17576742B53B}" name="Column5624"/>
    <tableColumn id="5625" xr3:uid="{0497A1E3-F3A4-4468-84E6-0B76267CE37E}" name="Column5625"/>
    <tableColumn id="5626" xr3:uid="{65897550-7228-4FF6-98A0-41727314734B}" name="Column5626"/>
    <tableColumn id="5627" xr3:uid="{093E40FD-E968-4570-BB0A-4635241DC36D}" name="Column5627"/>
    <tableColumn id="5628" xr3:uid="{8BC61DB9-6089-4352-8C2C-9E11465E48B6}" name="Column5628"/>
    <tableColumn id="5629" xr3:uid="{C9768878-CA3C-4838-A184-08B97B92FDD7}" name="Column5629"/>
    <tableColumn id="5630" xr3:uid="{099B6E46-863B-457E-B912-CD49F461A0E5}" name="Column5630"/>
    <tableColumn id="5631" xr3:uid="{06E3A072-AEA0-4CB6-8850-BCFC3BC5B7AB}" name="Column5631"/>
    <tableColumn id="5632" xr3:uid="{214D7515-0067-41C2-A8D6-0E2F944AC2E3}" name="Column5632"/>
    <tableColumn id="5633" xr3:uid="{6EE6C9A9-47E4-4129-9B72-30BD0DD843B6}" name="Column5633"/>
    <tableColumn id="5634" xr3:uid="{668603A9-84AB-44AF-BFD6-1CF3E3FFE604}" name="Column5634"/>
    <tableColumn id="5635" xr3:uid="{F03A2A3C-A678-4971-91A6-D2B5BE352E41}" name="Column5635"/>
    <tableColumn id="5636" xr3:uid="{A63F0AF2-5620-4802-BA2B-8BC198547990}" name="Column5636"/>
    <tableColumn id="5637" xr3:uid="{874AE837-0C53-4C0A-B267-B92FC76B531B}" name="Column5637"/>
    <tableColumn id="5638" xr3:uid="{9216E212-06B0-481D-8182-436370EA9C8D}" name="Column5638"/>
    <tableColumn id="5639" xr3:uid="{6BB31903-E83C-4DC9-A381-D15402AD798B}" name="Column5639"/>
    <tableColumn id="5640" xr3:uid="{0F894980-2270-4FB5-983D-CB28BE4EF6C6}" name="Column5640"/>
    <tableColumn id="5641" xr3:uid="{20D5CEC8-0745-4314-9C77-CA3E0B964FF0}" name="Column5641"/>
    <tableColumn id="5642" xr3:uid="{4722EFF8-3FCF-4D82-9A31-AA3D87DE89ED}" name="Column5642"/>
    <tableColumn id="5643" xr3:uid="{262DE25D-C825-44A7-B99C-632BA0082BDC}" name="Column5643"/>
    <tableColumn id="5644" xr3:uid="{3A4BA74D-9CB0-45C3-BDF3-CA46044D7A4B}" name="Column5644"/>
    <tableColumn id="5645" xr3:uid="{B623E16E-0DD5-47C5-9DD4-CA0321C9C170}" name="Column5645"/>
    <tableColumn id="5646" xr3:uid="{52628B89-EF14-4D2C-AC04-257B5B6B622A}" name="Column5646"/>
    <tableColumn id="5647" xr3:uid="{610E26B6-362D-4AD5-8487-38D36E2D3679}" name="Column5647"/>
    <tableColumn id="5648" xr3:uid="{7038B913-061A-4998-AB30-0DEA9FCA7FF5}" name="Column5648"/>
    <tableColumn id="5649" xr3:uid="{368EF35E-7D9D-4C0B-B842-2C75DC13BD46}" name="Column5649"/>
    <tableColumn id="5650" xr3:uid="{839820C9-2CBC-403F-9CFF-AF8E901F7A8A}" name="Column5650"/>
    <tableColumn id="5651" xr3:uid="{387D92AF-502E-429B-9897-2AEB382A24D4}" name="Column5651"/>
    <tableColumn id="5652" xr3:uid="{F0FA33CE-4C21-406A-BBF3-9265B226F29B}" name="Column5652"/>
    <tableColumn id="5653" xr3:uid="{EE62CCA7-A1CD-486E-8BD5-40C6BFCF94C7}" name="Column5653"/>
    <tableColumn id="5654" xr3:uid="{87BA6C57-7DF8-441B-B73F-D298C92C67A3}" name="Column5654"/>
    <tableColumn id="5655" xr3:uid="{B1BECAAA-88C4-42CF-B7FC-27229EC7EA78}" name="Column5655"/>
    <tableColumn id="5656" xr3:uid="{817F5862-990F-4F30-AB07-BC921A39FC1C}" name="Column5656"/>
    <tableColumn id="5657" xr3:uid="{F6A785F5-0C17-4A0B-A8B4-1090A7627F65}" name="Column5657"/>
    <tableColumn id="5658" xr3:uid="{BFD41630-12BA-4E69-A792-DAB0B52E7003}" name="Column5658"/>
    <tableColumn id="5659" xr3:uid="{5E0FF8AD-19FE-44B1-AF26-0479C1CFBBCB}" name="Column5659"/>
    <tableColumn id="5660" xr3:uid="{A5AF38F1-A7D4-40AC-9DEF-DAB40A9B9928}" name="Column5660"/>
    <tableColumn id="5661" xr3:uid="{10000FDD-61AC-475F-8DE7-5C57FDAAAAEF}" name="Column5661"/>
    <tableColumn id="5662" xr3:uid="{288F62E8-502B-4AAF-BD18-27CDB0FAD80F}" name="Column5662"/>
    <tableColumn id="5663" xr3:uid="{8930FA50-D047-4607-88E1-EB1DAF1D9EAF}" name="Column5663"/>
    <tableColumn id="5664" xr3:uid="{B4193EAB-844A-403F-ADA9-D9EFDEE83D03}" name="Column5664"/>
    <tableColumn id="5665" xr3:uid="{DA1B3C55-B334-44A3-9A17-B564C4080E8D}" name="Column5665"/>
    <tableColumn id="5666" xr3:uid="{53D323B8-46C5-4116-BACB-21F5DCF34905}" name="Column5666"/>
    <tableColumn id="5667" xr3:uid="{2B951A57-4FEB-49D5-B930-C05F1854670D}" name="Column5667"/>
    <tableColumn id="5668" xr3:uid="{F6D50087-5C9C-42E0-AF26-982A0EB3A0B4}" name="Column5668"/>
    <tableColumn id="5669" xr3:uid="{A703737A-4808-44F5-A4F3-B898EE9EB718}" name="Column5669"/>
    <tableColumn id="5670" xr3:uid="{0F3FFFFB-5053-49BC-BE9D-0332E3B18E1A}" name="Column5670"/>
    <tableColumn id="5671" xr3:uid="{D8B3607E-0316-4A68-942B-A12A31D2973F}" name="Column5671"/>
    <tableColumn id="5672" xr3:uid="{90163909-BD38-4DB8-8DA7-1AC09CBB4809}" name="Column5672"/>
    <tableColumn id="5673" xr3:uid="{59FD0A89-A95E-4061-B820-FFF18FFA8164}" name="Column5673"/>
    <tableColumn id="5674" xr3:uid="{40538232-C938-4978-B4B9-F75E19149B0F}" name="Column5674"/>
    <tableColumn id="5675" xr3:uid="{1278CD58-1462-4A27-A34F-1BE905FCC526}" name="Column5675"/>
    <tableColumn id="5676" xr3:uid="{BD311DBD-F5FB-4298-ACC7-BAAA206ABF28}" name="Column5676"/>
    <tableColumn id="5677" xr3:uid="{71E65E3F-B725-40E7-82B4-C0E528C47DD8}" name="Column5677"/>
    <tableColumn id="5678" xr3:uid="{F6185705-D8CE-4C17-8DA0-85C4CFB1E8AD}" name="Column5678"/>
    <tableColumn id="5679" xr3:uid="{8EE9B2C0-BD58-482C-A477-44D465DD6243}" name="Column5679"/>
    <tableColumn id="5680" xr3:uid="{97095EB9-EBFD-4B7D-BD15-50F84196142A}" name="Column5680"/>
    <tableColumn id="5681" xr3:uid="{F7192F7E-B455-4DC4-814F-1ABD4DF390A3}" name="Column5681"/>
    <tableColumn id="5682" xr3:uid="{4AF5C952-3162-483E-B655-8DD25FF08C2F}" name="Column5682"/>
    <tableColumn id="5683" xr3:uid="{CBFCE388-2C9F-4B71-9D04-C3C9E07A2058}" name="Column5683"/>
    <tableColumn id="5684" xr3:uid="{E360A22E-1199-43BA-8E66-9DBC222EB7F7}" name="Column5684"/>
    <tableColumn id="5685" xr3:uid="{C178B3A5-D475-4EE9-9ECD-C773A7F15631}" name="Column5685"/>
    <tableColumn id="5686" xr3:uid="{653AACE9-EB8F-4D38-8274-8D6CE8E4731E}" name="Column5686"/>
    <tableColumn id="5687" xr3:uid="{18DD52E3-5928-40F8-9AB3-D1E234085DC0}" name="Column5687"/>
    <tableColumn id="5688" xr3:uid="{0175FCF4-664C-4D99-A587-A1FCA41A0281}" name="Column5688"/>
    <tableColumn id="5689" xr3:uid="{EE8AB172-CA57-474D-BF9F-6E5752EF917B}" name="Column5689"/>
    <tableColumn id="5690" xr3:uid="{DA8AD83C-7764-4B31-8D41-2D6D23D33ECA}" name="Column5690"/>
    <tableColumn id="5691" xr3:uid="{38B48938-EC08-4402-A3B9-4D959BB02FE9}" name="Column5691"/>
    <tableColumn id="5692" xr3:uid="{7CC4896D-AF91-4176-AC9F-2A75E5F36905}" name="Column5692"/>
    <tableColumn id="5693" xr3:uid="{B8243248-D500-4B34-8E99-90371F5744CF}" name="Column5693"/>
    <tableColumn id="5694" xr3:uid="{89012290-F9D2-4C8E-9F8C-FE7DA77627E7}" name="Column5694"/>
    <tableColumn id="5695" xr3:uid="{A9829A16-0651-477D-9596-AA01FBF71433}" name="Column5695"/>
    <tableColumn id="5696" xr3:uid="{1A5E8C29-D1CA-46B4-B30C-491A1ED22183}" name="Column5696"/>
    <tableColumn id="5697" xr3:uid="{823FD3CA-E4F4-4187-BB29-213F45AE76C9}" name="Column5697"/>
    <tableColumn id="5698" xr3:uid="{A8527975-4410-48EB-9EF2-2CE30D78B6D4}" name="Column5698"/>
    <tableColumn id="5699" xr3:uid="{55D14CE3-E2F0-4815-97B9-28DAF4FB43A5}" name="Column5699"/>
    <tableColumn id="5700" xr3:uid="{3233F90D-77EE-45ED-BE99-838A7DFC0871}" name="Column5700"/>
    <tableColumn id="5701" xr3:uid="{65FE0C36-3F32-4DE8-8653-49BE70F286A4}" name="Column5701"/>
    <tableColumn id="5702" xr3:uid="{07321BEB-D1DB-49B4-B00C-A756E2ED2029}" name="Column5702"/>
    <tableColumn id="5703" xr3:uid="{0B82C14E-467F-49AE-86B2-ACBCBE4A55AD}" name="Column5703"/>
    <tableColumn id="5704" xr3:uid="{C0C1D3E5-BD8F-48D1-AAD7-BFCCB705FE8D}" name="Column5704"/>
    <tableColumn id="5705" xr3:uid="{84A76E61-FE52-4678-A973-50AFA14934DA}" name="Column5705"/>
    <tableColumn id="5706" xr3:uid="{5E1CE302-661C-49BA-A9EA-8F2F7CBDDDA2}" name="Column5706"/>
    <tableColumn id="5707" xr3:uid="{2D399B68-A8AB-4D41-9C9F-25B17FCD193C}" name="Column5707"/>
    <tableColumn id="5708" xr3:uid="{10A8C8FF-BAB4-457F-AAB1-4268DFF33555}" name="Column5708"/>
    <tableColumn id="5709" xr3:uid="{755758F4-F448-4071-BBDC-7685EEEC0C26}" name="Column5709"/>
    <tableColumn id="5710" xr3:uid="{DAE5F603-6385-49CA-A611-4099C7DA0648}" name="Column5710"/>
    <tableColumn id="5711" xr3:uid="{F7D668CA-7ADA-41B6-9A9E-CD2E9D4D42FE}" name="Column5711"/>
    <tableColumn id="5712" xr3:uid="{356FAAE2-E8CA-45DF-8D04-98B824DD4D39}" name="Column5712"/>
    <tableColumn id="5713" xr3:uid="{15D2C565-52F6-420F-9E6E-57640E9D1CE5}" name="Column5713"/>
    <tableColumn id="5714" xr3:uid="{64DBA3DA-49BC-41C8-9136-B3C08B7110BE}" name="Column5714"/>
    <tableColumn id="5715" xr3:uid="{A3A7703E-4EA8-4008-A286-1C95B84C3AE8}" name="Column5715"/>
    <tableColumn id="5716" xr3:uid="{182AE752-0443-49AF-B3AF-A5F6FA5CA42F}" name="Column5716"/>
    <tableColumn id="5717" xr3:uid="{6F1DFDD8-DFE0-40FD-A491-27691AC54877}" name="Column5717"/>
    <tableColumn id="5718" xr3:uid="{7925C9F0-D21B-465E-86F4-43CCCD4381E2}" name="Column5718"/>
    <tableColumn id="5719" xr3:uid="{8EE76499-1850-4964-B5B1-87EE1FE907EC}" name="Column5719"/>
    <tableColumn id="5720" xr3:uid="{1841187E-A560-4C5B-8425-3679791E3E47}" name="Column5720"/>
    <tableColumn id="5721" xr3:uid="{62E31ADB-CE02-4E64-A880-9E2E25FC3526}" name="Column5721"/>
    <tableColumn id="5722" xr3:uid="{C590D6A7-50F5-4792-8945-C588D63C677B}" name="Column5722"/>
    <tableColumn id="5723" xr3:uid="{333984CC-F4B0-4613-9ACD-0B286AB808EF}" name="Column5723"/>
    <tableColumn id="5724" xr3:uid="{39CCF9B1-E20C-4AB4-8176-1322A3AEED4A}" name="Column5724"/>
    <tableColumn id="5725" xr3:uid="{6A6FB797-8B6A-4F16-8DCE-4BC58A677FA2}" name="Column5725"/>
    <tableColumn id="5726" xr3:uid="{C3257520-54EF-4B78-8BDA-8D336B11C763}" name="Column5726"/>
    <tableColumn id="5727" xr3:uid="{2043F592-E10F-4E97-B806-A7006FD5F915}" name="Column5727"/>
    <tableColumn id="5728" xr3:uid="{72B2117A-786E-49BD-9302-39564662C853}" name="Column5728"/>
    <tableColumn id="5729" xr3:uid="{5620B996-61E4-4863-BF40-31F7FC05380D}" name="Column5729"/>
    <tableColumn id="5730" xr3:uid="{9A8E3309-C867-4917-BA54-CDF7D949BB30}" name="Column5730"/>
    <tableColumn id="5731" xr3:uid="{FC7E5E0A-45BB-4A73-9D4B-AD2A7B5F5E31}" name="Column5731"/>
    <tableColumn id="5732" xr3:uid="{55DD5E92-ACE2-45E2-AED0-629CDCBF2DD1}" name="Column5732"/>
    <tableColumn id="5733" xr3:uid="{4D2B968B-E75B-4D01-A95E-CD0C2BCE02B3}" name="Column5733"/>
    <tableColumn id="5734" xr3:uid="{B5D424BC-C359-403B-AD24-7D7F831F39FB}" name="Column5734"/>
    <tableColumn id="5735" xr3:uid="{A4F18A2F-013E-461C-A5FB-D7E236960A8A}" name="Column5735"/>
    <tableColumn id="5736" xr3:uid="{9AB70A80-5103-46C5-A45B-6E25BC0B347B}" name="Column5736"/>
    <tableColumn id="5737" xr3:uid="{B56D52A6-C4BF-4FAE-B0E3-A22AD5914BFD}" name="Column5737"/>
    <tableColumn id="5738" xr3:uid="{B77B1976-EFD5-402E-90DA-89F45712A1C6}" name="Column5738"/>
    <tableColumn id="5739" xr3:uid="{D810D321-DA1E-4AAB-81B0-5A942C014CAC}" name="Column5739"/>
    <tableColumn id="5740" xr3:uid="{ECCC4FA0-0D66-46F9-A722-D842CF3F1546}" name="Column5740"/>
    <tableColumn id="5741" xr3:uid="{0545471B-4721-4107-BE39-8DDF1263A356}" name="Column5741"/>
    <tableColumn id="5742" xr3:uid="{61D8E17B-72F6-477F-9D4B-0370DC3DEC2E}" name="Column5742"/>
    <tableColumn id="5743" xr3:uid="{748174E9-4712-4F40-9AC2-4DF0A797979A}" name="Column5743"/>
    <tableColumn id="5744" xr3:uid="{5F2196C7-7B58-4BF8-BC93-0123B8ED8A2E}" name="Column5744"/>
    <tableColumn id="5745" xr3:uid="{C0A47C13-81E9-4393-8B44-B3A6542B7646}" name="Column5745"/>
    <tableColumn id="5746" xr3:uid="{C125002B-CD23-47BC-8DA6-8E5070295AFF}" name="Column5746"/>
    <tableColumn id="5747" xr3:uid="{6E6324CD-D297-40D5-9733-095A54C980CA}" name="Column5747"/>
    <tableColumn id="5748" xr3:uid="{BF256537-ED2E-417D-8F97-A8C480698625}" name="Column5748"/>
    <tableColumn id="5749" xr3:uid="{8853C431-8D2C-46FC-B577-2F21C3F28E81}" name="Column5749"/>
    <tableColumn id="5750" xr3:uid="{763BFA38-2831-43E1-B7A4-91F16EBF457F}" name="Column5750"/>
    <tableColumn id="5751" xr3:uid="{9BD84EFD-DCE7-48A9-BCFB-1BAE907626D6}" name="Column5751"/>
    <tableColumn id="5752" xr3:uid="{C8D2DF20-D531-4BFB-B17E-42D27A3F856D}" name="Column5752"/>
    <tableColumn id="5753" xr3:uid="{85F4B3A3-B12E-499C-843C-B2DA92AABE24}" name="Column5753"/>
    <tableColumn id="5754" xr3:uid="{1538C8E6-74B5-425F-B327-B8883419A2AC}" name="Column5754"/>
    <tableColumn id="5755" xr3:uid="{6B598BD2-C77B-43CA-B87A-8569631B5311}" name="Column5755"/>
    <tableColumn id="5756" xr3:uid="{3667B731-775D-48F0-958D-566DD3AC8C33}" name="Column5756"/>
    <tableColumn id="5757" xr3:uid="{2ED2126E-BBA9-45CA-BF20-022E79923309}" name="Column5757"/>
    <tableColumn id="5758" xr3:uid="{DFBEDBB8-7A65-4210-9955-EB58289EFC45}" name="Column5758"/>
    <tableColumn id="5759" xr3:uid="{78810255-580E-4A1D-BCDD-D11DDC905FD2}" name="Column5759"/>
    <tableColumn id="5760" xr3:uid="{3190F428-FF4C-41AA-BFB0-70C6751F7A52}" name="Column5760"/>
    <tableColumn id="5761" xr3:uid="{B27D4CEF-C242-43D4-922E-DB90517DE4FA}" name="Column5761"/>
    <tableColumn id="5762" xr3:uid="{EC2B2B96-7FD2-419B-992F-5E89813BAEA8}" name="Column5762"/>
    <tableColumn id="5763" xr3:uid="{0E6896A1-0581-4F3B-89DB-D4F739F28097}" name="Column5763"/>
    <tableColumn id="5764" xr3:uid="{54E8A805-FD2A-450F-8F1F-60EDBA931023}" name="Column5764"/>
    <tableColumn id="5765" xr3:uid="{C6517094-EF97-4E91-9A09-A67AB33052E8}" name="Column5765"/>
    <tableColumn id="5766" xr3:uid="{F8ABAE47-3AB1-4B32-BB22-11BD4B0FE52A}" name="Column5766"/>
    <tableColumn id="5767" xr3:uid="{5DC4D24A-B902-4362-AC93-A827DA41646F}" name="Column5767"/>
    <tableColumn id="5768" xr3:uid="{BA52CF07-F21A-4E0C-B714-E6A6622BC5AB}" name="Column5768"/>
    <tableColumn id="5769" xr3:uid="{2390F516-8CD3-4F70-9389-F432565AC81E}" name="Column5769"/>
    <tableColumn id="5770" xr3:uid="{7A286C12-D59F-4A70-9614-B2A9FE3723AE}" name="Column5770"/>
    <tableColumn id="5771" xr3:uid="{EA250AFF-E27D-4FC3-95CC-956B093938ED}" name="Column5771"/>
    <tableColumn id="5772" xr3:uid="{B2093699-CD27-48FF-B680-F54B08E43EE3}" name="Column5772"/>
    <tableColumn id="5773" xr3:uid="{2BD6F04B-19FF-4D58-8FAE-5D3E87D7E616}" name="Column5773"/>
    <tableColumn id="5774" xr3:uid="{11AD52CC-B8A6-4FC0-87E7-BF0D02BE1319}" name="Column5774"/>
    <tableColumn id="5775" xr3:uid="{41003D79-4F13-4CD4-8FC6-FD54DF6DF325}" name="Column5775"/>
    <tableColumn id="5776" xr3:uid="{169521E9-0B7D-44D7-9857-2D36C6D3CA96}" name="Column5776"/>
    <tableColumn id="5777" xr3:uid="{4164CD6F-1744-4831-B4A5-70A80B112DBB}" name="Column5777"/>
    <tableColumn id="5778" xr3:uid="{7C6FCE6F-240C-4478-91BB-E6D412EC0543}" name="Column5778"/>
    <tableColumn id="5779" xr3:uid="{2B830B77-FBEE-4596-AA0F-5257A1E1CC73}" name="Column5779"/>
    <tableColumn id="5780" xr3:uid="{E0B1DA65-FFD5-4D7F-B3E1-5ACBB7925CE1}" name="Column5780"/>
    <tableColumn id="5781" xr3:uid="{B717B8F4-7AE9-4A8B-8A29-2A2DBD961B3F}" name="Column5781"/>
    <tableColumn id="5782" xr3:uid="{15C16FD6-DCA0-4E3F-B651-429329B6D09C}" name="Column5782"/>
    <tableColumn id="5783" xr3:uid="{672972C0-A77D-441B-B421-37468E7CCEC7}" name="Column5783"/>
    <tableColumn id="5784" xr3:uid="{5C22AC04-8C83-4E1E-93A5-2E5E838E102F}" name="Column5784"/>
    <tableColumn id="5785" xr3:uid="{FD94730D-87E8-4A6F-B100-EAE42F603BB3}" name="Column5785"/>
    <tableColumn id="5786" xr3:uid="{77D44BF1-9533-4BB7-8E4C-3D3F0143D1A4}" name="Column5786"/>
    <tableColumn id="5787" xr3:uid="{D784E8FD-CD7D-423A-9937-51A6DD496520}" name="Column5787"/>
    <tableColumn id="5788" xr3:uid="{7FA8FB8C-671B-4B2F-B4B7-C02B1E0BB055}" name="Column5788"/>
    <tableColumn id="5789" xr3:uid="{C9995ECA-0CC2-456B-B52B-678BD1DC87C0}" name="Column5789"/>
    <tableColumn id="5790" xr3:uid="{06BA9B79-2207-4C94-BDA2-ADFD885F5F52}" name="Column5790"/>
    <tableColumn id="5791" xr3:uid="{FC29061B-E600-4E1D-BB45-D1F271B6DA3B}" name="Column5791"/>
    <tableColumn id="5792" xr3:uid="{119422B1-98B8-44E9-8168-743BE00A02D9}" name="Column5792"/>
    <tableColumn id="5793" xr3:uid="{99148FDD-162A-4B47-A226-FE4400B5B0EC}" name="Column5793"/>
    <tableColumn id="5794" xr3:uid="{F5ADF628-3B9C-49A1-8C31-63D70065D0A4}" name="Column5794"/>
    <tableColumn id="5795" xr3:uid="{A2BE2BCB-1311-4AAA-9B04-A88CF2F0A9D3}" name="Column5795"/>
    <tableColumn id="5796" xr3:uid="{E46AED2C-DEBC-41D2-9AA2-00719EEB71B0}" name="Column5796"/>
    <tableColumn id="5797" xr3:uid="{1AAB4E82-14FD-452E-B437-026AE454379F}" name="Column5797"/>
    <tableColumn id="5798" xr3:uid="{C89116BE-1F1E-41C6-B85F-96EB0CF335EC}" name="Column5798"/>
    <tableColumn id="5799" xr3:uid="{8D2E0B44-0625-46E8-8821-F6F945070643}" name="Column5799"/>
    <tableColumn id="5800" xr3:uid="{26D6AFB1-AE57-45F6-8BC4-E1DCB51B60D2}" name="Column5800"/>
    <tableColumn id="5801" xr3:uid="{9AA60180-F0AB-42CC-B33B-7D2AC1996602}" name="Column5801"/>
    <tableColumn id="5802" xr3:uid="{D7EB91DE-8796-426B-A479-784003895AB1}" name="Column5802"/>
    <tableColumn id="5803" xr3:uid="{347E932A-2BFC-42BC-B91E-5D5BB33D7E8B}" name="Column5803"/>
    <tableColumn id="5804" xr3:uid="{4A4710D3-6DAA-4442-BAB5-0DBA40D2239E}" name="Column5804"/>
    <tableColumn id="5805" xr3:uid="{9587D4ED-CD52-4E3B-9C54-B2AC1828DD26}" name="Column5805"/>
    <tableColumn id="5806" xr3:uid="{FEED2D4C-66F3-4115-A404-0B1BD6E7600A}" name="Column5806"/>
    <tableColumn id="5807" xr3:uid="{1E8EAA88-E69B-4CB7-81AB-068733737978}" name="Column5807"/>
    <tableColumn id="5808" xr3:uid="{AAE7BAA2-7327-4EC0-99E4-0817BCE065B0}" name="Column5808"/>
    <tableColumn id="5809" xr3:uid="{94DECE6A-BF6A-4656-87B1-45F14F0726B0}" name="Column5809"/>
    <tableColumn id="5810" xr3:uid="{690FA8D2-A063-4E0A-99C0-6F3CAE0DA27E}" name="Column5810"/>
    <tableColumn id="5811" xr3:uid="{64260B17-DEE1-4D79-8043-15BAB0EA660F}" name="Column5811"/>
    <tableColumn id="5812" xr3:uid="{415934A1-9BC9-45FB-BE1F-B9956049C559}" name="Column5812"/>
    <tableColumn id="5813" xr3:uid="{247FCD94-047D-45D7-8473-3ED07FC48BC1}" name="Column5813"/>
    <tableColumn id="5814" xr3:uid="{2AC642FC-31C1-4133-A0F3-FCD144EA5375}" name="Column5814"/>
    <tableColumn id="5815" xr3:uid="{3141AB84-12C2-4723-BB77-E43210E81411}" name="Column5815"/>
    <tableColumn id="5816" xr3:uid="{491F8FAC-43E7-451A-9D31-D018BC575D7F}" name="Column5816"/>
    <tableColumn id="5817" xr3:uid="{08A9585A-9794-46B2-9539-FD49BD859F82}" name="Column5817"/>
    <tableColumn id="5818" xr3:uid="{DF059762-8D2B-4658-AD40-273C55DBB749}" name="Column5818"/>
    <tableColumn id="5819" xr3:uid="{B4DC9C49-4DC3-44B0-A633-0DCC5DDAE105}" name="Column5819"/>
    <tableColumn id="5820" xr3:uid="{91DBAB85-3D85-4F41-8974-B2D8D43E3D9B}" name="Column5820"/>
    <tableColumn id="5821" xr3:uid="{717FDAB8-CB26-42FC-9370-839F3CDBD84E}" name="Column5821"/>
    <tableColumn id="5822" xr3:uid="{520C6CF2-6BD8-4C33-9BFB-858084FCD8B8}" name="Column5822"/>
    <tableColumn id="5823" xr3:uid="{FB61ABA7-CEA4-4255-9E21-3727D054FB11}" name="Column5823"/>
    <tableColumn id="5824" xr3:uid="{3400912A-9D4E-4012-9E2A-396B904A71A7}" name="Column5824"/>
    <tableColumn id="5825" xr3:uid="{35FD8B71-2DAC-421B-A293-764764C1A28C}" name="Column5825"/>
    <tableColumn id="5826" xr3:uid="{5795C589-CCA2-4FE3-BEFE-3C0FE8B39F51}" name="Column5826"/>
    <tableColumn id="5827" xr3:uid="{892EF280-CB73-460C-B668-2662C110FA65}" name="Column5827"/>
    <tableColumn id="5828" xr3:uid="{17B998E1-C028-488D-8A81-90EEED07B72C}" name="Column5828"/>
    <tableColumn id="5829" xr3:uid="{828A000A-3928-4B28-AC1B-3714C19604FE}" name="Column5829"/>
    <tableColumn id="5830" xr3:uid="{2F191897-6333-4BB1-A617-851141412E02}" name="Column5830"/>
    <tableColumn id="5831" xr3:uid="{25D5D7E7-81AD-408D-89BD-9127B1B81C77}" name="Column5831"/>
    <tableColumn id="5832" xr3:uid="{0F4167A2-6734-4195-84E3-DC844B11F674}" name="Column5832"/>
    <tableColumn id="5833" xr3:uid="{85EEC01F-A19D-4C66-B816-59A209020EC1}" name="Column5833"/>
    <tableColumn id="5834" xr3:uid="{3BB5FA0E-CF4E-4714-A340-BEAD1DBA3D75}" name="Column5834"/>
    <tableColumn id="5835" xr3:uid="{E995AA9F-713D-4BA8-B2FA-58DF54689A44}" name="Column5835"/>
    <tableColumn id="5836" xr3:uid="{B60B8A76-53C1-411E-8024-C24A5ED447E2}" name="Column5836"/>
    <tableColumn id="5837" xr3:uid="{E45B3FF3-9B6D-48D0-981C-8E7E22AB1528}" name="Column5837"/>
    <tableColumn id="5838" xr3:uid="{F3D4093A-CCBC-4F1B-9081-011ED8188FE9}" name="Column5838"/>
    <tableColumn id="5839" xr3:uid="{927E8353-78BF-495A-BB92-488D8BA90B48}" name="Column5839"/>
    <tableColumn id="5840" xr3:uid="{E624EE0B-6531-4ABE-A0B5-F66C02D37F14}" name="Column5840"/>
    <tableColumn id="5841" xr3:uid="{DDAF1277-11A4-4A52-B0D0-FA52395E7937}" name="Column5841"/>
    <tableColumn id="5842" xr3:uid="{6A6C9971-9A5A-4D9C-8502-1AC41A2F0AB1}" name="Column5842"/>
    <tableColumn id="5843" xr3:uid="{626719A0-6BF5-4C6E-9CB7-186A014320A3}" name="Column5843"/>
    <tableColumn id="5844" xr3:uid="{496D755E-8707-44E5-93FF-6EC7017747FB}" name="Column5844"/>
    <tableColumn id="5845" xr3:uid="{DD9340ED-E478-4DE7-A964-9FC1D351A8B9}" name="Column5845"/>
    <tableColumn id="5846" xr3:uid="{185AE90F-F059-458C-A5E9-9CB1021C2FD1}" name="Column5846"/>
    <tableColumn id="5847" xr3:uid="{60C51D58-3EC6-4414-AB0C-34CAFFF4409A}" name="Column5847"/>
    <tableColumn id="5848" xr3:uid="{C04848EB-1707-420A-AD73-900899F406E1}" name="Column5848"/>
    <tableColumn id="5849" xr3:uid="{BA1A41C4-91D1-43EF-88B3-5B5A180F86D9}" name="Column5849"/>
    <tableColumn id="5850" xr3:uid="{64F26AEF-3F9D-4F12-8540-92DDCE4B4926}" name="Column5850"/>
    <tableColumn id="5851" xr3:uid="{91AC8AC4-B760-4D95-8503-796716C3276E}" name="Column5851"/>
    <tableColumn id="5852" xr3:uid="{5183C65A-B557-4607-9FBF-1B55C5A23487}" name="Column5852"/>
    <tableColumn id="5853" xr3:uid="{062733B6-2976-4882-A84A-2DCE120FD4EF}" name="Column5853"/>
    <tableColumn id="5854" xr3:uid="{A3081687-D1C1-4064-B39E-8FF807503B8B}" name="Column5854"/>
    <tableColumn id="5855" xr3:uid="{6AD2AE20-B49F-4391-9F0B-5815CF0FFC96}" name="Column5855"/>
    <tableColumn id="5856" xr3:uid="{B78549AE-C938-47C8-9029-C8D5E26C3482}" name="Column5856"/>
    <tableColumn id="5857" xr3:uid="{D0FE92A0-6262-4DF8-857E-E63994DD6414}" name="Column5857"/>
    <tableColumn id="5858" xr3:uid="{72694BAC-94F0-4FDE-A671-391241A5208A}" name="Column5858"/>
    <tableColumn id="5859" xr3:uid="{E8C08BBC-F695-4B51-9999-70CD7D10AA8F}" name="Column5859"/>
    <tableColumn id="5860" xr3:uid="{42BC76A7-B2F1-4C49-9BA5-51144CE6C0F7}" name="Column5860"/>
    <tableColumn id="5861" xr3:uid="{BDD255CE-19EF-483B-A252-DAD33B7D58F5}" name="Column5861"/>
    <tableColumn id="5862" xr3:uid="{EFBCE144-DBB4-411B-9B8A-294860716D18}" name="Column5862"/>
    <tableColumn id="5863" xr3:uid="{4B773B06-862A-4D3B-80AB-07F73F306CEB}" name="Column5863"/>
    <tableColumn id="5864" xr3:uid="{95B52ECA-F8C6-4B68-A062-D20950FD8B01}" name="Column5864"/>
    <tableColumn id="5865" xr3:uid="{EE63D5AE-028C-4AB7-A973-3F82922DCEB5}" name="Column5865"/>
    <tableColumn id="5866" xr3:uid="{2F326152-BADE-4516-AC4E-C1EBB7C41353}" name="Column5866"/>
    <tableColumn id="5867" xr3:uid="{49E29A53-FE5A-44B1-BA88-C48185580A66}" name="Column5867"/>
    <tableColumn id="5868" xr3:uid="{A5ADB0E8-9CE2-4F6E-AFBF-50152DCF01BA}" name="Column5868"/>
    <tableColumn id="5869" xr3:uid="{82E50D7F-E483-43F6-843C-270EF2D3AD99}" name="Column5869"/>
    <tableColumn id="5870" xr3:uid="{BD751E61-49D3-4CAD-A307-300C882DD023}" name="Column5870"/>
    <tableColumn id="5871" xr3:uid="{EA30CF47-5EF4-49CC-97AD-C643195D79CD}" name="Column5871"/>
    <tableColumn id="5872" xr3:uid="{FC056549-5843-4B08-99FA-26A994C4135B}" name="Column5872"/>
    <tableColumn id="5873" xr3:uid="{B55EE80C-39D2-4E77-A02F-DDD1F016B1B6}" name="Column5873"/>
    <tableColumn id="5874" xr3:uid="{7664E621-3BE5-4126-BC79-811918D87B08}" name="Column5874"/>
    <tableColumn id="5875" xr3:uid="{FB417C7A-7DD6-4BF6-B251-37060D6E9113}" name="Column5875"/>
    <tableColumn id="5876" xr3:uid="{A99C7BE9-C0AB-4A78-9B9B-2DC7C877DBE8}" name="Column5876"/>
    <tableColumn id="5877" xr3:uid="{5DFE1AD8-A474-4047-B4B2-D0DB91F7D02F}" name="Column5877"/>
    <tableColumn id="5878" xr3:uid="{B8EF1230-3B65-49C9-B8D7-0E959F7D3CF1}" name="Column5878"/>
    <tableColumn id="5879" xr3:uid="{AF071FAF-80D9-4F62-BE7A-F0AC9AB02856}" name="Column5879"/>
    <tableColumn id="5880" xr3:uid="{DDE5F090-582E-403A-8180-5FE9838FC2C0}" name="Column5880"/>
    <tableColumn id="5881" xr3:uid="{F1184221-8BEB-458D-BC26-B416325941F9}" name="Column5881"/>
    <tableColumn id="5882" xr3:uid="{67B287F6-6EBC-4C90-BC8F-F2202A994FAD}" name="Column5882"/>
    <tableColumn id="5883" xr3:uid="{789772F4-F362-430A-A22E-3E9E8D12C5D3}" name="Column5883"/>
    <tableColumn id="5884" xr3:uid="{B82BF670-5D6E-4741-8EB2-B4614E89B9B8}" name="Column5884"/>
    <tableColumn id="5885" xr3:uid="{6B5735A1-34F9-415A-A84D-69EAEF590645}" name="Column5885"/>
    <tableColumn id="5886" xr3:uid="{26AA798D-68F4-43A1-AD12-877BF0465377}" name="Column5886"/>
    <tableColumn id="5887" xr3:uid="{BDD9665B-BC69-4FB5-A9A2-9E030A0B50F5}" name="Column5887"/>
    <tableColumn id="5888" xr3:uid="{3F5CB0BB-B59A-439D-8492-6D9D5A994A8A}" name="Column5888"/>
    <tableColumn id="5889" xr3:uid="{85E36565-8856-401A-B77C-28F6594EABA3}" name="Column5889"/>
    <tableColumn id="5890" xr3:uid="{C90B587B-A4FB-4B80-B8AB-8C29CE168144}" name="Column5890"/>
    <tableColumn id="5891" xr3:uid="{93D2F02C-29C2-4E16-802B-1CCACF4D669A}" name="Column5891"/>
    <tableColumn id="5892" xr3:uid="{3E67C720-E56E-4193-ACD4-530154724E83}" name="Column5892"/>
    <tableColumn id="5893" xr3:uid="{4D83FECA-B8BF-4032-A79E-74F6820716B7}" name="Column5893"/>
    <tableColumn id="5894" xr3:uid="{054D18D9-E955-4CE9-A2A4-87E2B7544F5D}" name="Column5894"/>
    <tableColumn id="5895" xr3:uid="{FD4C217D-8C66-49D0-B876-E29B6F9A2406}" name="Column5895"/>
    <tableColumn id="5896" xr3:uid="{0293E3AD-D6C0-49DC-818F-F12DE42E9C95}" name="Column5896"/>
    <tableColumn id="5897" xr3:uid="{96F71AD6-DB37-4706-870B-43A1EA65A338}" name="Column5897"/>
    <tableColumn id="5898" xr3:uid="{23104ADD-6998-4548-924F-56B8379E79C6}" name="Column5898"/>
    <tableColumn id="5899" xr3:uid="{A67C9D20-9A0E-4A87-906C-0B81123F9A2C}" name="Column5899"/>
    <tableColumn id="5900" xr3:uid="{D91A2806-8076-4E76-9CBE-F1496F9385DA}" name="Column5900"/>
    <tableColumn id="5901" xr3:uid="{0EC28E11-8894-45EB-AF60-570A46D25FC5}" name="Column5901"/>
    <tableColumn id="5902" xr3:uid="{4A4F1795-0BF1-400F-9BEE-75953DBAE6AA}" name="Column5902"/>
    <tableColumn id="5903" xr3:uid="{0F29D546-6E83-4E3E-85D0-A73299CF22D1}" name="Column5903"/>
    <tableColumn id="5904" xr3:uid="{F67A5068-2CB2-4A89-8FC9-9264ED7014AE}" name="Column5904"/>
    <tableColumn id="5905" xr3:uid="{0141EDE3-33B9-414A-815D-8AE881B4962F}" name="Column5905"/>
    <tableColumn id="5906" xr3:uid="{7290C966-D585-45C9-AD88-E3DDB790BA8F}" name="Column5906"/>
    <tableColumn id="5907" xr3:uid="{BF75D559-81BC-4CCD-8F52-D61AEA402413}" name="Column5907"/>
    <tableColumn id="5908" xr3:uid="{CEB9CCF1-EB52-4672-929E-54B6D71CFF1D}" name="Column5908"/>
    <tableColumn id="5909" xr3:uid="{007B8979-6723-4584-900B-4A6E885B1224}" name="Column5909"/>
    <tableColumn id="5910" xr3:uid="{D29C6705-D44B-4538-A8DF-7E891D09F4FB}" name="Column5910"/>
    <tableColumn id="5911" xr3:uid="{907516FB-8D65-4C5B-80CB-CE74BF900B8E}" name="Column5911"/>
    <tableColumn id="5912" xr3:uid="{187979B4-5812-4327-A3D3-7A44D134794D}" name="Column5912"/>
    <tableColumn id="5913" xr3:uid="{603279F0-B5BF-48A8-AA59-AB76E7E8E396}" name="Column5913"/>
    <tableColumn id="5914" xr3:uid="{73FF1444-D85B-44EB-B6BE-094F9696D84C}" name="Column5914"/>
    <tableColumn id="5915" xr3:uid="{ABEC2147-8CF1-4F6C-AA0F-20CA483046F9}" name="Column5915"/>
    <tableColumn id="5916" xr3:uid="{216D378F-C088-40A3-809A-D14A00F46526}" name="Column5916"/>
    <tableColumn id="5917" xr3:uid="{0D0F7E74-3F3A-48D6-A0C0-1DC7A6ED2DF6}" name="Column5917"/>
    <tableColumn id="5918" xr3:uid="{AB4A03D8-56F8-4D6B-9C21-34C742D6657C}" name="Column5918"/>
    <tableColumn id="5919" xr3:uid="{F949B192-61FB-4A0A-A431-C3639B53AA69}" name="Column5919"/>
    <tableColumn id="5920" xr3:uid="{7686B4E7-ED2B-4F47-8EB3-AA0FA5B6E477}" name="Column5920"/>
    <tableColumn id="5921" xr3:uid="{A4B9C74F-352F-4E14-8FDA-B3DCD79F1ABB}" name="Column5921"/>
    <tableColumn id="5922" xr3:uid="{39FB4028-4B84-4937-B50D-01D97D5A1E27}" name="Column5922"/>
    <tableColumn id="5923" xr3:uid="{129E7F5F-91DB-4597-9540-A62B94470CAF}" name="Column5923"/>
    <tableColumn id="5924" xr3:uid="{1DBD1579-C725-499F-8E86-AC755BBCBD6E}" name="Column5924"/>
    <tableColumn id="5925" xr3:uid="{FF79C2E4-4703-4723-A1FE-0D68B022BB93}" name="Column5925"/>
    <tableColumn id="5926" xr3:uid="{3327D244-A919-4144-A8DD-791D6CCD03F4}" name="Column5926"/>
    <tableColumn id="5927" xr3:uid="{81D70425-0134-489E-A293-9DBC5E21BF94}" name="Column5927"/>
    <tableColumn id="5928" xr3:uid="{4F3A9A31-1CF9-4006-B3B5-9068DE813324}" name="Column5928"/>
    <tableColumn id="5929" xr3:uid="{B2BEABFB-FAA9-4D05-93E4-3D45809961B2}" name="Column5929"/>
    <tableColumn id="5930" xr3:uid="{2C0566FB-1EC6-4AC5-84A3-47521D4695CD}" name="Column5930"/>
    <tableColumn id="5931" xr3:uid="{8CF9B6F2-6495-4F10-8004-8F040E727236}" name="Column5931"/>
    <tableColumn id="5932" xr3:uid="{184F58A0-73C2-461E-91C3-FBEFDE14BB0A}" name="Column5932"/>
    <tableColumn id="5933" xr3:uid="{10C6857A-B888-4014-A0BC-36186D690BBB}" name="Column5933"/>
    <tableColumn id="5934" xr3:uid="{7FC36181-E9D9-4DE9-8837-14B45B997484}" name="Column5934"/>
    <tableColumn id="5935" xr3:uid="{9319A8CD-ABE5-4EF8-BA6B-CE9B268B31C4}" name="Column5935"/>
    <tableColumn id="5936" xr3:uid="{C8B35AA0-07EB-4480-8BFA-20EFAFEC49ED}" name="Column5936"/>
    <tableColumn id="5937" xr3:uid="{EC506219-C256-4EBF-858F-74F84C028064}" name="Column5937"/>
    <tableColumn id="5938" xr3:uid="{66A857ED-D22E-4FEE-A1D1-E99BBA377721}" name="Column5938"/>
    <tableColumn id="5939" xr3:uid="{726EFBEF-BE59-4E94-B95D-1E8C450A7FBF}" name="Column5939"/>
    <tableColumn id="5940" xr3:uid="{0C33DE74-E0A4-49FC-B374-FB77BE911B73}" name="Column5940"/>
    <tableColumn id="5941" xr3:uid="{18A1D9D3-83E5-474E-931E-FB4C77CD30B3}" name="Column5941"/>
    <tableColumn id="5942" xr3:uid="{F2D5039E-8F25-457C-AAE6-CF3C3B76B080}" name="Column5942"/>
    <tableColumn id="5943" xr3:uid="{E1673818-3C85-46EA-A32E-9A6A8CE4C347}" name="Column5943"/>
    <tableColumn id="5944" xr3:uid="{299E353F-571C-49D9-B5DE-C4D50EF846E3}" name="Column5944"/>
    <tableColumn id="5945" xr3:uid="{B41B01CA-62B7-4886-8A56-1FCD7D88DCDD}" name="Column5945"/>
    <tableColumn id="5946" xr3:uid="{0CD8DF16-BB49-4F24-A9EA-7E2624E3C3D4}" name="Column5946"/>
    <tableColumn id="5947" xr3:uid="{DCB171FD-FCF1-455C-9F80-F76C9A2FA108}" name="Column5947"/>
    <tableColumn id="5948" xr3:uid="{A5B17B2E-D261-45E7-A256-36FC04A7BEBF}" name="Column5948"/>
    <tableColumn id="5949" xr3:uid="{5E985DD6-F755-42C9-8BCB-5161B309321A}" name="Column5949"/>
    <tableColumn id="5950" xr3:uid="{B442E133-880E-4646-908A-39BA5772A97D}" name="Column5950"/>
    <tableColumn id="5951" xr3:uid="{C4638BB0-7736-48B2-8F81-2A2B140362ED}" name="Column5951"/>
    <tableColumn id="5952" xr3:uid="{ED9187A7-64B0-44E7-85F1-B5B4EFD3F193}" name="Column5952"/>
    <tableColumn id="5953" xr3:uid="{3D7F0E50-ABF1-4384-923B-BB070447D63C}" name="Column5953"/>
    <tableColumn id="5954" xr3:uid="{A2BB9982-2E18-4C25-A55D-81FCFA00BEDA}" name="Column5954"/>
    <tableColumn id="5955" xr3:uid="{532D326D-5ED3-4F31-A838-AC79B228F94A}" name="Column5955"/>
    <tableColumn id="5956" xr3:uid="{6BA9BB64-9249-49F1-8068-974CCA3DD60F}" name="Column5956"/>
    <tableColumn id="5957" xr3:uid="{A9D80A76-BFC0-4675-B64C-6D7FF4A22A63}" name="Column5957"/>
    <tableColumn id="5958" xr3:uid="{42BE69D3-9E96-403C-9AAF-1C797188308F}" name="Column5958"/>
    <tableColumn id="5959" xr3:uid="{1F8AD57C-B8A2-41EF-8B01-87DC32A23E99}" name="Column5959"/>
    <tableColumn id="5960" xr3:uid="{06A31648-F06F-4D35-BB53-2F5ED9C5ECC7}" name="Column5960"/>
    <tableColumn id="5961" xr3:uid="{72D31098-FD04-4AB3-97FE-3B1D945D539E}" name="Column5961"/>
    <tableColumn id="5962" xr3:uid="{A90CD147-993A-4BDA-9420-BBDF1D63FB73}" name="Column5962"/>
    <tableColumn id="5963" xr3:uid="{6B27FD29-45F1-403E-B905-92797FCECA38}" name="Column5963"/>
    <tableColumn id="5964" xr3:uid="{C39E9438-3856-4265-A325-CBF0BA3362BA}" name="Column5964"/>
    <tableColumn id="5965" xr3:uid="{55780F3E-0A18-477C-95CC-528DA8FB0F6B}" name="Column5965"/>
    <tableColumn id="5966" xr3:uid="{098F0DCE-84A2-4EE1-A381-69C17E3299C9}" name="Column5966"/>
    <tableColumn id="5967" xr3:uid="{0B5EB878-A5D4-424A-B465-A6013E8E0870}" name="Column5967"/>
    <tableColumn id="5968" xr3:uid="{40E61D7D-1A3F-4FA1-B947-DAD933558939}" name="Column5968"/>
    <tableColumn id="5969" xr3:uid="{6E10C7FA-28FA-42C9-816A-569657305CDF}" name="Column5969"/>
    <tableColumn id="5970" xr3:uid="{37CEF78A-71A0-466E-BB1F-BE961A8A4F77}" name="Column5970"/>
    <tableColumn id="5971" xr3:uid="{1A865192-77FB-46B8-A2B2-EFB820885A6C}" name="Column5971"/>
    <tableColumn id="5972" xr3:uid="{BB17977E-695D-4CE8-BB19-20D0D43CFB82}" name="Column5972"/>
    <tableColumn id="5973" xr3:uid="{1DF7E41C-1F47-4B0B-84D7-C9DFD26F8BE5}" name="Column5973"/>
    <tableColumn id="5974" xr3:uid="{503CB2AE-AE6B-402B-95E5-2896F259B2B8}" name="Column5974"/>
    <tableColumn id="5975" xr3:uid="{BC307A96-7E9B-4D41-A1CF-B8E661991AA3}" name="Column5975"/>
    <tableColumn id="5976" xr3:uid="{668EC010-2BD9-4BD0-B1E0-E7C4FBA2626A}" name="Column5976"/>
    <tableColumn id="5977" xr3:uid="{CEFF92F7-ACF8-4B7D-A1CF-441AA8720098}" name="Column5977"/>
    <tableColumn id="5978" xr3:uid="{CCB43BFD-0B9B-4379-B5D7-025016963BCD}" name="Column5978"/>
    <tableColumn id="5979" xr3:uid="{B9B230A0-C807-489C-8CD3-4BE97128A292}" name="Column5979"/>
    <tableColumn id="5980" xr3:uid="{047F7C3D-D6A8-4136-B9AD-FE5373D9713D}" name="Column5980"/>
    <tableColumn id="5981" xr3:uid="{D593912D-CC00-4CA1-B07B-7B51A5C16DEC}" name="Column5981"/>
    <tableColumn id="5982" xr3:uid="{0712567B-13F5-43C0-8345-2E7D00241F16}" name="Column5982"/>
    <tableColumn id="5983" xr3:uid="{5760D688-18EE-444B-90C8-A9544683054B}" name="Column5983"/>
    <tableColumn id="5984" xr3:uid="{C7ADD99B-A94E-4C14-97A2-85C8D910921E}" name="Column5984"/>
    <tableColumn id="5985" xr3:uid="{E5ABE7AD-3AF6-4C85-8B7D-F44C70E5F797}" name="Column5985"/>
    <tableColumn id="5986" xr3:uid="{781D4EDD-471C-4611-B1A2-1C3F1BEA0771}" name="Column5986"/>
    <tableColumn id="5987" xr3:uid="{9DC8C8C1-4617-4CBA-81AB-BB0926C328BF}" name="Column5987"/>
    <tableColumn id="5988" xr3:uid="{8029C26F-8A0B-4F28-A13D-2B575F714C90}" name="Column5988"/>
    <tableColumn id="5989" xr3:uid="{8A838397-7E33-48F9-ADDB-9CE471389301}" name="Column5989"/>
    <tableColumn id="5990" xr3:uid="{7706FEAC-3F98-4D49-BB16-03ED7245B05F}" name="Column5990"/>
    <tableColumn id="5991" xr3:uid="{BCA45925-9997-4CF5-81FE-97D70E4E5537}" name="Column5991"/>
    <tableColumn id="5992" xr3:uid="{5830E04B-510F-443A-9FFF-263014B718A9}" name="Column5992"/>
    <tableColumn id="5993" xr3:uid="{3F195F63-C371-442D-A819-8854E5F5D20F}" name="Column5993"/>
    <tableColumn id="5994" xr3:uid="{E5018859-AADF-46EF-85D2-E7222877D59B}" name="Column5994"/>
    <tableColumn id="5995" xr3:uid="{295D67F1-E7C7-48C0-A702-4694988769C4}" name="Column5995"/>
    <tableColumn id="5996" xr3:uid="{7848C3B3-A95E-47B3-A679-800A58B72581}" name="Column5996"/>
    <tableColumn id="5997" xr3:uid="{F3E62575-43CD-423B-AE1B-0041C4A58459}" name="Column5997"/>
    <tableColumn id="5998" xr3:uid="{F02F8C92-C58F-42AB-B45F-E9D1ECD7FB77}" name="Column5998"/>
    <tableColumn id="5999" xr3:uid="{A3A6BE07-6AF8-410E-963C-5660E61CD22F}" name="Column5999"/>
    <tableColumn id="6000" xr3:uid="{DD044575-AA33-4D39-A3E8-1F7CAF04493E}" name="Column6000"/>
    <tableColumn id="6001" xr3:uid="{17472D49-0A47-4D37-BC92-685B720ABF8C}" name="Column6001"/>
    <tableColumn id="6002" xr3:uid="{6F569D81-246D-49A8-ACCA-FCE00BBEDAA3}" name="Column6002"/>
    <tableColumn id="6003" xr3:uid="{8C66EC33-BE66-4A67-B73D-F414B7890CA1}" name="Column6003"/>
    <tableColumn id="6004" xr3:uid="{CD0D4C42-9C3E-4ED5-A57F-E1D6498918C1}" name="Column6004"/>
    <tableColumn id="6005" xr3:uid="{05529050-7F24-4660-B5E3-1B5DF4FD725A}" name="Column6005"/>
    <tableColumn id="6006" xr3:uid="{A309B2F2-F2DC-492D-AE33-9D8581FD019B}" name="Column6006"/>
    <tableColumn id="6007" xr3:uid="{6870C11C-0745-4FB7-8829-1660EA3608CD}" name="Column6007"/>
    <tableColumn id="6008" xr3:uid="{71776F4C-EF01-4C64-99BE-2CAFE95FC0B2}" name="Column6008"/>
    <tableColumn id="6009" xr3:uid="{30EE2FBD-1408-4F7F-9A57-1BD20DD580F3}" name="Column6009"/>
    <tableColumn id="6010" xr3:uid="{E268A60A-769B-42CB-94FE-D86652906087}" name="Column6010"/>
    <tableColumn id="6011" xr3:uid="{FC16CBC7-5949-41BF-95A9-02FF1FC1567E}" name="Column6011"/>
    <tableColumn id="6012" xr3:uid="{97007798-C880-474F-BAD1-E2972095B724}" name="Column6012"/>
    <tableColumn id="6013" xr3:uid="{2F087E4A-8A99-4770-84B3-A5F0A34452D7}" name="Column6013"/>
    <tableColumn id="6014" xr3:uid="{B2754BD7-02F8-487B-8024-8E7CA3C67546}" name="Column6014"/>
    <tableColumn id="6015" xr3:uid="{D859148F-1E1B-41F0-9ECF-A8434A594DEC}" name="Column6015"/>
    <tableColumn id="6016" xr3:uid="{70ED465E-E642-490E-A984-D5024D009DA4}" name="Column6016"/>
    <tableColumn id="6017" xr3:uid="{750A132D-F3AE-41BC-8DA9-00D7C94E4BA5}" name="Column6017"/>
    <tableColumn id="6018" xr3:uid="{A3B19F83-AEF2-4182-A029-6E9C4F537A40}" name="Column6018"/>
    <tableColumn id="6019" xr3:uid="{2DC623A7-F40C-4606-8138-5FE0A1A460A2}" name="Column6019"/>
    <tableColumn id="6020" xr3:uid="{D4A9A78E-1A64-48FA-8772-263732970010}" name="Column6020"/>
    <tableColumn id="6021" xr3:uid="{17FB5E84-A031-4204-BC9C-E5B97E03C5C2}" name="Column6021"/>
    <tableColumn id="6022" xr3:uid="{C0CBB729-606F-4E3E-AA82-356B1B4F92BC}" name="Column6022"/>
    <tableColumn id="6023" xr3:uid="{9E147FC5-51BA-4D2E-ABBD-3132BF3A2CC9}" name="Column6023"/>
    <tableColumn id="6024" xr3:uid="{14B025EE-A9A6-4130-ACB5-A4127C304F24}" name="Column6024"/>
    <tableColumn id="6025" xr3:uid="{47622ED3-41AB-479A-AA9F-EF11B13C0461}" name="Column6025"/>
    <tableColumn id="6026" xr3:uid="{D3187A13-A3A9-4A89-84DE-87E201A5A848}" name="Column6026"/>
    <tableColumn id="6027" xr3:uid="{208BF964-297D-40CA-82F8-51B07C4F65EB}" name="Column6027"/>
    <tableColumn id="6028" xr3:uid="{F7491664-5F83-4CD4-A333-542DB89AFB1A}" name="Column6028"/>
    <tableColumn id="6029" xr3:uid="{2BDD8B11-F7A8-4274-B951-F9FCF194F0B4}" name="Column6029"/>
    <tableColumn id="6030" xr3:uid="{88AAF5C2-B09F-4026-A680-081C2BF4DCEF}" name="Column6030"/>
    <tableColumn id="6031" xr3:uid="{750B4A6C-F467-4367-BFE2-BCA2EA500EA6}" name="Column6031"/>
    <tableColumn id="6032" xr3:uid="{22699138-4304-4DEF-B0B0-BEE8741B79E7}" name="Column6032"/>
    <tableColumn id="6033" xr3:uid="{3D306A42-BB42-48DD-A442-C271C25EAA98}" name="Column6033"/>
    <tableColumn id="6034" xr3:uid="{B136F843-4814-46F2-8966-2F5DB6B419FA}" name="Column6034"/>
    <tableColumn id="6035" xr3:uid="{AE662588-80C9-4EBE-92C1-BAE86B34D02F}" name="Column6035"/>
    <tableColumn id="6036" xr3:uid="{44256513-0B56-4897-8A4D-CA9A83E248E1}" name="Column6036"/>
    <tableColumn id="6037" xr3:uid="{3034845A-CC91-4D51-AFD2-3341380194B5}" name="Column6037"/>
    <tableColumn id="6038" xr3:uid="{136C7EF6-6C62-483A-A149-92E5C1E6514B}" name="Column6038"/>
    <tableColumn id="6039" xr3:uid="{D5C21A8A-B68A-4772-A617-E7E7A18F9067}" name="Column6039"/>
    <tableColumn id="6040" xr3:uid="{47BBD271-2BBD-48E8-91AA-119DC29C4CD0}" name="Column6040"/>
    <tableColumn id="6041" xr3:uid="{42350A33-B3AD-407B-9121-DF919AB613AC}" name="Column6041"/>
    <tableColumn id="6042" xr3:uid="{AC2F12E0-B51F-4AAE-A758-CE5399C5DE42}" name="Column6042"/>
    <tableColumn id="6043" xr3:uid="{5886E75C-8AAB-4204-8F5A-7FD9F70C41D2}" name="Column6043"/>
    <tableColumn id="6044" xr3:uid="{2534A578-5B7F-400A-95BB-9E53F7624452}" name="Column6044"/>
    <tableColumn id="6045" xr3:uid="{17C8DC9E-0FC5-4145-ABA6-48B89729D6CB}" name="Column6045"/>
    <tableColumn id="6046" xr3:uid="{4C87C967-7E33-4BB3-A828-B7E90E55E411}" name="Column6046"/>
    <tableColumn id="6047" xr3:uid="{48B6426E-F411-4D65-B52D-533D98B93C0C}" name="Column6047"/>
    <tableColumn id="6048" xr3:uid="{3617D832-131A-42F3-8286-459EC0CE81A9}" name="Column6048"/>
    <tableColumn id="6049" xr3:uid="{57B8ADF8-E2A2-4EE5-BBE3-02B8053FA753}" name="Column6049"/>
    <tableColumn id="6050" xr3:uid="{B846563A-E01F-4738-8C32-37E4F163EDD4}" name="Column6050"/>
    <tableColumn id="6051" xr3:uid="{DCD0CA75-ACE0-49F3-8F79-568A5F6B9064}" name="Column6051"/>
    <tableColumn id="6052" xr3:uid="{F0D9C9D9-E59F-4F4C-AAA2-C0FFFCE70E45}" name="Column6052"/>
    <tableColumn id="6053" xr3:uid="{A599E2B1-194E-4C34-973E-BAD20EE9732A}" name="Column6053"/>
    <tableColumn id="6054" xr3:uid="{AAB87402-76FC-4ED2-B8C0-0CF4E2EFE2D8}" name="Column6054"/>
    <tableColumn id="6055" xr3:uid="{CA5B52CD-EBFC-41C4-930E-E9E33716C889}" name="Column6055"/>
    <tableColumn id="6056" xr3:uid="{9852412F-AF98-43B2-BB50-FD36CB63CAE7}" name="Column6056"/>
    <tableColumn id="6057" xr3:uid="{057B17A5-644C-42EF-8ED1-88244352F475}" name="Column6057"/>
    <tableColumn id="6058" xr3:uid="{329DB96E-7197-4589-866B-AA54D3CAD77E}" name="Column6058"/>
    <tableColumn id="6059" xr3:uid="{E8B0A860-1D2C-4705-885F-1E48EE885F8C}" name="Column6059"/>
    <tableColumn id="6060" xr3:uid="{80D81328-BB29-4CC9-A349-A32A85A90325}" name="Column6060"/>
    <tableColumn id="6061" xr3:uid="{EB5C484B-8514-49CA-B207-D8D0D2DDBA39}" name="Column6061"/>
    <tableColumn id="6062" xr3:uid="{A221554D-5C59-4D1F-9F07-5848FC605F64}" name="Column6062"/>
    <tableColumn id="6063" xr3:uid="{D2010861-2F95-4DCE-9343-BD879208A163}" name="Column6063"/>
    <tableColumn id="6064" xr3:uid="{65B88E18-B503-4AA0-8409-DFD423BF5FC5}" name="Column6064"/>
    <tableColumn id="6065" xr3:uid="{76CAA5AE-5450-4F72-AC7C-B908B4081CDF}" name="Column6065"/>
    <tableColumn id="6066" xr3:uid="{1661679C-54A5-4E09-9180-B5182086F134}" name="Column6066"/>
    <tableColumn id="6067" xr3:uid="{6F5A86E6-A683-4EA8-B5DB-844A8E312CBB}" name="Column6067"/>
    <tableColumn id="6068" xr3:uid="{A9EDE285-6EA6-46D5-9515-D8D9149571E6}" name="Column6068"/>
    <tableColumn id="6069" xr3:uid="{944227F6-148A-4BE9-BACC-477E62AC67CC}" name="Column6069"/>
    <tableColumn id="6070" xr3:uid="{273A5A6C-E033-416E-9432-09BB18C55D48}" name="Column6070"/>
    <tableColumn id="6071" xr3:uid="{6EF0069B-5FCE-4081-8A2E-DC859CB4DF6D}" name="Column6071"/>
    <tableColumn id="6072" xr3:uid="{B9360576-9104-4100-B402-70174B675527}" name="Column6072"/>
    <tableColumn id="6073" xr3:uid="{5085779F-99C9-4496-B646-0B6205FA30C5}" name="Column6073"/>
    <tableColumn id="6074" xr3:uid="{2B6F6CF7-684C-45BC-8C70-A5861723C803}" name="Column6074"/>
    <tableColumn id="6075" xr3:uid="{B5B30BDD-69EC-431A-BFFE-326B3CE320F1}" name="Column6075"/>
    <tableColumn id="6076" xr3:uid="{FE43CEEC-E9DC-426A-A5AA-191C04459A17}" name="Column6076"/>
    <tableColumn id="6077" xr3:uid="{96850FFA-D19A-41BA-9E6B-CA0B6F25E406}" name="Column6077"/>
    <tableColumn id="6078" xr3:uid="{65D37EB1-9DB0-4648-A40A-2DC16E660A84}" name="Column6078"/>
    <tableColumn id="6079" xr3:uid="{9D660D6C-EACF-4CB5-9827-19CCA84148C2}" name="Column6079"/>
    <tableColumn id="6080" xr3:uid="{41BA3198-9FD6-45FA-8B0D-9CC88B2D9574}" name="Column6080"/>
    <tableColumn id="6081" xr3:uid="{B172FE84-5B14-4096-ACC2-C0A8F1174975}" name="Column6081"/>
    <tableColumn id="6082" xr3:uid="{0585F081-93BD-424E-92C3-BA076BAA4BDA}" name="Column6082"/>
    <tableColumn id="6083" xr3:uid="{235BEEC3-ABAD-4006-81D7-4A69EA3EC8A8}" name="Column6083"/>
    <tableColumn id="6084" xr3:uid="{69E565B5-5F53-44CA-8429-036D62682600}" name="Column6084"/>
    <tableColumn id="6085" xr3:uid="{DD949649-E99F-4DC0-A4F7-BD06550D7D53}" name="Column6085"/>
    <tableColumn id="6086" xr3:uid="{D24DD6C7-AFA7-428B-84C1-F4591BF4719D}" name="Column6086"/>
    <tableColumn id="6087" xr3:uid="{7DB32711-C66E-4831-9C12-4394062940ED}" name="Column6087"/>
    <tableColumn id="6088" xr3:uid="{DF765F9B-372D-49A3-8626-1DBF4C3D2919}" name="Column6088"/>
    <tableColumn id="6089" xr3:uid="{01E04093-9A13-45D9-B92D-EAE29DF3A9A0}" name="Column6089"/>
    <tableColumn id="6090" xr3:uid="{704FACB1-34B6-4CEF-908A-8B2486FB5C5E}" name="Column6090"/>
    <tableColumn id="6091" xr3:uid="{967D51F4-F38C-4F07-A5DC-589309C11C02}" name="Column6091"/>
    <tableColumn id="6092" xr3:uid="{B3027F51-0ED4-4363-97B7-03D7A59C3DE8}" name="Column6092"/>
    <tableColumn id="6093" xr3:uid="{5E93A601-970E-4A25-998F-CE7F11C74118}" name="Column6093"/>
    <tableColumn id="6094" xr3:uid="{91408836-A678-458F-AFA5-1034268FA4C2}" name="Column6094"/>
    <tableColumn id="6095" xr3:uid="{6600919A-ACCE-41F1-9C5C-9662C03CD17C}" name="Column6095"/>
    <tableColumn id="6096" xr3:uid="{FAC72DAF-CC7B-42AF-A6AE-AD8842099F63}" name="Column6096"/>
    <tableColumn id="6097" xr3:uid="{23DCF579-7CBB-470C-A2E3-BAFE0C31F5B4}" name="Column6097"/>
    <tableColumn id="6098" xr3:uid="{3F0FEDAE-C524-4E85-8DFF-EE2DE5EF9C47}" name="Column6098"/>
    <tableColumn id="6099" xr3:uid="{FC853F47-AF9B-4ECD-9DF7-6E6FA8D98154}" name="Column6099"/>
    <tableColumn id="6100" xr3:uid="{97D4731D-BEAA-4E2A-947C-782242F7D156}" name="Column6100"/>
    <tableColumn id="6101" xr3:uid="{BB84E276-F64B-4E1B-A06F-F574D78201A2}" name="Column6101"/>
    <tableColumn id="6102" xr3:uid="{8421256F-4B44-4843-B45C-B0DF7120F112}" name="Column6102"/>
    <tableColumn id="6103" xr3:uid="{C89DCE5A-2CFB-488E-8B6F-D060412D3374}" name="Column6103"/>
    <tableColumn id="6104" xr3:uid="{489BB066-1146-45D1-8391-EF69E6B9AC35}" name="Column6104"/>
    <tableColumn id="6105" xr3:uid="{1C1CD2D1-CADD-4F2C-B975-FDC087D0E029}" name="Column6105"/>
    <tableColumn id="6106" xr3:uid="{B5C322F3-BD40-4BA4-8091-E743572AB520}" name="Column6106"/>
    <tableColumn id="6107" xr3:uid="{41292388-7DBD-4C0A-9F32-6627BC1FCE96}" name="Column6107"/>
    <tableColumn id="6108" xr3:uid="{BBE06696-8B9D-4DB9-8F39-E4AC27AE2B91}" name="Column6108"/>
    <tableColumn id="6109" xr3:uid="{8C9249FB-14FD-4669-9797-F4C4AFF11E5F}" name="Column6109"/>
    <tableColumn id="6110" xr3:uid="{8E544392-635D-402A-A3E7-A0AFF631EE24}" name="Column6110"/>
    <tableColumn id="6111" xr3:uid="{F46671DA-6943-4E30-BE31-67D9A43707CB}" name="Column6111"/>
    <tableColumn id="6112" xr3:uid="{11F0C7B3-A223-4A03-A396-CBA1A859B445}" name="Column6112"/>
    <tableColumn id="6113" xr3:uid="{74D329DD-FB42-43DB-99A3-BCACE2DDAFCD}" name="Column6113"/>
    <tableColumn id="6114" xr3:uid="{24C93BB2-E243-4A21-AADC-7803034D023D}" name="Column6114"/>
    <tableColumn id="6115" xr3:uid="{6C257E2C-0F34-4F26-8755-1D45648DCD0B}" name="Column6115"/>
    <tableColumn id="6116" xr3:uid="{BEE18CF3-054D-4DFC-91C7-C43FC37F2729}" name="Column6116"/>
    <tableColumn id="6117" xr3:uid="{6681123F-C104-46EA-816E-8D31BBB20DC6}" name="Column6117"/>
    <tableColumn id="6118" xr3:uid="{54FBA067-A999-45C1-9D18-2AA0C87E4B89}" name="Column6118"/>
    <tableColumn id="6119" xr3:uid="{2C7DC171-27CD-49C4-B0D1-7BD678F1417C}" name="Column6119"/>
    <tableColumn id="6120" xr3:uid="{1AE18EE3-F69D-4E74-9558-222D8E5F5485}" name="Column6120"/>
    <tableColumn id="6121" xr3:uid="{AC0A8476-85EE-4C2F-9064-F691341B1D08}" name="Column6121"/>
    <tableColumn id="6122" xr3:uid="{DDA9E97A-B78D-420A-AF53-D1939ACD21F7}" name="Column6122"/>
    <tableColumn id="6123" xr3:uid="{B806E2E0-6268-476E-B651-33A610A96466}" name="Column6123"/>
    <tableColumn id="6124" xr3:uid="{A9E03D64-2195-49D5-936A-8593A7C3F986}" name="Column6124"/>
    <tableColumn id="6125" xr3:uid="{270C683A-1E2F-4ED8-8F6B-A9904D460BC6}" name="Column6125"/>
    <tableColumn id="6126" xr3:uid="{14500459-8159-41F0-8D25-9587176C3F5D}" name="Column6126"/>
    <tableColumn id="6127" xr3:uid="{75E8AC20-3461-4830-88D9-178DEE9975F5}" name="Column6127"/>
    <tableColumn id="6128" xr3:uid="{2066CD66-7DE9-4A33-B747-6EB1FF02DCB6}" name="Column6128"/>
    <tableColumn id="6129" xr3:uid="{2AB393F5-E1C7-4B67-91DB-9A093FDAB33E}" name="Column6129"/>
    <tableColumn id="6130" xr3:uid="{E6EF238B-DE03-4E84-AC8E-59FE1B6C40A1}" name="Column6130"/>
    <tableColumn id="6131" xr3:uid="{A155F7AB-E997-44AE-B9A4-15BBC4A96DFB}" name="Column6131"/>
    <tableColumn id="6132" xr3:uid="{DD304012-73E0-4B9B-AED8-960BD90218D1}" name="Column6132"/>
    <tableColumn id="6133" xr3:uid="{F8A2F7AC-1712-4C5B-A993-5788606FB8FD}" name="Column6133"/>
    <tableColumn id="6134" xr3:uid="{0E4937BF-54BA-404D-AB1B-12B4F6E06493}" name="Column6134"/>
    <tableColumn id="6135" xr3:uid="{B92BBFB7-D8C6-4BD4-949C-71A9C759F687}" name="Column6135"/>
    <tableColumn id="6136" xr3:uid="{7D761CD4-4F5B-43B2-9592-3D73C442E69F}" name="Column6136"/>
    <tableColumn id="6137" xr3:uid="{8BEDDE09-F6EE-4814-B099-30E56C0FA062}" name="Column6137"/>
    <tableColumn id="6138" xr3:uid="{E573EAE4-F490-4724-9F30-8BF33E7DB338}" name="Column6138"/>
    <tableColumn id="6139" xr3:uid="{1F56FA18-F5C7-4B11-9BAA-774AFF3A6DD3}" name="Column6139"/>
    <tableColumn id="6140" xr3:uid="{8AB17615-8D84-4FCD-82B6-F32777DCB8F1}" name="Column6140"/>
    <tableColumn id="6141" xr3:uid="{196E5976-A417-4916-9555-900D02C62372}" name="Column6141"/>
    <tableColumn id="6142" xr3:uid="{EA86BDFD-9EA2-4A8C-8718-20555889C6D3}" name="Column6142"/>
    <tableColumn id="6143" xr3:uid="{DC18D2FE-2F22-4339-A95D-4DFE9AF66227}" name="Column6143"/>
    <tableColumn id="6144" xr3:uid="{EA53FC79-3A4B-4C50-8EFF-B0BEDD55DB25}" name="Column6144"/>
    <tableColumn id="6145" xr3:uid="{2B1887BC-F0A3-4677-BDF2-EBAB670D83E0}" name="Column6145"/>
    <tableColumn id="6146" xr3:uid="{58BC3A9B-00CA-4054-AB68-2CFBD8634131}" name="Column6146"/>
    <tableColumn id="6147" xr3:uid="{DFD07879-B776-43D4-9E8A-DAD058F3E220}" name="Column6147"/>
    <tableColumn id="6148" xr3:uid="{68971057-2083-49A6-BC38-9A55CA1D1130}" name="Column6148"/>
    <tableColumn id="6149" xr3:uid="{7D876DC0-51BC-4CDF-AD1B-F7C33E127E38}" name="Column6149"/>
    <tableColumn id="6150" xr3:uid="{9150C6A7-D8C3-4900-AE21-0263F39A58FD}" name="Column6150"/>
    <tableColumn id="6151" xr3:uid="{EC357CD4-2F16-469F-8D0A-6F6B59842D0A}" name="Column6151"/>
    <tableColumn id="6152" xr3:uid="{D1C5C4E2-4D50-47A8-AAA3-1802F83EFB23}" name="Column6152"/>
    <tableColumn id="6153" xr3:uid="{F91FA7DF-C75D-4079-AE4C-5EA5091ABDA5}" name="Column6153"/>
    <tableColumn id="6154" xr3:uid="{83E1A843-AA5F-4049-BA0A-D5F59B207464}" name="Column6154"/>
    <tableColumn id="6155" xr3:uid="{4F966EEE-B1A5-4B3F-978C-8658BEDCF1D8}" name="Column6155"/>
    <tableColumn id="6156" xr3:uid="{B14908CA-B5ED-4B8A-9C14-EF28EB647455}" name="Column6156"/>
    <tableColumn id="6157" xr3:uid="{16307B51-228D-4B6F-84F5-D18B362A033F}" name="Column6157"/>
    <tableColumn id="6158" xr3:uid="{E332E92A-14F6-4B00-9E05-DED82DBA73E8}" name="Column6158"/>
    <tableColumn id="6159" xr3:uid="{30F44E73-CB04-4007-89D6-8B724923D8BC}" name="Column6159"/>
    <tableColumn id="6160" xr3:uid="{8958B7FC-B7D7-40B1-8C10-668BD421FB03}" name="Column6160"/>
    <tableColumn id="6161" xr3:uid="{87BC4846-8FC8-4A19-B202-C5F4DCDB4D5A}" name="Column6161"/>
    <tableColumn id="6162" xr3:uid="{4A6CCE70-535D-44FF-95FD-F7EFB7C41EF9}" name="Column6162"/>
    <tableColumn id="6163" xr3:uid="{10A9D3C7-29E4-40A4-8DCA-36F0E148F750}" name="Column6163"/>
    <tableColumn id="6164" xr3:uid="{D73C0077-4B48-49FE-9639-362057B4A32C}" name="Column6164"/>
    <tableColumn id="6165" xr3:uid="{7364A283-7708-4FCF-9C5D-64A193F44056}" name="Column6165"/>
    <tableColumn id="6166" xr3:uid="{2BB56785-1D95-4252-9D10-F2F3276C4C2B}" name="Column6166"/>
    <tableColumn id="6167" xr3:uid="{23D0B633-7879-4FB1-AA2F-EA410DC17E2A}" name="Column6167"/>
    <tableColumn id="6168" xr3:uid="{B65D1E8C-5310-42C2-A4F6-4369DB653A1F}" name="Column6168"/>
    <tableColumn id="6169" xr3:uid="{78337BA8-F2B4-4779-8F31-D1827E7B17CE}" name="Column6169"/>
    <tableColumn id="6170" xr3:uid="{571DCA76-E91F-4344-8C2C-275F38CC9514}" name="Column6170"/>
    <tableColumn id="6171" xr3:uid="{E1FBAF74-F2DD-4F5A-8447-CB69721AB649}" name="Column6171"/>
    <tableColumn id="6172" xr3:uid="{B2F62686-3F4A-4607-9FD1-253C0FBD6DF9}" name="Column6172"/>
    <tableColumn id="6173" xr3:uid="{9C098BBC-4E95-4BF5-B403-BC3623906FE5}" name="Column6173"/>
    <tableColumn id="6174" xr3:uid="{D988D756-6288-4A7C-BFBD-5E9DD36C7EA2}" name="Column6174"/>
    <tableColumn id="6175" xr3:uid="{CBB4E4A0-DFB8-453C-B834-2534B08C9DF0}" name="Column6175"/>
    <tableColumn id="6176" xr3:uid="{1C7440E2-ED1E-4BFC-A0FB-983CB35AB17E}" name="Column6176"/>
    <tableColumn id="6177" xr3:uid="{749A40D7-E9E8-44C3-A363-D44C3A032606}" name="Column6177"/>
    <tableColumn id="6178" xr3:uid="{A98078B8-9F60-4D22-BFE7-0E95EB79039E}" name="Column6178"/>
    <tableColumn id="6179" xr3:uid="{91732DEF-6021-487B-80B2-7B419120A98A}" name="Column6179"/>
    <tableColumn id="6180" xr3:uid="{C7B4DE1C-806C-4CE3-9545-5F7A8EBA167D}" name="Column6180"/>
    <tableColumn id="6181" xr3:uid="{32BF1314-ACC8-4619-B554-67F24660CD15}" name="Column6181"/>
    <tableColumn id="6182" xr3:uid="{F2459B4B-6F6B-4965-84B0-FE73412606EA}" name="Column6182"/>
    <tableColumn id="6183" xr3:uid="{B6F3344C-94AF-40BA-B7E6-59FA75CF544C}" name="Column6183"/>
    <tableColumn id="6184" xr3:uid="{FEC59DA9-D148-4F22-8F75-4C8201B10580}" name="Column6184"/>
    <tableColumn id="6185" xr3:uid="{79D10527-6378-403E-9421-39287F6F141B}" name="Column6185"/>
    <tableColumn id="6186" xr3:uid="{150FFF4E-2D17-42B4-9DB9-7608869BF136}" name="Column6186"/>
    <tableColumn id="6187" xr3:uid="{543C050D-08A7-42C4-AFD4-53576B2AB96C}" name="Column6187"/>
    <tableColumn id="6188" xr3:uid="{03EBAF08-BCE1-4F69-B389-6F793ECFB3D9}" name="Column6188"/>
    <tableColumn id="6189" xr3:uid="{D692AF22-67A3-4280-8153-BA8DF5EB7CE9}" name="Column6189"/>
    <tableColumn id="6190" xr3:uid="{9180A1CD-AE10-4DF8-A27E-1078F972781C}" name="Column6190"/>
    <tableColumn id="6191" xr3:uid="{CA40FFD0-B513-42DE-8E07-DD3D4A62C46D}" name="Column6191"/>
    <tableColumn id="6192" xr3:uid="{165BDE78-2870-4CD6-966E-78B292DA96BF}" name="Column6192"/>
    <tableColumn id="6193" xr3:uid="{9140C974-37AF-4AB7-821C-379452D00287}" name="Column6193"/>
    <tableColumn id="6194" xr3:uid="{89C07380-D5CC-471B-92DE-2470B481C09F}" name="Column6194"/>
    <tableColumn id="6195" xr3:uid="{413E66E5-A125-4DAD-95DD-5869F7354F6F}" name="Column6195"/>
    <tableColumn id="6196" xr3:uid="{95259593-D6C4-4CB7-8F54-BF3631193D54}" name="Column6196"/>
    <tableColumn id="6197" xr3:uid="{814B0758-3E54-4636-8322-FEA8BB316244}" name="Column6197"/>
    <tableColumn id="6198" xr3:uid="{F3D12A22-2FFF-4917-9CA6-57D3A6A57C38}" name="Column6198"/>
    <tableColumn id="6199" xr3:uid="{4E2A75E4-60CF-44C0-A769-D4E5079762D9}" name="Column6199"/>
    <tableColumn id="6200" xr3:uid="{85651A4F-4F0C-43D0-AFDF-4576E0259A46}" name="Column6200"/>
    <tableColumn id="6201" xr3:uid="{52E5600B-36B1-4601-BB29-8BBF3904EF03}" name="Column6201"/>
    <tableColumn id="6202" xr3:uid="{47ADCC67-FA53-4E57-9B76-610D9BEF6869}" name="Column6202"/>
    <tableColumn id="6203" xr3:uid="{17B9FE52-C7B2-409B-9AF6-2853EA0BE69E}" name="Column6203"/>
    <tableColumn id="6204" xr3:uid="{1D81608A-1482-4F9F-9330-3B0D960AF289}" name="Column6204"/>
    <tableColumn id="6205" xr3:uid="{BA7EB029-99E3-4077-9755-0D538970904E}" name="Column6205"/>
    <tableColumn id="6206" xr3:uid="{ACCC4A6E-5E89-46BC-BE31-2C1180AAD75D}" name="Column6206"/>
    <tableColumn id="6207" xr3:uid="{5BBFA4AC-08AB-44FB-A458-1DFAB73D559C}" name="Column6207"/>
    <tableColumn id="6208" xr3:uid="{4F82A969-8DD3-4031-AC3D-0349744CDAC2}" name="Column6208"/>
    <tableColumn id="6209" xr3:uid="{C0D70791-4A94-4B22-A963-0744C8C22814}" name="Column6209"/>
    <tableColumn id="6210" xr3:uid="{54FC0D4F-A324-4DE4-95CD-9593045DD0FF}" name="Column6210"/>
    <tableColumn id="6211" xr3:uid="{E59001B5-EFC2-424E-8909-F2F20CE7753B}" name="Column6211"/>
    <tableColumn id="6212" xr3:uid="{5B211655-51C6-4382-BF07-F23F5D452AEC}" name="Column6212"/>
    <tableColumn id="6213" xr3:uid="{151FD254-7E13-4282-A1E5-2E6ADDD6D684}" name="Column6213"/>
    <tableColumn id="6214" xr3:uid="{3E11928E-31F4-4AC1-8CF3-0D60059ED694}" name="Column6214"/>
    <tableColumn id="6215" xr3:uid="{F1330730-070B-4691-B3E6-D5346EE64E18}" name="Column6215"/>
    <tableColumn id="6216" xr3:uid="{089C6DEB-6624-4A98-A0A8-89DBE490861B}" name="Column6216"/>
    <tableColumn id="6217" xr3:uid="{1BE22E40-4509-4F4A-8D44-51A37C758586}" name="Column6217"/>
    <tableColumn id="6218" xr3:uid="{75F3471B-422C-4B66-A3B1-07070CA4D9A6}" name="Column6218"/>
    <tableColumn id="6219" xr3:uid="{60FE8072-EC51-4617-85AA-D8FC44D1B8AE}" name="Column6219"/>
    <tableColumn id="6220" xr3:uid="{7F1C976E-C123-43B6-8033-C530006B3F7B}" name="Column6220"/>
    <tableColumn id="6221" xr3:uid="{A8ABC177-3D60-463F-B3E3-005C85E0E167}" name="Column6221"/>
    <tableColumn id="6222" xr3:uid="{117BEEC5-D546-4D4F-9984-49FAE41039DB}" name="Column6222"/>
    <tableColumn id="6223" xr3:uid="{F7D694A1-AC91-4C7C-85A8-7A553A7A09D5}" name="Column6223"/>
    <tableColumn id="6224" xr3:uid="{D7509339-AA98-4581-A3BB-ED5F335F575B}" name="Column6224"/>
    <tableColumn id="6225" xr3:uid="{4FDEE491-17DC-49D8-8358-1CE1C2A9F0B9}" name="Column6225"/>
    <tableColumn id="6226" xr3:uid="{A036938F-EF24-4343-9428-B551ABFE94D9}" name="Column6226"/>
    <tableColumn id="6227" xr3:uid="{E3CA2E0D-D5B7-486C-B5DC-0C3532BB43D2}" name="Column6227"/>
    <tableColumn id="6228" xr3:uid="{540533B0-9EAB-4DCA-8BE1-0805C3325B5C}" name="Column6228"/>
    <tableColumn id="6229" xr3:uid="{25D81913-7FF2-4D15-A4A6-856B0BFE975F}" name="Column6229"/>
    <tableColumn id="6230" xr3:uid="{D54C29C9-329A-4DDC-B3DF-366015055F2B}" name="Column6230"/>
    <tableColumn id="6231" xr3:uid="{C79281C8-0C6C-41F2-AEF4-AB2629C2D096}" name="Column6231"/>
    <tableColumn id="6232" xr3:uid="{06741B08-5928-445D-9B0E-47AE23B88186}" name="Column6232"/>
    <tableColumn id="6233" xr3:uid="{4A26F7E5-A91E-44AE-81F3-543F9FCAD383}" name="Column6233"/>
    <tableColumn id="6234" xr3:uid="{415EE8CD-3257-4A8F-BD5F-89B6F32D02C7}" name="Column6234"/>
    <tableColumn id="6235" xr3:uid="{9F6AC140-64E5-4C1A-A9E6-164E008D25C1}" name="Column6235"/>
    <tableColumn id="6236" xr3:uid="{329592BB-D573-4321-BF89-34B0BA8C0AD3}" name="Column6236"/>
    <tableColumn id="6237" xr3:uid="{CBC5F6B5-C20B-43F1-B43C-1F34520C0778}" name="Column6237"/>
    <tableColumn id="6238" xr3:uid="{94F0E641-9E6C-4634-A122-F801D7A4A749}" name="Column6238"/>
    <tableColumn id="6239" xr3:uid="{2BF243E1-EC16-414E-ABFD-F961EF67DFD0}" name="Column6239"/>
    <tableColumn id="6240" xr3:uid="{6170E19D-70F6-4E5D-A5CF-3AA08C6C2F45}" name="Column6240"/>
    <tableColumn id="6241" xr3:uid="{73C2C6D9-6897-4079-A1CF-16E477B33BE6}" name="Column6241"/>
    <tableColumn id="6242" xr3:uid="{1C5AF7AA-E448-42AD-AF52-D7D87F3DDCFB}" name="Column6242"/>
    <tableColumn id="6243" xr3:uid="{545BEF20-D10E-471B-A7E0-568260B03AE2}" name="Column6243"/>
    <tableColumn id="6244" xr3:uid="{F592F79B-B4A9-498E-BE60-043D2C6D36E6}" name="Column6244"/>
    <tableColumn id="6245" xr3:uid="{F9DEB5D0-04D1-488A-AF63-AD581F211A4B}" name="Column6245"/>
    <tableColumn id="6246" xr3:uid="{D5498CBD-43B3-4008-89A0-E9F7A28CF4B0}" name="Column6246"/>
    <tableColumn id="6247" xr3:uid="{6E1B5B30-8743-4862-8378-EB26B787F7C0}" name="Column6247"/>
    <tableColumn id="6248" xr3:uid="{DFA2F647-31C0-497A-9ED2-DCCA796A27D4}" name="Column6248"/>
    <tableColumn id="6249" xr3:uid="{3EDC5606-471D-4180-88AD-4F195353CCDA}" name="Column6249"/>
    <tableColumn id="6250" xr3:uid="{AC4F279F-6BCA-4CB4-8713-5F4CEBA25AD7}" name="Column6250"/>
    <tableColumn id="6251" xr3:uid="{25458966-74A3-4B0B-ABF4-8987F8CDC834}" name="Column6251"/>
    <tableColumn id="6252" xr3:uid="{1E5B728A-184D-4968-BE3D-B2BF62299125}" name="Column6252"/>
    <tableColumn id="6253" xr3:uid="{893C2192-7250-46F7-AB2C-453FB58A4E9F}" name="Column6253"/>
    <tableColumn id="6254" xr3:uid="{2E927ED5-9E8C-4B95-86F3-97BB38A442C3}" name="Column6254"/>
    <tableColumn id="6255" xr3:uid="{78341112-96CA-43E8-9D6B-60025808C5D7}" name="Column6255"/>
    <tableColumn id="6256" xr3:uid="{C448EF1C-830F-4D45-941F-48BDE5A85FB6}" name="Column6256"/>
    <tableColumn id="6257" xr3:uid="{617F98CA-616A-4E7F-A379-69D00942256D}" name="Column6257"/>
    <tableColumn id="6258" xr3:uid="{810414DE-2BC9-4DD4-B0FD-966C5B927196}" name="Column6258"/>
    <tableColumn id="6259" xr3:uid="{EF35BE50-0D4D-4A84-856E-099BBDBA903C}" name="Column6259"/>
    <tableColumn id="6260" xr3:uid="{732E2668-9911-4514-BE97-C42E42F4C1FA}" name="Column6260"/>
    <tableColumn id="6261" xr3:uid="{BC2076E3-844A-47DA-9F12-FD4868331812}" name="Column6261"/>
    <tableColumn id="6262" xr3:uid="{B29CAEAD-D373-40EB-94A1-25B88E1446BC}" name="Column6262"/>
    <tableColumn id="6263" xr3:uid="{4BFFE82C-E89C-4426-889A-092C61C98FE8}" name="Column6263"/>
    <tableColumn id="6264" xr3:uid="{C00FDF85-CBA4-41FE-B1AC-6553FC678346}" name="Column6264"/>
    <tableColumn id="6265" xr3:uid="{00424526-33B3-4A47-9B8B-EC2629CC3AB3}" name="Column6265"/>
    <tableColumn id="6266" xr3:uid="{9FA8DDDC-89C7-4258-B121-D3D54746D1C1}" name="Column6266"/>
    <tableColumn id="6267" xr3:uid="{FDF16EFA-A288-4AE4-AF8D-CABC4E923CFB}" name="Column6267"/>
    <tableColumn id="6268" xr3:uid="{8C51A622-CDF3-4E85-B63D-885FA3D0ACA6}" name="Column6268"/>
    <tableColumn id="6269" xr3:uid="{0E26920A-0A5A-4959-BFD2-B40C3C270C5B}" name="Column6269"/>
    <tableColumn id="6270" xr3:uid="{D6A9DA83-16C4-4F0C-B321-BEC46AD6E74B}" name="Column6270"/>
    <tableColumn id="6271" xr3:uid="{504BDFF0-DAAF-4BCD-B7E1-3D7409EC31C2}" name="Column6271"/>
    <tableColumn id="6272" xr3:uid="{C0AF3692-D54C-4219-A56E-8F504CB31879}" name="Column6272"/>
    <tableColumn id="6273" xr3:uid="{11E839BB-5C54-49CB-9E45-BBC64931ACBB}" name="Column6273"/>
    <tableColumn id="6274" xr3:uid="{A00385BA-371D-426B-A501-F44C59C01DFE}" name="Column6274"/>
    <tableColumn id="6275" xr3:uid="{2965825C-A2D8-4183-857A-D10FD61F4F55}" name="Column6275"/>
    <tableColumn id="6276" xr3:uid="{B2E65218-2850-41C4-BF75-3E8AAFB39F2F}" name="Column6276"/>
    <tableColumn id="6277" xr3:uid="{DBD7C34A-B5E2-4FCA-A551-F0BD8BB82021}" name="Column6277"/>
    <tableColumn id="6278" xr3:uid="{7170E095-EBF5-4F68-8B8D-F6ADFE8ED07A}" name="Column6278"/>
    <tableColumn id="6279" xr3:uid="{77FFCE7A-9D63-45B6-BEC4-2AC60E427076}" name="Column6279"/>
    <tableColumn id="6280" xr3:uid="{B8E46C32-7CC6-4470-8465-6147F9EEEB43}" name="Column6280"/>
    <tableColumn id="6281" xr3:uid="{F4CDE9B0-21D0-4134-8C6E-55188107DADB}" name="Column6281"/>
    <tableColumn id="6282" xr3:uid="{769406FC-6BFB-4C84-8E29-5E9B4C9190DB}" name="Column6282"/>
    <tableColumn id="6283" xr3:uid="{B59429C0-6ABE-4A5C-AECC-E4EC7F1A693D}" name="Column6283"/>
    <tableColumn id="6284" xr3:uid="{2608711E-40D1-4AAF-A4A2-89F8AA456CB7}" name="Column6284"/>
    <tableColumn id="6285" xr3:uid="{44F4B68F-3339-4DC0-BAAC-1781058F2487}" name="Column6285"/>
    <tableColumn id="6286" xr3:uid="{D761990E-2F2B-40A6-9FEA-92A5EBA3E891}" name="Column6286"/>
    <tableColumn id="6287" xr3:uid="{93FA3372-1C58-40CA-9205-3EB2DDCC5E8E}" name="Column6287"/>
    <tableColumn id="6288" xr3:uid="{B7768B3C-B4B9-47AD-A6B6-73144CEFCD13}" name="Column6288"/>
    <tableColumn id="6289" xr3:uid="{A8D8D248-F9B4-42E1-888B-F98F24D3B927}" name="Column6289"/>
    <tableColumn id="6290" xr3:uid="{808F25F1-DC10-4F09-BD6B-20CF6753FF24}" name="Column6290"/>
    <tableColumn id="6291" xr3:uid="{D3E17DBA-9A07-47CA-BB33-88862EE88FD2}" name="Column6291"/>
    <tableColumn id="6292" xr3:uid="{1C12E0E3-EC87-4407-8242-C6D3AE8E2E34}" name="Column6292"/>
    <tableColumn id="6293" xr3:uid="{6AE4BB48-04DF-4ED7-A7F6-6521B599E891}" name="Column6293"/>
    <tableColumn id="6294" xr3:uid="{0A8CF83F-ECD5-422C-BA23-0D27453CFA88}" name="Column6294"/>
    <tableColumn id="6295" xr3:uid="{C7616E27-D58E-4E69-B689-EB394057009A}" name="Column6295"/>
    <tableColumn id="6296" xr3:uid="{245C831E-980E-4134-A7AD-ECD7DFD6068C}" name="Column6296"/>
    <tableColumn id="6297" xr3:uid="{F95186BF-B85E-49CF-8CA6-48CBEF273F7C}" name="Column6297"/>
    <tableColumn id="6298" xr3:uid="{DAD7DB98-EEED-4EC0-8B39-0F1B297D3CA3}" name="Column6298"/>
    <tableColumn id="6299" xr3:uid="{B33C7EB2-FD76-4BE9-9DC7-1E42D788E161}" name="Column6299"/>
    <tableColumn id="6300" xr3:uid="{F267A2CA-3F0C-4003-87BF-BA3D870EEDC0}" name="Column6300"/>
    <tableColumn id="6301" xr3:uid="{753932D3-9355-41A2-A0C4-C8679CC2E516}" name="Column6301"/>
    <tableColumn id="6302" xr3:uid="{30E9BF8C-692C-4F30-BE79-5EFBA878D82C}" name="Column6302"/>
    <tableColumn id="6303" xr3:uid="{65A67A83-530F-4FF6-8153-BF847CFFC2E6}" name="Column6303"/>
    <tableColumn id="6304" xr3:uid="{4F0216DF-C1CD-4603-9A62-3723F2C23B41}" name="Column6304"/>
    <tableColumn id="6305" xr3:uid="{7EF5AA7F-F8E1-4E31-A787-2E5754875F72}" name="Column6305"/>
    <tableColumn id="6306" xr3:uid="{A752D7F8-63B0-469A-B107-4C5E1FBFBEAE}" name="Column6306"/>
    <tableColumn id="6307" xr3:uid="{7820866C-B6CB-41B9-AB1D-113F9E9B321B}" name="Column6307"/>
    <tableColumn id="6308" xr3:uid="{9A6CFD54-994F-4FAB-B93D-1D619D0E8DBA}" name="Column6308"/>
    <tableColumn id="6309" xr3:uid="{2E9C8808-E80B-43AD-8236-5CA713DD2E92}" name="Column6309"/>
    <tableColumn id="6310" xr3:uid="{428E9A02-0CEE-42CB-B662-CBCCD7054DD2}" name="Column6310"/>
    <tableColumn id="6311" xr3:uid="{58687A28-7061-445A-9E35-8A6C33483A7B}" name="Column6311"/>
    <tableColumn id="6312" xr3:uid="{395C927B-54B6-47C9-B8B2-764840AB1ED5}" name="Column6312"/>
    <tableColumn id="6313" xr3:uid="{47B14701-1A3A-4172-8B7F-59DF655C8EFF}" name="Column6313"/>
    <tableColumn id="6314" xr3:uid="{00C44E1E-C4A1-439C-856E-C511809ECF35}" name="Column6314"/>
    <tableColumn id="6315" xr3:uid="{4659371D-57C6-4FFF-A7C3-CCD5E7C7AC30}" name="Column6315"/>
    <tableColumn id="6316" xr3:uid="{343107E4-32D3-4F8A-8A03-11E74DF56907}" name="Column6316"/>
    <tableColumn id="6317" xr3:uid="{F6E7FC71-CFE1-46FE-A2B1-AD0E26B9ADC7}" name="Column6317"/>
    <tableColumn id="6318" xr3:uid="{BE2B3114-408B-47B6-BC76-5A83C30FBC1B}" name="Column6318"/>
    <tableColumn id="6319" xr3:uid="{6339E9E5-783F-43DB-B843-02952CE5CFBF}" name="Column6319"/>
    <tableColumn id="6320" xr3:uid="{050DFEB6-DBDC-4DEE-907E-2592ED1FB226}" name="Column6320"/>
    <tableColumn id="6321" xr3:uid="{59FC7F81-2F12-4308-B6A8-3D56C5CEF5D3}" name="Column6321"/>
    <tableColumn id="6322" xr3:uid="{14E5088E-D905-41A5-9E1A-779FB426F1D8}" name="Column6322"/>
    <tableColumn id="6323" xr3:uid="{DCC032D9-B4AC-469F-99B5-180C5438D8E7}" name="Column6323"/>
    <tableColumn id="6324" xr3:uid="{A7E2B792-6AAB-48B7-990E-10E365D9EF6C}" name="Column6324"/>
    <tableColumn id="6325" xr3:uid="{F39F21FA-289A-4836-A682-40189FE7CBC5}" name="Column6325"/>
    <tableColumn id="6326" xr3:uid="{A1E17B11-A4E5-496E-9FC5-200F51997D47}" name="Column6326"/>
    <tableColumn id="6327" xr3:uid="{1587B215-DFBB-4AFD-A14C-031403BA7716}" name="Column6327"/>
    <tableColumn id="6328" xr3:uid="{9C48BE5C-D391-4470-BA80-98707C5077C1}" name="Column6328"/>
    <tableColumn id="6329" xr3:uid="{9EBE2339-07D2-4F6F-816B-FCFC7CB75DF8}" name="Column6329"/>
    <tableColumn id="6330" xr3:uid="{9EACDAD1-07B4-4002-B9DE-CDC6AC761A8B}" name="Column6330"/>
    <tableColumn id="6331" xr3:uid="{288E56C1-E1C7-4A8A-9937-A401ED9F2CB9}" name="Column6331"/>
    <tableColumn id="6332" xr3:uid="{ABC29754-0954-4820-9F90-03015B33BA76}" name="Column6332"/>
    <tableColumn id="6333" xr3:uid="{6951C527-CEAA-42CB-AB50-B8DAB38D216C}" name="Column6333"/>
    <tableColumn id="6334" xr3:uid="{F35C150B-4AB0-43F7-8B42-7F7FA6012F40}" name="Column6334"/>
    <tableColumn id="6335" xr3:uid="{158C8C97-108E-480E-8B47-134ECC66B76B}" name="Column6335"/>
    <tableColumn id="6336" xr3:uid="{D3DC687E-7952-4BE0-9217-80417A0B85CB}" name="Column6336"/>
    <tableColumn id="6337" xr3:uid="{1A955F17-BB25-4B5A-80DB-F5EF31BBFE44}" name="Column6337"/>
    <tableColumn id="6338" xr3:uid="{0A81A10A-0E32-4CD7-99B2-BF11A0B95800}" name="Column6338"/>
    <tableColumn id="6339" xr3:uid="{A71CE688-2357-499E-9964-511F60D9E27E}" name="Column6339"/>
    <tableColumn id="6340" xr3:uid="{BB6D522F-EC6D-4A55-AA37-D50B752574FE}" name="Column6340"/>
    <tableColumn id="6341" xr3:uid="{0CB9507D-98B5-4791-A7BA-F64D899F5D3E}" name="Column6341"/>
    <tableColumn id="6342" xr3:uid="{7AD1A6BC-9EAB-4EF2-9FC3-574FB8EEF993}" name="Column6342"/>
    <tableColumn id="6343" xr3:uid="{0D618531-3CB2-40AD-8BA3-3240732AF280}" name="Column6343"/>
    <tableColumn id="6344" xr3:uid="{29858558-EF54-4557-AADD-5F796B9DA011}" name="Column6344"/>
    <tableColumn id="6345" xr3:uid="{0AFC1084-FB35-47AC-B302-7FA1FE720BEB}" name="Column6345"/>
    <tableColumn id="6346" xr3:uid="{8F9A0CAE-A8A9-4F5B-AB1C-25AB5D4F713B}" name="Column6346"/>
    <tableColumn id="6347" xr3:uid="{9AA1111A-FB39-4D25-8F46-2E86811E4D0B}" name="Column6347"/>
    <tableColumn id="6348" xr3:uid="{2FD43D11-D31D-47E2-BCC9-ADB373157912}" name="Column6348"/>
    <tableColumn id="6349" xr3:uid="{6773547C-49CA-4831-958C-BC82FE5B6BF4}" name="Column6349"/>
    <tableColumn id="6350" xr3:uid="{EE2C401A-480F-4125-B27A-36183B31F116}" name="Column6350"/>
    <tableColumn id="6351" xr3:uid="{FE0561C9-C801-4A49-A463-83A5BFBCAE1E}" name="Column6351"/>
    <tableColumn id="6352" xr3:uid="{67E5D703-E2F0-4B66-8A53-3D263145C6D5}" name="Column6352"/>
    <tableColumn id="6353" xr3:uid="{032351E3-93B8-472F-88AE-3C72935A1B55}" name="Column6353"/>
    <tableColumn id="6354" xr3:uid="{33818F25-6677-49B3-A81C-6EF468880BD1}" name="Column6354"/>
    <tableColumn id="6355" xr3:uid="{D83A90C5-368C-4EBE-8A25-710F580FEB5B}" name="Column6355"/>
    <tableColumn id="6356" xr3:uid="{37F94DC8-1BB1-4F92-83D0-91C37B4CD1C5}" name="Column6356"/>
    <tableColumn id="6357" xr3:uid="{C23E5063-F60E-469D-9ABC-0F5B577308B2}" name="Column6357"/>
    <tableColumn id="6358" xr3:uid="{FE58D7E1-A285-4679-B62C-E6434861A6C0}" name="Column6358"/>
    <tableColumn id="6359" xr3:uid="{BB88DE8C-A019-40E7-98B6-8EDD5ADD610C}" name="Column6359"/>
    <tableColumn id="6360" xr3:uid="{AD0F1919-E5AE-45CA-9F8A-EA2E2B040424}" name="Column6360"/>
    <tableColumn id="6361" xr3:uid="{DBDA6517-5D25-4C8F-A25C-16284F1BFCE6}" name="Column6361"/>
    <tableColumn id="6362" xr3:uid="{C13966A3-342C-43F2-A30C-F6070F22542C}" name="Column6362"/>
    <tableColumn id="6363" xr3:uid="{6714533D-03E8-4BF3-BEA4-261B51C0B9F3}" name="Column6363"/>
    <tableColumn id="6364" xr3:uid="{34851EB1-DB18-4A8D-9CBC-EBFE9753DEAE}" name="Column6364"/>
    <tableColumn id="6365" xr3:uid="{A87DD5EB-9D5E-4B7E-8A50-CE3F033AD03E}" name="Column6365"/>
    <tableColumn id="6366" xr3:uid="{DC255AEB-3B68-421B-886F-EB6DAE41F7D5}" name="Column6366"/>
    <tableColumn id="6367" xr3:uid="{A11971BC-8C4A-4307-B115-282117B8561A}" name="Column6367"/>
    <tableColumn id="6368" xr3:uid="{2A2CC8FE-D75C-496F-9CDC-66BBC10A492D}" name="Column6368"/>
    <tableColumn id="6369" xr3:uid="{4201B76F-072C-46F6-BBCD-5FE5CF92BE21}" name="Column6369"/>
    <tableColumn id="6370" xr3:uid="{F3B2BF56-3FB5-4A1C-8C56-BC693348E176}" name="Column6370"/>
    <tableColumn id="6371" xr3:uid="{BB971949-57AC-4FA7-9692-D1DFAF0EADC9}" name="Column6371"/>
    <tableColumn id="6372" xr3:uid="{B36BA315-A90C-45E3-9F55-E5C39AA03257}" name="Column6372"/>
    <tableColumn id="6373" xr3:uid="{1C8D381E-8D2B-453F-8097-DADA78C51315}" name="Column6373"/>
    <tableColumn id="6374" xr3:uid="{EE18E44D-A56E-40BF-B8A8-BBCF9F6425BB}" name="Column6374"/>
    <tableColumn id="6375" xr3:uid="{ED2DFB41-FEB2-4186-8680-F25F3BA51FD1}" name="Column6375"/>
    <tableColumn id="6376" xr3:uid="{70C84DB7-8552-490C-907C-C883414C63CA}" name="Column6376"/>
    <tableColumn id="6377" xr3:uid="{93E9C434-4DB6-40D0-B913-468F27AA3585}" name="Column6377"/>
    <tableColumn id="6378" xr3:uid="{A630FDA5-46D1-4212-B467-628750F34185}" name="Column6378"/>
    <tableColumn id="6379" xr3:uid="{65714BE4-BBA1-4184-A4DF-DE2D1BA71603}" name="Column6379"/>
    <tableColumn id="6380" xr3:uid="{F83D1F29-F27E-4327-800A-5C65FD974C55}" name="Column6380"/>
    <tableColumn id="6381" xr3:uid="{7551208A-B213-4A6F-83EA-6AA19D4563F6}" name="Column6381"/>
    <tableColumn id="6382" xr3:uid="{E43EF901-AD1C-4E14-8A8C-F707039BA741}" name="Column6382"/>
    <tableColumn id="6383" xr3:uid="{9FAAEA67-6EAD-4860-ACD1-DDCEBE94DC53}" name="Column6383"/>
    <tableColumn id="6384" xr3:uid="{FB792247-11BE-460D-AA85-8E63A3E3A93E}" name="Column6384"/>
    <tableColumn id="6385" xr3:uid="{39BAF803-EF22-46AA-A77F-D9F20FB47590}" name="Column6385"/>
    <tableColumn id="6386" xr3:uid="{DA25B168-D4DB-43AA-881A-3180472F9C24}" name="Column6386"/>
    <tableColumn id="6387" xr3:uid="{4EFD45F9-D00C-4835-BD1E-449E50E7CA12}" name="Column6387"/>
    <tableColumn id="6388" xr3:uid="{4B3E6EDC-2F3B-4A9A-8A69-E1E4F23E0B87}" name="Column6388"/>
    <tableColumn id="6389" xr3:uid="{F19DF73A-3B74-4295-97FD-6589FD2B5DC2}" name="Column6389"/>
    <tableColumn id="6390" xr3:uid="{5E0DA6F7-F0C3-4A51-9B7C-7C4C84CBE99A}" name="Column6390"/>
    <tableColumn id="6391" xr3:uid="{800E7E53-4746-4096-9A26-7D518D53C4CD}" name="Column6391"/>
    <tableColumn id="6392" xr3:uid="{790018AE-5347-4D78-BFB0-DD6705748C34}" name="Column6392"/>
    <tableColumn id="6393" xr3:uid="{81884AAC-8EB7-4813-ADF9-8F85F97B67D0}" name="Column6393"/>
    <tableColumn id="6394" xr3:uid="{3549CA43-B97F-441B-849E-B54E236686D0}" name="Column6394"/>
    <tableColumn id="6395" xr3:uid="{06A8777E-25BE-4724-A1EC-953445B16E75}" name="Column6395"/>
    <tableColumn id="6396" xr3:uid="{7186D1E0-7410-4BDE-A4C3-F10B56BA973C}" name="Column6396"/>
    <tableColumn id="6397" xr3:uid="{B850E35D-E352-4E65-9096-587B30AF1E79}" name="Column6397"/>
    <tableColumn id="6398" xr3:uid="{BA3E06DC-862B-4BDF-AE1D-A22F5F289E9F}" name="Column6398"/>
    <tableColumn id="6399" xr3:uid="{DED78981-79C1-4075-B132-B4EC4E7E41A4}" name="Column6399"/>
    <tableColumn id="6400" xr3:uid="{A0F3D57A-F1D5-4CCD-82E4-83F64FF72ECB}" name="Column6400"/>
    <tableColumn id="6401" xr3:uid="{C331C4F0-07C7-44B3-98B8-9A1AE67AC8B2}" name="Column6401"/>
    <tableColumn id="6402" xr3:uid="{AE14356B-2653-4507-A3CA-4DAC9F54D36E}" name="Column6402"/>
    <tableColumn id="6403" xr3:uid="{FF3AC31C-E54B-45C8-A136-D6AD3B0FE390}" name="Column6403"/>
    <tableColumn id="6404" xr3:uid="{F18A27FD-B7D1-4641-AB50-E0EC12FA3E63}" name="Column6404"/>
    <tableColumn id="6405" xr3:uid="{394E05EB-4BB6-4BEF-8A5A-877910FDB37E}" name="Column6405"/>
    <tableColumn id="6406" xr3:uid="{CA8FD1B1-A952-4E70-AFA6-421905329647}" name="Column6406"/>
    <tableColumn id="6407" xr3:uid="{30EEAEE2-BD5E-44BD-8EA8-5D2C44551D47}" name="Column6407"/>
    <tableColumn id="6408" xr3:uid="{429C88EA-4E4D-492E-B56F-E0F138660EE8}" name="Column6408"/>
    <tableColumn id="6409" xr3:uid="{0C28D0A2-1876-415A-AF72-F6580BDDD11D}" name="Column6409"/>
    <tableColumn id="6410" xr3:uid="{2BBC807D-BF9D-4E98-AE9A-901C67D5A6D9}" name="Column6410"/>
    <tableColumn id="6411" xr3:uid="{E848368C-04E3-482A-B6EE-A82E1223A64C}" name="Column6411"/>
    <tableColumn id="6412" xr3:uid="{DCB4BC90-F3CA-49E9-A621-53750A726C52}" name="Column6412"/>
    <tableColumn id="6413" xr3:uid="{98BEB259-7536-44E2-880E-3389798EB4ED}" name="Column6413"/>
    <tableColumn id="6414" xr3:uid="{CF7B76E7-A64C-47F2-A52A-D8E2E322594A}" name="Column6414"/>
    <tableColumn id="6415" xr3:uid="{42A85ED5-2C96-4D66-B449-1403D586BA2D}" name="Column6415"/>
    <tableColumn id="6416" xr3:uid="{74E078D9-354F-46F7-A9F5-E18E1956F62B}" name="Column6416"/>
    <tableColumn id="6417" xr3:uid="{DDF07F1F-0D5B-4A6E-9EE0-2C84D4BADDB1}" name="Column6417"/>
    <tableColumn id="6418" xr3:uid="{8358AE44-639A-46B5-B82F-6AB944DFD966}" name="Column6418"/>
    <tableColumn id="6419" xr3:uid="{3455B74F-AD24-45F5-8FA6-7A743904B1B3}" name="Column6419"/>
    <tableColumn id="6420" xr3:uid="{C78B3833-0395-4A5B-9BF6-0360CA7F94C5}" name="Column6420"/>
    <tableColumn id="6421" xr3:uid="{38CADE17-9CD8-4917-8C5C-A4F23C8E136F}" name="Column6421"/>
    <tableColumn id="6422" xr3:uid="{89EB27EC-4A38-4ED5-BBAB-5D071FB4D87F}" name="Column6422"/>
    <tableColumn id="6423" xr3:uid="{35E14244-0317-49BF-AD7A-1C29E364A8D1}" name="Column6423"/>
    <tableColumn id="6424" xr3:uid="{4EEA380D-14BF-4ECB-B5BF-6EEB1FF312BA}" name="Column6424"/>
    <tableColumn id="6425" xr3:uid="{013AE0C1-206B-430D-A123-2CAD623DE3CC}" name="Column6425"/>
    <tableColumn id="6426" xr3:uid="{13FCEEAA-7E58-4852-A270-B08745855DD6}" name="Column6426"/>
    <tableColumn id="6427" xr3:uid="{68A349BD-4AE8-4F6F-95DF-F88DAB6991E0}" name="Column6427"/>
    <tableColumn id="6428" xr3:uid="{3980B5DB-25C3-402B-882B-AE475D7D7563}" name="Column6428"/>
    <tableColumn id="6429" xr3:uid="{A874E9E1-1DDE-48CE-8762-20DA396D88CD}" name="Column6429"/>
    <tableColumn id="6430" xr3:uid="{B3A3D836-C69F-4C9F-8A84-85E2BF3A90DB}" name="Column6430"/>
    <tableColumn id="6431" xr3:uid="{F5EBE7F6-10BA-472C-8B40-D2F8E7200BD3}" name="Column6431"/>
    <tableColumn id="6432" xr3:uid="{0BC81D6C-270D-491C-8030-12DB3A983D77}" name="Column6432"/>
    <tableColumn id="6433" xr3:uid="{E5F45003-CC8D-47F6-A9C8-7BDA7391E6FA}" name="Column6433"/>
    <tableColumn id="6434" xr3:uid="{6C1C9441-2EE3-4E3A-B309-B0BD7A2C7E83}" name="Column6434"/>
    <tableColumn id="6435" xr3:uid="{25877BEE-5C98-4CF1-8FF3-9AB0A425A0C8}" name="Column6435"/>
    <tableColumn id="6436" xr3:uid="{A3CEC8C2-EFA5-4570-BF26-06741419EABD}" name="Column6436"/>
    <tableColumn id="6437" xr3:uid="{F0C1B6CF-0B5B-438A-916C-3C54151B2661}" name="Column6437"/>
    <tableColumn id="6438" xr3:uid="{21A9B4A0-A422-4140-81AC-C38788C60371}" name="Column6438"/>
    <tableColumn id="6439" xr3:uid="{3C49750F-8F41-4B02-873E-4DE02790DEAA}" name="Column6439"/>
    <tableColumn id="6440" xr3:uid="{1E998779-EEEF-4890-B2D1-DC1A1183D514}" name="Column6440"/>
    <tableColumn id="6441" xr3:uid="{63B790FC-47E0-4A95-940D-E9CCAD14918E}" name="Column6441"/>
    <tableColumn id="6442" xr3:uid="{C3A6D9DC-BF94-4564-A08C-01E364E7CD3C}" name="Column6442"/>
    <tableColumn id="6443" xr3:uid="{85DC3A6F-9E9C-4565-97EF-4FA14DFD19F1}" name="Column6443"/>
    <tableColumn id="6444" xr3:uid="{DF2C843C-5269-4B45-A423-8262EF6F319F}" name="Column6444"/>
    <tableColumn id="6445" xr3:uid="{6228D159-CC67-420E-8A27-8BA01476EEAF}" name="Column6445"/>
    <tableColumn id="6446" xr3:uid="{4E669D42-DC72-4CFA-BC04-A37FEBFE1686}" name="Column6446"/>
    <tableColumn id="6447" xr3:uid="{0C44EBE4-15C1-4524-B229-D2132E632693}" name="Column6447"/>
    <tableColumn id="6448" xr3:uid="{CEAB2AF9-A569-44CD-85D7-65BDA1B0577E}" name="Column6448"/>
    <tableColumn id="6449" xr3:uid="{CD669997-8FFD-483A-B395-985F7B7646FD}" name="Column6449"/>
    <tableColumn id="6450" xr3:uid="{27F15B56-F486-423B-855F-3F06A44DD91F}" name="Column6450"/>
    <tableColumn id="6451" xr3:uid="{310EFD20-1C5B-432D-808A-C54414CBBFB3}" name="Column6451"/>
    <tableColumn id="6452" xr3:uid="{986796C9-9962-4EB3-914D-1F10AD17E8C6}" name="Column6452"/>
    <tableColumn id="6453" xr3:uid="{28F7CF55-13E8-42CB-AAE7-B955BF217AA4}" name="Column6453"/>
    <tableColumn id="6454" xr3:uid="{7447D928-21F8-45E1-A1B5-D7B26A1FA5FA}" name="Column6454"/>
    <tableColumn id="6455" xr3:uid="{C2657150-EB56-4B68-8AF1-553EB8A87263}" name="Column6455"/>
    <tableColumn id="6456" xr3:uid="{88B000EF-3E55-4CA1-BF15-7A083074E42D}" name="Column6456"/>
    <tableColumn id="6457" xr3:uid="{86EC0793-11A9-44CB-8154-E970424BF2E8}" name="Column6457"/>
    <tableColumn id="6458" xr3:uid="{6EC1539C-2C9D-45F5-9E0D-9CEE7444DBCF}" name="Column6458"/>
    <tableColumn id="6459" xr3:uid="{1AE65D37-2FB0-4355-85D7-A1EC0E931D07}" name="Column6459"/>
    <tableColumn id="6460" xr3:uid="{3B0C20B1-08FB-40E2-921E-A30863597AD0}" name="Column6460"/>
    <tableColumn id="6461" xr3:uid="{8F0F9133-388C-4F41-A2CD-7FA07DC16193}" name="Column6461"/>
    <tableColumn id="6462" xr3:uid="{D8EFBFE0-24B6-4F41-87A0-514C47C51B2C}" name="Column6462"/>
    <tableColumn id="6463" xr3:uid="{AC64B222-E989-4B93-B1A7-66DCB7FCB5FA}" name="Column6463"/>
    <tableColumn id="6464" xr3:uid="{CF892528-F5F8-4375-ACCB-3352829F4718}" name="Column6464"/>
    <tableColumn id="6465" xr3:uid="{DEC92F27-69EC-4694-9AE2-23E5C95489EC}" name="Column6465"/>
    <tableColumn id="6466" xr3:uid="{25F85C08-9126-4BB7-B0C0-30BE80C96C05}" name="Column6466"/>
    <tableColumn id="6467" xr3:uid="{11E01DE3-F065-4FD2-8B56-C3C0ACB270CD}" name="Column6467"/>
    <tableColumn id="6468" xr3:uid="{DEA23715-8452-4F5A-8DFA-CE476CB8DA4E}" name="Column6468"/>
    <tableColumn id="6469" xr3:uid="{41905852-220F-4E12-985F-444992D102CF}" name="Column6469"/>
    <tableColumn id="6470" xr3:uid="{BC56F081-136F-474A-A6C8-ECDB78469514}" name="Column6470"/>
    <tableColumn id="6471" xr3:uid="{9DF671CF-B917-4F50-A63E-417170D4EB10}" name="Column6471"/>
    <tableColumn id="6472" xr3:uid="{8AC62817-214D-4DDF-BBC2-988D0DC874B3}" name="Column6472"/>
    <tableColumn id="6473" xr3:uid="{52981FC8-31E8-4C0A-8AEE-78485B523C98}" name="Column6473"/>
    <tableColumn id="6474" xr3:uid="{BA94D330-40EA-41CB-9109-7C0DABE77027}" name="Column6474"/>
    <tableColumn id="6475" xr3:uid="{FFB0848D-1703-437F-A51C-53B2604B9FBB}" name="Column6475"/>
    <tableColumn id="6476" xr3:uid="{1EAF61E5-A7CC-49DF-82E4-70734DFEDF07}" name="Column6476"/>
    <tableColumn id="6477" xr3:uid="{EECFFD68-A171-43DA-B4D7-79EC960EBA5C}" name="Column6477"/>
    <tableColumn id="6478" xr3:uid="{319ABF7C-1537-40E1-AA6D-E67F26CCAC23}" name="Column6478"/>
    <tableColumn id="6479" xr3:uid="{D63F843C-2EF1-4165-8BEA-25A115CAD0BA}" name="Column6479"/>
    <tableColumn id="6480" xr3:uid="{ABC14E8A-1D69-4715-8ADC-EBAC3FBBA45B}" name="Column6480"/>
    <tableColumn id="6481" xr3:uid="{CB1B6D18-2872-42F2-91AA-CFCCCC85767F}" name="Column6481"/>
    <tableColumn id="6482" xr3:uid="{6D3F102E-1CE3-4F1A-9EB9-6641B7D0B4A3}" name="Column6482"/>
    <tableColumn id="6483" xr3:uid="{694ED2AB-D0B2-44F0-A738-7349E93D4D4D}" name="Column6483"/>
    <tableColumn id="6484" xr3:uid="{B82C09BB-AFA2-49E7-AF88-CD9301D3019B}" name="Column6484"/>
    <tableColumn id="6485" xr3:uid="{53A50922-7399-4873-A3FD-CFB1E4EA64E0}" name="Column6485"/>
    <tableColumn id="6486" xr3:uid="{CE3064FA-A3C3-4EAA-9192-2527C19E37A6}" name="Column6486"/>
    <tableColumn id="6487" xr3:uid="{41024220-ECBA-48AD-91DD-D6833CF82D76}" name="Column6487"/>
    <tableColumn id="6488" xr3:uid="{45B44F1E-3D07-437B-9FB5-9405983AD4F4}" name="Column6488"/>
    <tableColumn id="6489" xr3:uid="{DCA5C497-8B64-4670-A444-B4838292C645}" name="Column6489"/>
    <tableColumn id="6490" xr3:uid="{BD70CE7D-5481-4462-B556-2586CA017535}" name="Column6490"/>
    <tableColumn id="6491" xr3:uid="{D5980BB0-51DA-46B3-AE93-202AB1D4D181}" name="Column6491"/>
    <tableColumn id="6492" xr3:uid="{1DBF6CFA-0384-4C4A-BE05-A74E284BD79E}" name="Column6492"/>
    <tableColumn id="6493" xr3:uid="{9571E08C-CB28-452D-BE51-C11AB347B69F}" name="Column6493"/>
    <tableColumn id="6494" xr3:uid="{3169A7F2-005E-44C1-B4CC-C89440AB8965}" name="Column6494"/>
    <tableColumn id="6495" xr3:uid="{009F8531-0E2F-4AD6-AA6C-D6FB4D90F766}" name="Column6495"/>
    <tableColumn id="6496" xr3:uid="{CE0B0BEA-A4B3-4F16-BF49-10C21F7C04D3}" name="Column6496"/>
    <tableColumn id="6497" xr3:uid="{0BA03B10-E697-4A43-8846-32D15DB75972}" name="Column6497"/>
    <tableColumn id="6498" xr3:uid="{215998F4-08EC-40BF-BE8E-2641F715DD68}" name="Column6498"/>
    <tableColumn id="6499" xr3:uid="{969515CA-FCCE-4988-9A34-D9F116A60185}" name="Column6499"/>
    <tableColumn id="6500" xr3:uid="{2CCEF1AD-C963-44B5-B3B3-E28E70346B7E}" name="Column6500"/>
    <tableColumn id="6501" xr3:uid="{94729F4F-E285-4633-8064-B96C7B32D07A}" name="Column6501"/>
    <tableColumn id="6502" xr3:uid="{81B3A735-FE68-4DD7-A93E-63D089A28A6C}" name="Column6502"/>
    <tableColumn id="6503" xr3:uid="{E10C00B1-3432-4E76-B0D4-D08B31F8C02F}" name="Column6503"/>
    <tableColumn id="6504" xr3:uid="{41E6AF19-ECD9-4672-96BD-F6FDE2D5E329}" name="Column6504"/>
    <tableColumn id="6505" xr3:uid="{4947E8BB-C789-4BB4-8D7C-D9A0C9E31958}" name="Column6505"/>
    <tableColumn id="6506" xr3:uid="{C6E5C546-AC7F-4F05-A028-68A9DB61AE24}" name="Column6506"/>
    <tableColumn id="6507" xr3:uid="{1F9FB475-9272-45DD-97C6-77ECAF55F42E}" name="Column6507"/>
    <tableColumn id="6508" xr3:uid="{206CFB0B-B4FD-4EC5-9D0A-44F3108398C0}" name="Column6508"/>
    <tableColumn id="6509" xr3:uid="{D4DAF680-405C-4D32-A299-597CB6EABEDE}" name="Column6509"/>
    <tableColumn id="6510" xr3:uid="{64E2C876-B19F-41DA-9315-6CA3045FD21A}" name="Column6510"/>
    <tableColumn id="6511" xr3:uid="{2F4B8F2C-0B3A-4E93-9D03-4E5F15BFC354}" name="Column6511"/>
    <tableColumn id="6512" xr3:uid="{B1A1D44B-8CF0-41AD-929F-BE42D10CB6D3}" name="Column6512"/>
    <tableColumn id="6513" xr3:uid="{4EA1D423-CDCB-4D82-AF2B-DE2CED47B798}" name="Column6513"/>
    <tableColumn id="6514" xr3:uid="{C1A89DBC-1E00-4A8B-BF16-A75E088FC1E3}" name="Column6514"/>
    <tableColumn id="6515" xr3:uid="{DAD90F7A-1925-43C5-83B5-2E6E4FA2ED14}" name="Column6515"/>
    <tableColumn id="6516" xr3:uid="{27242DE7-0B34-4015-A9CA-686D0E412A21}" name="Column6516"/>
    <tableColumn id="6517" xr3:uid="{E0F43FA2-5022-4B89-8EC2-74C0A865C8DC}" name="Column6517"/>
    <tableColumn id="6518" xr3:uid="{976ED79D-56DD-4903-ADF8-64EC70C2BCEE}" name="Column6518"/>
    <tableColumn id="6519" xr3:uid="{414BECBC-AF01-4767-A7E8-07E3695A5F24}" name="Column6519"/>
    <tableColumn id="6520" xr3:uid="{7CC57A74-B035-4414-B0AF-E2164385DB3F}" name="Column6520"/>
    <tableColumn id="6521" xr3:uid="{F488614C-EF14-47E4-A747-23C913FFB08D}" name="Column6521"/>
    <tableColumn id="6522" xr3:uid="{B4CD951F-B6D3-4E7F-9FED-C350406597F4}" name="Column6522"/>
    <tableColumn id="6523" xr3:uid="{9F1358D3-175B-4F16-AA6C-347998631E85}" name="Column6523"/>
    <tableColumn id="6524" xr3:uid="{B6B16CC1-EB31-4FA4-89F6-7533187C3867}" name="Column6524"/>
    <tableColumn id="6525" xr3:uid="{FD6D86FD-436D-45D1-AFC1-EDD6F142AEA4}" name="Column6525"/>
    <tableColumn id="6526" xr3:uid="{C9CF58A2-4F8C-4922-A697-20ADB40F6FFC}" name="Column6526"/>
    <tableColumn id="6527" xr3:uid="{80F97227-9AF3-4647-A2A9-90A2811BE113}" name="Column6527"/>
    <tableColumn id="6528" xr3:uid="{18691276-A255-4D29-8D4C-926F393F375A}" name="Column6528"/>
    <tableColumn id="6529" xr3:uid="{C71F0C39-A4CF-43B3-9C87-728C7CD003FB}" name="Column6529"/>
    <tableColumn id="6530" xr3:uid="{C1462D3F-CC94-4DC3-B92B-610A2E272168}" name="Column6530"/>
    <tableColumn id="6531" xr3:uid="{63139AA6-F547-4C63-A432-DA27F2A75799}" name="Column6531"/>
    <tableColumn id="6532" xr3:uid="{CFE93424-6D41-4E6C-881E-D74798951D65}" name="Column6532"/>
    <tableColumn id="6533" xr3:uid="{B2A13230-3F1F-4E34-847D-3DE764A878FB}" name="Column6533"/>
    <tableColumn id="6534" xr3:uid="{A8589234-FABB-4558-8978-AC6F6E225668}" name="Column6534"/>
    <tableColumn id="6535" xr3:uid="{4DDD2AD4-1E7B-4BDA-96DB-6553355B8638}" name="Column6535"/>
    <tableColumn id="6536" xr3:uid="{27615F95-577B-48E6-8D5C-0C6F2426625E}" name="Column6536"/>
    <tableColumn id="6537" xr3:uid="{6DFCD8EE-F514-414F-AA8F-7BB3CA3919EF}" name="Column6537"/>
    <tableColumn id="6538" xr3:uid="{C05E0B93-C527-4A45-AF43-CFC9CAFAADED}" name="Column6538"/>
    <tableColumn id="6539" xr3:uid="{4FA30C9C-A78F-44E6-B486-9DCB6658DA43}" name="Column6539"/>
    <tableColumn id="6540" xr3:uid="{455C0D50-9040-4A60-8A18-C86F0AD750FE}" name="Column6540"/>
    <tableColumn id="6541" xr3:uid="{A3961884-C87F-4F7A-B113-AB82CDDEFADB}" name="Column6541"/>
    <tableColumn id="6542" xr3:uid="{B29AEC5E-AF90-4662-B0B9-701B4A5E6BBD}" name="Column6542"/>
    <tableColumn id="6543" xr3:uid="{823CCE09-268C-4C71-AF2D-F9C591886A6A}" name="Column6543"/>
    <tableColumn id="6544" xr3:uid="{7864E9BF-61D5-40A4-8EA8-2BD2F7A368CA}" name="Column6544"/>
    <tableColumn id="6545" xr3:uid="{3816A936-2566-4FB6-AA86-13C964C75AB5}" name="Column6545"/>
    <tableColumn id="6546" xr3:uid="{C006E79D-BAF2-4984-A64F-1FDA4BE85FB1}" name="Column6546"/>
    <tableColumn id="6547" xr3:uid="{EEE83FFA-4EDF-40F7-89B1-05A1500C770B}" name="Column6547"/>
    <tableColumn id="6548" xr3:uid="{6A366595-81A4-451A-8AC2-7D0CF5759206}" name="Column6548"/>
    <tableColumn id="6549" xr3:uid="{D2E34887-12B7-40B6-81DA-C1EE2DF23B9E}" name="Column6549"/>
    <tableColumn id="6550" xr3:uid="{CD38FB2E-04BE-4130-8197-0D813922B9BC}" name="Column6550"/>
    <tableColumn id="6551" xr3:uid="{B8BBD9AE-EA79-423E-A042-9A8CDD628DDB}" name="Column6551"/>
    <tableColumn id="6552" xr3:uid="{75B23D97-DA93-419A-8737-171C9B1EAD8B}" name="Column6552"/>
    <tableColumn id="6553" xr3:uid="{07C3D6C7-BF48-454E-B67D-F02B1ABB12DC}" name="Column6553"/>
    <tableColumn id="6554" xr3:uid="{93D5D995-7012-4EE8-BD3E-96B276D449D8}" name="Column6554"/>
    <tableColumn id="6555" xr3:uid="{64666E08-4445-4338-93EE-5C5BF116A0ED}" name="Column6555"/>
    <tableColumn id="6556" xr3:uid="{8583F839-5A46-4BE4-89B4-7FC7B9E57F11}" name="Column6556"/>
    <tableColumn id="6557" xr3:uid="{B36E89C5-94B5-4676-9DF1-677F0E9F288D}" name="Column6557"/>
    <tableColumn id="6558" xr3:uid="{18D8C3CC-C892-452A-8924-3D07D4E7A6F7}" name="Column6558"/>
    <tableColumn id="6559" xr3:uid="{8439FEE0-1187-4934-B030-B4DEC7882434}" name="Column6559"/>
    <tableColumn id="6560" xr3:uid="{1A3C9383-4FE8-4BC5-A597-8A86C432B4BD}" name="Column6560"/>
    <tableColumn id="6561" xr3:uid="{9C93A133-5FC2-4A38-B91F-881DC965997D}" name="Column6561"/>
    <tableColumn id="6562" xr3:uid="{F1682980-6D4A-4C37-9B3A-144CFC978702}" name="Column6562"/>
    <tableColumn id="6563" xr3:uid="{6E996B71-F84E-41C2-B75A-1A1F5F12E88E}" name="Column6563"/>
    <tableColumn id="6564" xr3:uid="{7CD9E4BF-69F9-4793-A99F-CBF0D80122A7}" name="Column6564"/>
    <tableColumn id="6565" xr3:uid="{F28F9791-0CF0-40B5-A9EC-9FD0D11BFC45}" name="Column6565"/>
    <tableColumn id="6566" xr3:uid="{5136938D-8954-4A73-9612-64467E0FD289}" name="Column6566"/>
    <tableColumn id="6567" xr3:uid="{F57A32B1-BED5-4C32-B6E5-3442245D8A45}" name="Column6567"/>
    <tableColumn id="6568" xr3:uid="{7B377669-9B50-44ED-A34C-0873AA5010BC}" name="Column6568"/>
    <tableColumn id="6569" xr3:uid="{D8C0904E-BD7A-41E3-A87D-8F3A344C408B}" name="Column6569"/>
    <tableColumn id="6570" xr3:uid="{406E37E1-8AC3-4E73-AC7F-42ED7733500E}" name="Column6570"/>
    <tableColumn id="6571" xr3:uid="{9D90564B-B0CC-4947-B302-C33C95165763}" name="Column6571"/>
    <tableColumn id="6572" xr3:uid="{34359117-384D-4F54-BFB1-3ACAD762FDF1}" name="Column6572"/>
    <tableColumn id="6573" xr3:uid="{F315994D-6386-484A-A646-FCA7BF4A3C09}" name="Column6573"/>
    <tableColumn id="6574" xr3:uid="{AE4E584D-77BC-45DF-AFF2-58B73C88F30C}" name="Column6574"/>
    <tableColumn id="6575" xr3:uid="{304889BE-9B7F-43AF-8E44-B6AD3EB5F6BD}" name="Column6575"/>
    <tableColumn id="6576" xr3:uid="{D5E0238F-EC23-4566-B2C7-27586271E599}" name="Column6576"/>
    <tableColumn id="6577" xr3:uid="{BAD4FB27-B71D-460E-B57E-5C47B5D423F3}" name="Column6577"/>
    <tableColumn id="6578" xr3:uid="{BEB2F5BA-39D1-413A-9C81-985AB7E35C76}" name="Column6578"/>
    <tableColumn id="6579" xr3:uid="{1C831579-386B-4E91-B718-03B06A47FBF0}" name="Column6579"/>
    <tableColumn id="6580" xr3:uid="{5F88AB61-0B0C-4282-A0C9-6A61D05AC37A}" name="Column6580"/>
    <tableColumn id="6581" xr3:uid="{E4F53927-75CC-49DF-9F7E-ADDA23F8D9CF}" name="Column6581"/>
    <tableColumn id="6582" xr3:uid="{BD7C23F5-DFCE-46CC-BDD8-EE750D5488BE}" name="Column6582"/>
    <tableColumn id="6583" xr3:uid="{4CBA40FA-8169-4649-A054-94873FFEC9B5}" name="Column6583"/>
    <tableColumn id="6584" xr3:uid="{678FDA98-1743-416F-B9B9-1C797D58EB77}" name="Column6584"/>
    <tableColumn id="6585" xr3:uid="{045C79AE-E8D6-47A1-9738-23002B77701A}" name="Column6585"/>
    <tableColumn id="6586" xr3:uid="{D8F9275B-6AB8-463B-8684-7D3A929A6C96}" name="Column6586"/>
    <tableColumn id="6587" xr3:uid="{318AA878-11F7-4E9B-95C2-028D0175575C}" name="Column6587"/>
    <tableColumn id="6588" xr3:uid="{2112C3B0-36E3-461F-BDA1-68304D5CED87}" name="Column6588"/>
    <tableColumn id="6589" xr3:uid="{D782F80C-4720-4B0D-B86B-A29EB2EE51CF}" name="Column6589"/>
    <tableColumn id="6590" xr3:uid="{A88B7FA8-C882-4645-8706-7527CDE3F859}" name="Column6590"/>
    <tableColumn id="6591" xr3:uid="{FCDF266B-24C7-42B4-A450-5A95AB6F8927}" name="Column6591"/>
    <tableColumn id="6592" xr3:uid="{B1935EC5-8DA5-4655-9B20-3427BEE2D967}" name="Column6592"/>
    <tableColumn id="6593" xr3:uid="{B17B234A-FC90-4C33-8E1F-3B943E628A88}" name="Column6593"/>
    <tableColumn id="6594" xr3:uid="{B8B5D07C-6A4A-4031-BCC3-763ADB2AF1D3}" name="Column6594"/>
    <tableColumn id="6595" xr3:uid="{E29B7953-EE9E-4F47-A8FB-B382D17987C3}" name="Column6595"/>
    <tableColumn id="6596" xr3:uid="{33F76029-F357-4E6B-B38D-AD099A2F65AA}" name="Column6596"/>
    <tableColumn id="6597" xr3:uid="{9E459836-8735-4067-8634-E7431127959F}" name="Column6597"/>
    <tableColumn id="6598" xr3:uid="{4399A777-4CED-4C4F-8303-EE1E3294A427}" name="Column6598"/>
    <tableColumn id="6599" xr3:uid="{9FA76D6E-651E-435F-AAEF-B0B8AEBA0676}" name="Column6599"/>
    <tableColumn id="6600" xr3:uid="{7E575AE0-2860-4CA8-A5E9-02C1763DD7D4}" name="Column6600"/>
    <tableColumn id="6601" xr3:uid="{D359DD9E-7683-4912-9AF7-352909103226}" name="Column6601"/>
    <tableColumn id="6602" xr3:uid="{0FD3D806-5420-474F-87FF-A0D5D0785EDE}" name="Column6602"/>
    <tableColumn id="6603" xr3:uid="{ABC2D19E-D667-4128-B8C4-CFA089016CF8}" name="Column6603"/>
    <tableColumn id="6604" xr3:uid="{9DF2B4F1-E4ED-4718-96D5-312316F8BB62}" name="Column6604"/>
    <tableColumn id="6605" xr3:uid="{E2E083DD-0B06-4847-948B-C4243BD07DBA}" name="Column6605"/>
    <tableColumn id="6606" xr3:uid="{9D9E73B7-F83F-4AAF-B84A-AE4643AE30B4}" name="Column6606"/>
    <tableColumn id="6607" xr3:uid="{507D41CA-9A3C-409C-A4ED-272F7B13BB71}" name="Column6607"/>
    <tableColumn id="6608" xr3:uid="{10E81B12-BB20-424D-93F7-BE23FDB7B7F1}" name="Column6608"/>
    <tableColumn id="6609" xr3:uid="{2CFB5B80-3CB1-4133-B064-2A3B4DF0C2E2}" name="Column6609"/>
    <tableColumn id="6610" xr3:uid="{347E636F-0E3E-4AB0-822E-0299175BE5F9}" name="Column6610"/>
    <tableColumn id="6611" xr3:uid="{94D1FE35-8339-4E7C-A567-A5AAF1A3E558}" name="Column6611"/>
    <tableColumn id="6612" xr3:uid="{E0942A99-F7CD-4B13-B8E9-EEED98039D18}" name="Column6612"/>
    <tableColumn id="6613" xr3:uid="{D6341771-6096-46C3-9EA3-365FA9D19B9D}" name="Column6613"/>
    <tableColumn id="6614" xr3:uid="{87ABEA16-97CD-4F21-BE0E-B58D7D4A5083}" name="Column6614"/>
    <tableColumn id="6615" xr3:uid="{0806B5C0-B41F-4CD6-AEC8-0B6AD323BE30}" name="Column6615"/>
    <tableColumn id="6616" xr3:uid="{3DBC1603-501B-4FE7-B776-0F56ACF22120}" name="Column6616"/>
    <tableColumn id="6617" xr3:uid="{B61E2FDD-C675-44DF-8E2F-E24AB70DDDC8}" name="Column6617"/>
    <tableColumn id="6618" xr3:uid="{D2800014-DD1B-4DE2-91DA-BC693340FF6A}" name="Column6618"/>
    <tableColumn id="6619" xr3:uid="{F4ADE75C-36CE-44B9-AA42-8F3C0202B33C}" name="Column6619"/>
    <tableColumn id="6620" xr3:uid="{A73E092A-CFE3-49C9-BAB2-BCA80222B453}" name="Column6620"/>
    <tableColumn id="6621" xr3:uid="{6741151D-90AD-4180-81D8-00F0F7F38492}" name="Column6621"/>
    <tableColumn id="6622" xr3:uid="{EF8B5E3B-05C9-4A8C-BB9D-E006BA7B9562}" name="Column6622"/>
    <tableColumn id="6623" xr3:uid="{F86B5560-6BB2-4A17-BF82-1F582F58959D}" name="Column6623"/>
    <tableColumn id="6624" xr3:uid="{4DDEAD61-B870-443D-ACFA-F39BB7BD624D}" name="Column6624"/>
    <tableColumn id="6625" xr3:uid="{A26DB9EC-09F1-4952-9B66-E5D899CC06AA}" name="Column6625"/>
    <tableColumn id="6626" xr3:uid="{F6391080-937E-40EF-B092-28C12029125E}" name="Column6626"/>
    <tableColumn id="6627" xr3:uid="{4041C23D-744F-4B0B-ABCB-08AD13661559}" name="Column6627"/>
    <tableColumn id="6628" xr3:uid="{5AEA8B6B-3C51-42E8-9E9E-303EF911940A}" name="Column6628"/>
    <tableColumn id="6629" xr3:uid="{D6E36E74-BC78-4150-9434-102BFB576FA6}" name="Column6629"/>
    <tableColumn id="6630" xr3:uid="{06903629-CDC8-4E9F-AD33-936D2C5FCBAD}" name="Column6630"/>
    <tableColumn id="6631" xr3:uid="{BBE1A4F4-B42E-457B-8743-A7AC062C0FA7}" name="Column6631"/>
    <tableColumn id="6632" xr3:uid="{CEC7BE90-E3AF-40C3-8104-05032E7B42B4}" name="Column6632"/>
    <tableColumn id="6633" xr3:uid="{6C0C3916-9D0F-4B7A-9E3C-0C5F3131E040}" name="Column6633"/>
    <tableColumn id="6634" xr3:uid="{1121B5AB-00CE-4155-934C-61105EB1BB38}" name="Column6634"/>
    <tableColumn id="6635" xr3:uid="{B5C96638-BEE0-4996-AD5A-AD6A73738A33}" name="Column6635"/>
    <tableColumn id="6636" xr3:uid="{2BCDC4F6-A20F-4508-9C14-3B30E01443A5}" name="Column6636"/>
    <tableColumn id="6637" xr3:uid="{9F533340-A5AB-4116-BA3F-47D77782C0CD}" name="Column6637"/>
    <tableColumn id="6638" xr3:uid="{702D501D-3C85-4DE0-8A60-E80DA9886DCE}" name="Column6638"/>
    <tableColumn id="6639" xr3:uid="{630B00C9-837F-4A86-8D7E-CB74ED93F010}" name="Column6639"/>
    <tableColumn id="6640" xr3:uid="{BBD064FE-95C8-49AF-8A40-DA6B9BF90D76}" name="Column6640"/>
    <tableColumn id="6641" xr3:uid="{2C730BE2-8EDE-4207-8087-B4613E8B66D3}" name="Column6641"/>
    <tableColumn id="6642" xr3:uid="{C3E4D381-6C18-4E18-9712-BC60218D3EFF}" name="Column6642"/>
    <tableColumn id="6643" xr3:uid="{3C33CFE2-BB0E-4FEC-ADED-8C9A8C59368C}" name="Column6643"/>
    <tableColumn id="6644" xr3:uid="{A0C04D2F-FD80-4196-8FC6-ED263D08B33C}" name="Column6644"/>
    <tableColumn id="6645" xr3:uid="{882CCCD2-0295-41C0-8A6D-251FD1FB8ABD}" name="Column6645"/>
    <tableColumn id="6646" xr3:uid="{E3D113FF-37FD-42DE-8D33-663FFC6CA2B9}" name="Column6646"/>
    <tableColumn id="6647" xr3:uid="{D6C1C8BC-1A24-4599-B483-0F351B733D3A}" name="Column6647"/>
    <tableColumn id="6648" xr3:uid="{DB7B2909-63A0-42A8-B318-7715D09DD64D}" name="Column6648"/>
    <tableColumn id="6649" xr3:uid="{5CB7D4DB-8082-49C1-AA54-3C7618B3B6BE}" name="Column6649"/>
    <tableColumn id="6650" xr3:uid="{BA37A817-6C8B-48EA-906B-FE9B13A94B11}" name="Column6650"/>
    <tableColumn id="6651" xr3:uid="{AE8B08A5-450B-41D6-B2CC-F3AF37E59288}" name="Column6651"/>
    <tableColumn id="6652" xr3:uid="{1B75A9E0-1DEC-4EC7-BB7A-F74F2B6E9F20}" name="Column6652"/>
    <tableColumn id="6653" xr3:uid="{13C4D362-74EC-4AF2-8653-68779238794C}" name="Column6653"/>
    <tableColumn id="6654" xr3:uid="{F446D055-D1CA-4DF8-87BC-0CF549E25F15}" name="Column6654"/>
    <tableColumn id="6655" xr3:uid="{9AEDA45E-1419-4287-A6A9-9FE822984F80}" name="Column6655"/>
    <tableColumn id="6656" xr3:uid="{1573DF6F-330D-43D3-AFC2-3B133A70C330}" name="Column6656"/>
    <tableColumn id="6657" xr3:uid="{DFB78224-8CB8-4B0C-B281-F72F8B6B2D8A}" name="Column6657"/>
    <tableColumn id="6658" xr3:uid="{FF3D6E52-57C0-4DD1-9411-F2D5D1D33D84}" name="Column6658"/>
    <tableColumn id="6659" xr3:uid="{0E04B498-630B-4A66-BF77-8F49A6A0BEF1}" name="Column6659"/>
    <tableColumn id="6660" xr3:uid="{DFF4F005-F55B-4B57-BF28-3DBA3686D882}" name="Column6660"/>
    <tableColumn id="6661" xr3:uid="{A01570EF-9535-4508-93EA-EC7F9D42C7C0}" name="Column6661"/>
    <tableColumn id="6662" xr3:uid="{EC8516D4-5C49-49C7-AD51-F3BFCBF28AFD}" name="Column6662"/>
    <tableColumn id="6663" xr3:uid="{1CE5694A-8602-4D2F-AB33-89F24CDDA96A}" name="Column6663"/>
    <tableColumn id="6664" xr3:uid="{320EFE88-CF45-4DAF-9E93-27E6FCCD00CB}" name="Column6664"/>
    <tableColumn id="6665" xr3:uid="{B00AF735-C608-4E09-BF0E-FE0D747C592D}" name="Column6665"/>
    <tableColumn id="6666" xr3:uid="{EECD2AE8-6C2E-4A03-B688-543EDE5BE115}" name="Column6666"/>
    <tableColumn id="6667" xr3:uid="{ABC91C67-F005-4BD4-859A-89965659484D}" name="Column6667"/>
    <tableColumn id="6668" xr3:uid="{93F4E783-AB7E-45F0-89A2-270DC622946F}" name="Column6668"/>
    <tableColumn id="6669" xr3:uid="{C09D57BC-0EFD-40AE-AB75-0D7DF416F402}" name="Column6669"/>
    <tableColumn id="6670" xr3:uid="{24A09CBC-D80C-42BD-AE25-917617569CCB}" name="Column6670"/>
    <tableColumn id="6671" xr3:uid="{EB6AD587-94C2-42BF-A94E-54AAFAEEDC5A}" name="Column6671"/>
    <tableColumn id="6672" xr3:uid="{13A97561-0745-455F-9CFC-CF2D7D474603}" name="Column6672"/>
    <tableColumn id="6673" xr3:uid="{23436B14-1029-4123-B898-DC733346F9F5}" name="Column6673"/>
    <tableColumn id="6674" xr3:uid="{16170327-1CA8-4219-9D51-4F70750A8518}" name="Column6674"/>
    <tableColumn id="6675" xr3:uid="{651F4671-D985-4E4B-B82B-DD8876E4F07D}" name="Column6675"/>
    <tableColumn id="6676" xr3:uid="{DABEA651-BDC1-4030-8650-574D98CE16D3}" name="Column6676"/>
    <tableColumn id="6677" xr3:uid="{62D5E48A-BB89-466D-BEC4-F24FECF6DEDB}" name="Column6677"/>
    <tableColumn id="6678" xr3:uid="{11A36B03-1E50-40FD-AFC7-24526254B060}" name="Column6678"/>
    <tableColumn id="6679" xr3:uid="{6146C1F3-9EBA-447D-976C-67B8754679F3}" name="Column6679"/>
    <tableColumn id="6680" xr3:uid="{ACB10F35-CAB7-48DB-9B85-15C77D03CFE1}" name="Column6680"/>
    <tableColumn id="6681" xr3:uid="{4E7F9D7F-E1AA-443F-8926-B2FF78B2F9C7}" name="Column6681"/>
    <tableColumn id="6682" xr3:uid="{B985BDE7-270A-498D-9A22-D5777213BBD7}" name="Column6682"/>
    <tableColumn id="6683" xr3:uid="{E00D5EE9-A6D2-4CC5-BF79-6C04ED763DA6}" name="Column6683"/>
    <tableColumn id="6684" xr3:uid="{1A39DD7F-A73D-4D8B-A3E5-0D75E9E4BBD0}" name="Column6684"/>
    <tableColumn id="6685" xr3:uid="{2BF39DAD-C752-4EFB-8408-8048DBAE9E54}" name="Column6685"/>
    <tableColumn id="6686" xr3:uid="{C6F0E400-07EA-4545-84C1-E7A722AF441C}" name="Column6686"/>
    <tableColumn id="6687" xr3:uid="{9E79E63B-4710-48B4-B3CC-C5F60B3BE445}" name="Column6687"/>
    <tableColumn id="6688" xr3:uid="{F7253DDB-A25D-45C2-AE5B-7A7913A04FC8}" name="Column6688"/>
    <tableColumn id="6689" xr3:uid="{D5187D71-32B7-4A59-AC69-895D73334362}" name="Column6689"/>
    <tableColumn id="6690" xr3:uid="{7F8CB4EC-C6A2-436C-A25D-24BB09C48687}" name="Column6690"/>
    <tableColumn id="6691" xr3:uid="{FDD63FEA-B80E-47D1-A1FA-D70928E21659}" name="Column6691"/>
    <tableColumn id="6692" xr3:uid="{F85B71BD-21DE-44B8-AD84-8287320F363E}" name="Column6692"/>
    <tableColumn id="6693" xr3:uid="{5B58E29E-8EFE-4B41-AB0B-BD221B1ED2AD}" name="Column6693"/>
    <tableColumn id="6694" xr3:uid="{5A45526B-D43A-4DDC-953B-DB3802D11D66}" name="Column6694"/>
    <tableColumn id="6695" xr3:uid="{ACA79926-C8A7-44ED-AE29-08FAC360A49E}" name="Column6695"/>
    <tableColumn id="6696" xr3:uid="{2077C8A4-9782-4CAB-8A53-49980CD4DCFF}" name="Column6696"/>
    <tableColumn id="6697" xr3:uid="{068E8933-FD2B-4724-9F21-F884675BF94B}" name="Column6697"/>
    <tableColumn id="6698" xr3:uid="{0FD3433E-E514-4BB9-9EAC-250C11F51840}" name="Column6698"/>
    <tableColumn id="6699" xr3:uid="{D96A7B6A-02CB-4E60-BECD-9863F220D8B8}" name="Column6699"/>
    <tableColumn id="6700" xr3:uid="{78B9668C-C88A-4214-9EC9-550DD082217F}" name="Column6700"/>
    <tableColumn id="6701" xr3:uid="{788D2C8B-93E1-4B08-8CD8-29248C82A193}" name="Column6701"/>
    <tableColumn id="6702" xr3:uid="{3EBC1957-A208-4C9D-A2B3-3350D5B61510}" name="Column6702"/>
    <tableColumn id="6703" xr3:uid="{D9DFEDB1-7E23-4C6F-B04C-32A20186A0FE}" name="Column6703"/>
    <tableColumn id="6704" xr3:uid="{F57B14E9-07C6-45BF-90C9-9A8A76375951}" name="Column6704"/>
    <tableColumn id="6705" xr3:uid="{825C8825-5D4A-414E-8CA9-A3D3B68E47D1}" name="Column6705"/>
    <tableColumn id="6706" xr3:uid="{C390FD64-0DD9-426D-8E28-B07D3C18D947}" name="Column6706"/>
    <tableColumn id="6707" xr3:uid="{310719B4-12A9-41B1-B5D7-8DFBC9A88370}" name="Column6707"/>
    <tableColumn id="6708" xr3:uid="{1FA4260E-589D-464F-A35C-7E7081F4E45C}" name="Column6708"/>
    <tableColumn id="6709" xr3:uid="{A69E1AE9-4825-41CB-9932-2BB113317C18}" name="Column6709"/>
    <tableColumn id="6710" xr3:uid="{6C421873-3041-4646-A29B-40E7905D0D03}" name="Column6710"/>
    <tableColumn id="6711" xr3:uid="{F5FC44B0-B05E-4C9B-9D6A-D007F9AA9324}" name="Column6711"/>
    <tableColumn id="6712" xr3:uid="{B208C08D-165F-4FFD-B731-A2335743A2FD}" name="Column6712"/>
    <tableColumn id="6713" xr3:uid="{9F41B621-AC40-4065-A5E6-50BB73E05277}" name="Column6713"/>
    <tableColumn id="6714" xr3:uid="{463DBCDE-EDC0-4C49-9253-C65E8BAC0BCE}" name="Column6714"/>
    <tableColumn id="6715" xr3:uid="{FE2AB3BB-945C-4447-A9E5-D084F88F64B4}" name="Column6715"/>
    <tableColumn id="6716" xr3:uid="{BD80AEF6-F994-4C7F-A4CE-C8EE6D8E2743}" name="Column6716"/>
    <tableColumn id="6717" xr3:uid="{7A1D063E-13AE-4796-881D-B3618E550F8D}" name="Column6717"/>
    <tableColumn id="6718" xr3:uid="{5A52DA77-C7F4-4B5B-9CAC-AFD647339D4A}" name="Column6718"/>
    <tableColumn id="6719" xr3:uid="{120B91BE-2DCE-40C9-BAB8-26AFC5D66645}" name="Column6719"/>
    <tableColumn id="6720" xr3:uid="{C3A92C38-EF42-45B1-963F-E3E5AC217694}" name="Column6720"/>
    <tableColumn id="6721" xr3:uid="{B83C1BCF-C280-458A-91CA-26A62A6BC552}" name="Column6721"/>
    <tableColumn id="6722" xr3:uid="{B694D1EE-6830-4DAA-95C2-99493E99A1B6}" name="Column6722"/>
    <tableColumn id="6723" xr3:uid="{67D2CE92-3F2C-40C0-AE07-E0A192CDA966}" name="Column6723"/>
    <tableColumn id="6724" xr3:uid="{373A53B6-DD83-4D8A-8B78-5716416DC203}" name="Column6724"/>
    <tableColumn id="6725" xr3:uid="{A98FB514-D1EB-45A1-A427-FA55BB33F47F}" name="Column6725"/>
    <tableColumn id="6726" xr3:uid="{124EE837-A472-481D-9C3A-880C973CF4FC}" name="Column6726"/>
    <tableColumn id="6727" xr3:uid="{BB318556-2A42-45FB-BF28-5A2387818CDD}" name="Column6727"/>
    <tableColumn id="6728" xr3:uid="{CB7B882B-1624-4E82-B1E1-AC8A5E54996E}" name="Column6728"/>
    <tableColumn id="6729" xr3:uid="{08FF0FD8-3ED5-4493-8F15-2BAB53A34BA0}" name="Column6729"/>
    <tableColumn id="6730" xr3:uid="{AB3821F5-5604-4945-92BA-11D4F040F9F4}" name="Column6730"/>
    <tableColumn id="6731" xr3:uid="{18568AE9-E6F9-46D4-85C9-4B4E4125AA6E}" name="Column6731"/>
    <tableColumn id="6732" xr3:uid="{84B0FE53-8358-4431-AA12-8262C31CF6F9}" name="Column6732"/>
    <tableColumn id="6733" xr3:uid="{CB7914AD-027E-4950-A902-DE34477F3A50}" name="Column6733"/>
    <tableColumn id="6734" xr3:uid="{7D209A70-CD6B-437F-9BE4-B30E1FF03F98}" name="Column6734"/>
    <tableColumn id="6735" xr3:uid="{68329DBE-7092-415A-BB93-09E8CF06AACC}" name="Column6735"/>
    <tableColumn id="6736" xr3:uid="{4A18E48E-D104-4046-8DC9-B56DE0362305}" name="Column6736"/>
    <tableColumn id="6737" xr3:uid="{32FAED63-C9BB-4666-864B-70144B2565E9}" name="Column6737"/>
    <tableColumn id="6738" xr3:uid="{4EB02E4D-F479-4FCF-8FA4-43B35EEDDF12}" name="Column6738"/>
    <tableColumn id="6739" xr3:uid="{3306B378-A38C-4DC8-A152-429496360511}" name="Column6739"/>
    <tableColumn id="6740" xr3:uid="{C7150E1A-34E3-4E5B-8631-3CBCE6223700}" name="Column6740"/>
    <tableColumn id="6741" xr3:uid="{44552E24-1AF1-4E24-9A28-FBAEFD932FAF}" name="Column6741"/>
    <tableColumn id="6742" xr3:uid="{2065E53B-2FF1-415E-BA30-6D4C5B1EC855}" name="Column6742"/>
    <tableColumn id="6743" xr3:uid="{A800549B-4371-4BB6-9150-CA5EABA4BA5D}" name="Column6743"/>
    <tableColumn id="6744" xr3:uid="{FD9C6D97-8758-4C24-8F5A-AADD6F94DB58}" name="Column6744"/>
    <tableColumn id="6745" xr3:uid="{E0C051E2-A9A2-45A0-AB04-3B2CCC6B9C93}" name="Column6745"/>
    <tableColumn id="6746" xr3:uid="{D459D029-81AD-46D9-B82C-A44632D10AE8}" name="Column6746"/>
    <tableColumn id="6747" xr3:uid="{0D4FA65F-DAC0-4724-A33C-721C95B0B5E7}" name="Column6747"/>
    <tableColumn id="6748" xr3:uid="{22078AF3-B814-4BC9-856C-64C85C351F4B}" name="Column6748"/>
    <tableColumn id="6749" xr3:uid="{C3CEC59A-8C25-4F10-BF4C-BB1822269FC4}" name="Column6749"/>
    <tableColumn id="6750" xr3:uid="{019DA6E8-4B99-4D2A-B6B8-6ADA610825F6}" name="Column6750"/>
    <tableColumn id="6751" xr3:uid="{C7E74988-3DC2-4948-9F0B-20412CD388B0}" name="Column6751"/>
    <tableColumn id="6752" xr3:uid="{C0A618DE-4C41-4440-A85B-3A2957F2F0FC}" name="Column6752"/>
    <tableColumn id="6753" xr3:uid="{BC50954A-FA1B-4874-91AA-FFB8565378EB}" name="Column6753"/>
    <tableColumn id="6754" xr3:uid="{0055E304-BD1C-42D2-8CEB-B2190C040F9D}" name="Column6754"/>
    <tableColumn id="6755" xr3:uid="{A935CDB8-F1C5-488A-8B73-8EBD12B1C5DD}" name="Column6755"/>
    <tableColumn id="6756" xr3:uid="{8B04DAAA-C26D-4488-AA5B-AA4DD164C2C2}" name="Column6756"/>
    <tableColumn id="6757" xr3:uid="{138C32CA-6830-4646-B634-7F6A77352B2B}" name="Column6757"/>
    <tableColumn id="6758" xr3:uid="{EF565343-762D-486B-8651-43441CCEC926}" name="Column6758"/>
    <tableColumn id="6759" xr3:uid="{C8F68883-A12E-4598-90FE-5662EDF9B72E}" name="Column6759"/>
    <tableColumn id="6760" xr3:uid="{074CF90E-B9DC-408D-A543-A2A48C94EE35}" name="Column6760"/>
    <tableColumn id="6761" xr3:uid="{E9CA19C6-C2A8-4CD4-B94C-5F156A63391E}" name="Column6761"/>
    <tableColumn id="6762" xr3:uid="{8ED6E41E-AD69-4802-8E99-851F46AE19AB}" name="Column6762"/>
    <tableColumn id="6763" xr3:uid="{F82D4F25-B012-4564-88D8-5ECA86EE025C}" name="Column6763"/>
    <tableColumn id="6764" xr3:uid="{5476E503-D4CA-49E4-9BF5-227412873F9B}" name="Column6764"/>
    <tableColumn id="6765" xr3:uid="{F1700DDA-A4C8-4D0D-9269-9C139B8DEC78}" name="Column6765"/>
    <tableColumn id="6766" xr3:uid="{0171849B-34D5-4A2E-9324-B3F96D367CEE}" name="Column6766"/>
    <tableColumn id="6767" xr3:uid="{B8EE3B9D-B5AB-4D1A-AB02-E2C5ED2245FA}" name="Column6767"/>
    <tableColumn id="6768" xr3:uid="{8527AD2B-033C-4718-B047-03B523F4E87B}" name="Column6768"/>
    <tableColumn id="6769" xr3:uid="{C2E2362B-B1C1-43EC-8360-8D2DED4FC4B2}" name="Column6769"/>
    <tableColumn id="6770" xr3:uid="{F7FC1E11-FD47-408F-8240-0C807FA997C2}" name="Column6770"/>
    <tableColumn id="6771" xr3:uid="{F8FCD58F-B550-49C1-9919-7559160797C6}" name="Column6771"/>
    <tableColumn id="6772" xr3:uid="{8BF5FD11-283B-4687-B4D5-016F1439C40B}" name="Column6772"/>
    <tableColumn id="6773" xr3:uid="{30451E5F-0995-4B83-92F4-510C0E3147C7}" name="Column6773"/>
    <tableColumn id="6774" xr3:uid="{A95B95EC-F5E1-41D1-8F09-9A5839223B38}" name="Column6774"/>
    <tableColumn id="6775" xr3:uid="{140B9246-17EA-4B7B-B914-6904F8C89ED0}" name="Column6775"/>
    <tableColumn id="6776" xr3:uid="{2536C675-B3DC-4103-BA70-8F7B1030DAEA}" name="Column6776"/>
    <tableColumn id="6777" xr3:uid="{DF6A3A95-7505-4461-ABB2-9E5EBE1F3A41}" name="Column6777"/>
    <tableColumn id="6778" xr3:uid="{A35B0CF9-DFE6-45E0-9267-E34B2AF37B33}" name="Column6778"/>
    <tableColumn id="6779" xr3:uid="{1FE960E1-309A-4D1E-9C43-01671D7B821E}" name="Column6779"/>
    <tableColumn id="6780" xr3:uid="{EF021BF8-8C47-425E-8E2F-CB523977AE19}" name="Column6780"/>
    <tableColumn id="6781" xr3:uid="{6AC2E918-F65E-4C9A-8E01-A339CF663BD8}" name="Column6781"/>
    <tableColumn id="6782" xr3:uid="{6B656759-6B15-44F1-916B-10299F746757}" name="Column6782"/>
    <tableColumn id="6783" xr3:uid="{815F6F05-02EB-4176-B2BA-8D1A4CB6B139}" name="Column6783"/>
    <tableColumn id="6784" xr3:uid="{85182FE5-5AC1-419D-8DD6-ED227BDBB96C}" name="Column6784"/>
    <tableColumn id="6785" xr3:uid="{605B7A75-0C21-4286-ABB1-F0524678DB8B}" name="Column6785"/>
    <tableColumn id="6786" xr3:uid="{56665922-F9F0-43FA-AAB8-2235C9229FAC}" name="Column6786"/>
    <tableColumn id="6787" xr3:uid="{05DDBBD7-043F-462D-AA09-5B3064FD5C99}" name="Column6787"/>
    <tableColumn id="6788" xr3:uid="{FEE4E153-85FF-447F-9ADF-3A86B477866B}" name="Column6788"/>
    <tableColumn id="6789" xr3:uid="{FF2D2F8A-C7F4-4A48-97BF-1512214B76FB}" name="Column6789"/>
    <tableColumn id="6790" xr3:uid="{20984D32-86DE-4BFD-B6B6-DBB69D86822A}" name="Column6790"/>
    <tableColumn id="6791" xr3:uid="{DAD2B691-C3F6-43FF-91FA-D9F4EBBEFAC8}" name="Column6791"/>
    <tableColumn id="6792" xr3:uid="{596F33EB-BF20-433B-BF8D-0BB87DD64E73}" name="Column6792"/>
    <tableColumn id="6793" xr3:uid="{7AE1B0F2-1312-45BA-996E-655B3FE23B07}" name="Column6793"/>
    <tableColumn id="6794" xr3:uid="{A7BC2ADE-E78C-4A44-AC52-813B9484C50D}" name="Column6794"/>
    <tableColumn id="6795" xr3:uid="{57EACB59-217B-4070-9688-7AE957498337}" name="Column6795"/>
    <tableColumn id="6796" xr3:uid="{E35983AE-93D3-4E76-8098-6955CF02A56A}" name="Column6796"/>
    <tableColumn id="6797" xr3:uid="{6D4FBB0C-92B3-46B0-9C25-A5587706ECC7}" name="Column6797"/>
    <tableColumn id="6798" xr3:uid="{7ECC0066-06D6-453D-AF8B-2F6325345451}" name="Column6798"/>
    <tableColumn id="6799" xr3:uid="{5D360886-1F88-4F4E-B95F-C57EF2DC6C39}" name="Column6799"/>
    <tableColumn id="6800" xr3:uid="{55EE6EA8-29D4-4EAF-83C2-26856964C59C}" name="Column6800"/>
    <tableColumn id="6801" xr3:uid="{F204EB93-6828-47C2-A467-405469DDBD1B}" name="Column6801"/>
    <tableColumn id="6802" xr3:uid="{485A6C5E-67DF-4AC1-B262-F579ED786568}" name="Column6802"/>
    <tableColumn id="6803" xr3:uid="{E116D9E5-8AA4-4942-AD87-6FE89FB64E2D}" name="Column6803"/>
    <tableColumn id="6804" xr3:uid="{7ADA4F2C-2392-4664-BE4D-B7C17D820D52}" name="Column6804"/>
    <tableColumn id="6805" xr3:uid="{378AE660-7AA5-4A01-8EBA-DE15F5875A78}" name="Column6805"/>
    <tableColumn id="6806" xr3:uid="{D4FDC285-214C-4BB9-8474-32938B20D2FD}" name="Column6806"/>
    <tableColumn id="6807" xr3:uid="{2061D0B9-F615-4249-AD12-FA2FA4038406}" name="Column6807"/>
    <tableColumn id="6808" xr3:uid="{59D1C5A8-AB30-4DD9-A8B4-C06BA149AAC1}" name="Column6808"/>
    <tableColumn id="6809" xr3:uid="{E8B78B0A-CBB8-4233-B3C3-4CB3E866C925}" name="Column6809"/>
    <tableColumn id="6810" xr3:uid="{9025799E-4861-4E20-B8B3-5C737C023E57}" name="Column6810"/>
    <tableColumn id="6811" xr3:uid="{C6FFA43A-4B3B-479C-83E6-3E57D91ECD83}" name="Column6811"/>
    <tableColumn id="6812" xr3:uid="{BEBD3E42-41DA-4A59-9CB1-092AC31CFD40}" name="Column6812"/>
    <tableColumn id="6813" xr3:uid="{94D98A85-759E-480F-B91A-589A45596E2F}" name="Column6813"/>
    <tableColumn id="6814" xr3:uid="{634F7F62-75E5-43B4-9A30-BC766785B10A}" name="Column6814"/>
    <tableColumn id="6815" xr3:uid="{4444D678-0BFD-4C0E-984E-2AF5C78FF4DC}" name="Column6815"/>
    <tableColumn id="6816" xr3:uid="{6A756271-03BD-421F-8512-342E8EFC75FA}" name="Column6816"/>
    <tableColumn id="6817" xr3:uid="{1FCA6653-23A4-47D0-9826-1C247795D851}" name="Column6817"/>
    <tableColumn id="6818" xr3:uid="{08AB65C6-105B-489D-9F3B-10C9E2ED2E2A}" name="Column6818"/>
    <tableColumn id="6819" xr3:uid="{E9D1F9D1-1F67-4D50-9BB8-B5D5354A5A97}" name="Column6819"/>
    <tableColumn id="6820" xr3:uid="{EA57E792-B75A-456A-A580-717DC32CEC45}" name="Column6820"/>
    <tableColumn id="6821" xr3:uid="{C24FBEF1-FB35-47CB-82DF-71045904C9D2}" name="Column6821"/>
    <tableColumn id="6822" xr3:uid="{E9AE9B38-C64A-4239-B75D-380553CB9088}" name="Column6822"/>
    <tableColumn id="6823" xr3:uid="{312F7C50-16B1-4084-9C93-965C4C135D18}" name="Column6823"/>
    <tableColumn id="6824" xr3:uid="{8DEC0F12-93BF-4A85-92DE-6103F9BE98F1}" name="Column6824"/>
    <tableColumn id="6825" xr3:uid="{31ADA95B-DAE1-42B4-8179-AF49DE495490}" name="Column6825"/>
    <tableColumn id="6826" xr3:uid="{E5348C8D-80A7-4FF3-9E4C-9A606CF023C4}" name="Column6826"/>
    <tableColumn id="6827" xr3:uid="{CC7B45DE-D5B5-4D24-990C-F82AD2F90DA9}" name="Column6827"/>
    <tableColumn id="6828" xr3:uid="{D5C3DA77-BD7C-4196-8A0C-FCFCA3890102}" name="Column6828"/>
    <tableColumn id="6829" xr3:uid="{8F29002C-34B8-463D-A953-C4B80485C45D}" name="Column6829"/>
    <tableColumn id="6830" xr3:uid="{1F6F6A83-9854-42F7-8C85-2C57F5600087}" name="Column6830"/>
    <tableColumn id="6831" xr3:uid="{AB6E6341-61B3-458B-A91E-73BE19FB1D8E}" name="Column6831"/>
    <tableColumn id="6832" xr3:uid="{63740F1C-37B9-4C4B-9503-34CE17A86B5A}" name="Column6832"/>
    <tableColumn id="6833" xr3:uid="{659E31C2-DF61-4D52-8AF3-48217EDC212B}" name="Column6833"/>
    <tableColumn id="6834" xr3:uid="{2CF29BDE-8365-4251-87F1-1B5FA79D2F4D}" name="Column6834"/>
    <tableColumn id="6835" xr3:uid="{FE89F56C-2CAF-4EA8-9E76-0084ABF8A632}" name="Column6835"/>
    <tableColumn id="6836" xr3:uid="{A9C117B2-E8DD-4ED5-AFEE-780886E6EC48}" name="Column6836"/>
    <tableColumn id="6837" xr3:uid="{11C5C6D8-A865-49C4-BF9D-AE4217E0C97D}" name="Column6837"/>
    <tableColumn id="6838" xr3:uid="{F2B8A383-E66A-425E-A964-94BC1FEC6507}" name="Column6838"/>
    <tableColumn id="6839" xr3:uid="{FEB61C26-C7EA-414D-B60B-AF20415C6619}" name="Column6839"/>
    <tableColumn id="6840" xr3:uid="{90596125-A2CB-4BBC-A2C2-3D6DAA078036}" name="Column6840"/>
    <tableColumn id="6841" xr3:uid="{67F4AD19-F28B-430C-B18F-B4228C91A380}" name="Column6841"/>
    <tableColumn id="6842" xr3:uid="{5F1E9851-0034-452C-A556-84D0072AE4AB}" name="Column6842"/>
    <tableColumn id="6843" xr3:uid="{E9CA8184-1BEA-4D6D-8254-83ED087B79E4}" name="Column6843"/>
    <tableColumn id="6844" xr3:uid="{B7164D6F-2002-4908-B7CC-045B6BAA7392}" name="Column6844"/>
    <tableColumn id="6845" xr3:uid="{70F6B8E8-6920-46E1-97E0-9D669EA4F79A}" name="Column6845"/>
    <tableColumn id="6846" xr3:uid="{6F660D56-80FB-4989-B4ED-A5D0F11AE1D4}" name="Column6846"/>
    <tableColumn id="6847" xr3:uid="{3BCD2D9B-87E8-44F1-9099-D15C4BDDC263}" name="Column6847"/>
    <tableColumn id="6848" xr3:uid="{7300B5C8-584F-49EA-8C9C-96CAB01EAD55}" name="Column6848"/>
    <tableColumn id="6849" xr3:uid="{C2833444-98A1-4F68-96C9-93116049BFF7}" name="Column6849"/>
    <tableColumn id="6850" xr3:uid="{EE806B68-CBC4-4416-A088-622C741618E1}" name="Column6850"/>
    <tableColumn id="6851" xr3:uid="{3D56DEF4-DD01-48CB-9741-12DDFDA360F0}" name="Column6851"/>
    <tableColumn id="6852" xr3:uid="{10F4C074-C55A-4864-9D39-4A53672C8DD4}" name="Column6852"/>
    <tableColumn id="6853" xr3:uid="{EA65640E-A277-45F1-A238-2CC8CBA688D0}" name="Column6853"/>
    <tableColumn id="6854" xr3:uid="{FB8EB284-6CC5-49E0-946D-A45D14DC82F2}" name="Column6854"/>
    <tableColumn id="6855" xr3:uid="{06B0AC12-9FA2-4590-AD7C-056AF3D8CAB1}" name="Column6855"/>
    <tableColumn id="6856" xr3:uid="{A29ADE62-5025-4BA4-B24F-60FB4FF8429A}" name="Column6856"/>
    <tableColumn id="6857" xr3:uid="{DF2DB130-56C8-481F-9F1B-78BAB10E704A}" name="Column6857"/>
    <tableColumn id="6858" xr3:uid="{F59B42CD-D7BE-467B-9134-A12C29FDC72F}" name="Column6858"/>
    <tableColumn id="6859" xr3:uid="{E0DB73C8-945B-4D00-9036-50B3D4A144AB}" name="Column6859"/>
    <tableColumn id="6860" xr3:uid="{8C2E0471-94A7-4CFB-A807-3AE0FF31D2F8}" name="Column6860"/>
    <tableColumn id="6861" xr3:uid="{01CF56CA-9AE9-4B9E-B054-BC747C770884}" name="Column6861"/>
    <tableColumn id="6862" xr3:uid="{F0602B3D-BC76-4EC6-9C45-38B168757670}" name="Column6862"/>
    <tableColumn id="6863" xr3:uid="{7CD85983-BFC5-43B0-9692-F4C5B8657BEA}" name="Column6863"/>
    <tableColumn id="6864" xr3:uid="{A8EAEA75-00D4-44EA-B409-605D209B2AF1}" name="Column6864"/>
    <tableColumn id="6865" xr3:uid="{AF4A1721-FF7A-4D8D-A093-D692D86E0A12}" name="Column6865"/>
    <tableColumn id="6866" xr3:uid="{DF57D5F1-ED78-40FF-B0FD-1627039BCB1F}" name="Column6866"/>
    <tableColumn id="6867" xr3:uid="{3B47D188-F1DA-42A7-90BD-0F13D5B30C32}" name="Column6867"/>
    <tableColumn id="6868" xr3:uid="{7DFEE45A-97EE-4083-9833-4C17E7DE0B21}" name="Column6868"/>
    <tableColumn id="6869" xr3:uid="{262BAF45-3570-4BB8-8B76-AF4A1D3A1C72}" name="Column6869"/>
    <tableColumn id="6870" xr3:uid="{DDFEC12F-09DB-4B77-89D1-497242071998}" name="Column6870"/>
    <tableColumn id="6871" xr3:uid="{08BF5B05-4C79-45AC-9697-82716CD57174}" name="Column6871"/>
    <tableColumn id="6872" xr3:uid="{72EACF14-E773-443D-904A-6D2FB5906E48}" name="Column6872"/>
    <tableColumn id="6873" xr3:uid="{289CC125-0D6C-45B8-8A58-BBB81A5B949B}" name="Column6873"/>
    <tableColumn id="6874" xr3:uid="{64F4C7C5-D1AB-47B8-B600-7A1651FF2D03}" name="Column6874"/>
    <tableColumn id="6875" xr3:uid="{E3E5A177-F3F3-422F-90BD-9FCE41CACC08}" name="Column6875"/>
    <tableColumn id="6876" xr3:uid="{0A5840C1-91FA-4BC2-99D3-9F8518AB5172}" name="Column6876"/>
    <tableColumn id="6877" xr3:uid="{97B84AEA-C60D-4CBE-9470-778EFC85BFE8}" name="Column6877"/>
    <tableColumn id="6878" xr3:uid="{72139063-AF1A-422B-94E7-0CE4CE7F14DB}" name="Column6878"/>
    <tableColumn id="6879" xr3:uid="{EC4A3DEC-3240-4C14-8EB0-5595CA84F15E}" name="Column6879"/>
    <tableColumn id="6880" xr3:uid="{49EC32C5-63B0-4406-8875-68F3E3F74F0F}" name="Column6880"/>
    <tableColumn id="6881" xr3:uid="{95128594-315D-40BC-A267-64D6109A5673}" name="Column6881"/>
    <tableColumn id="6882" xr3:uid="{9E4C07D8-0FAC-4CE3-9BE8-AA778D1DDEFC}" name="Column6882"/>
    <tableColumn id="6883" xr3:uid="{02617ACE-77D3-4F52-B7C5-95B5CBF3A6BF}" name="Column6883"/>
    <tableColumn id="6884" xr3:uid="{DFB85BA4-9EED-4D7D-8CBC-453A67966DE3}" name="Column6884"/>
    <tableColumn id="6885" xr3:uid="{BD63960D-5528-43D9-BD6D-65D088810CCE}" name="Column6885"/>
    <tableColumn id="6886" xr3:uid="{6CDE0612-ADF4-435B-9C28-1331E18AA59E}" name="Column6886"/>
    <tableColumn id="6887" xr3:uid="{464F1D9D-8C4E-4153-9592-D69A35944461}" name="Column6887"/>
    <tableColumn id="6888" xr3:uid="{5218EA03-7CA4-4D96-8300-38546A78EF2E}" name="Column6888"/>
    <tableColumn id="6889" xr3:uid="{99CCB51D-07CD-4F0A-9226-229702143293}" name="Column6889"/>
    <tableColumn id="6890" xr3:uid="{EEFDA03E-B820-4EE3-8EC7-670EEA9496AB}" name="Column6890"/>
    <tableColumn id="6891" xr3:uid="{17D7B1E5-1F33-48BF-8433-E43E32BC53ED}" name="Column6891"/>
    <tableColumn id="6892" xr3:uid="{768E6B4F-1D0E-485C-A313-C49F5899C02B}" name="Column6892"/>
    <tableColumn id="6893" xr3:uid="{27A71938-E793-4A25-A49B-C62D646058C6}" name="Column6893"/>
    <tableColumn id="6894" xr3:uid="{34B79946-AAE2-4D07-B7DA-141FCE7E72E9}" name="Column6894"/>
    <tableColumn id="6895" xr3:uid="{6F1923D9-92DF-48CF-878E-F3AAE9FF235F}" name="Column6895"/>
    <tableColumn id="6896" xr3:uid="{4ED0E220-4D82-4FDE-BFDE-022498420F35}" name="Column6896"/>
    <tableColumn id="6897" xr3:uid="{E90E089D-52CF-4482-BE53-97FE5CC1AE41}" name="Column6897"/>
    <tableColumn id="6898" xr3:uid="{A3082334-5121-406B-8A29-6D7B8134D506}" name="Column6898"/>
    <tableColumn id="6899" xr3:uid="{DB45A154-DC26-4A1B-8872-42FAE794932E}" name="Column6899"/>
    <tableColumn id="6900" xr3:uid="{D2B6DBE1-B1B3-44D8-9A40-B92754ECE0F9}" name="Column6900"/>
    <tableColumn id="6901" xr3:uid="{9B69B85D-2FBC-4B65-80E3-2BC236A426E5}" name="Column6901"/>
    <tableColumn id="6902" xr3:uid="{5B8159A2-347B-4D4B-970E-DB28A673256E}" name="Column6902"/>
    <tableColumn id="6903" xr3:uid="{F93DE361-A37B-4F8F-B2D7-469F32B3EEAA}" name="Column6903"/>
    <tableColumn id="6904" xr3:uid="{0CCF5FB8-4C56-4AAF-A9F0-9FBCB82AAFA7}" name="Column6904"/>
    <tableColumn id="6905" xr3:uid="{F757C8DF-46F9-4231-9A76-7B775B4F9588}" name="Column6905"/>
    <tableColumn id="6906" xr3:uid="{02E1579F-7C8B-41C6-A5E5-3B0E9A98A3DC}" name="Column6906"/>
    <tableColumn id="6907" xr3:uid="{A4BF8349-3920-4BEA-9CF1-BA0B0A97035A}" name="Column6907"/>
    <tableColumn id="6908" xr3:uid="{04D38ABC-FA29-4E48-873D-4793103B3F5E}" name="Column6908"/>
    <tableColumn id="6909" xr3:uid="{46577FA3-9857-445C-82E8-310CFD39EE8D}" name="Column6909"/>
    <tableColumn id="6910" xr3:uid="{BD205ABA-D5CA-4CAD-898E-A589B0F4C78F}" name="Column6910"/>
    <tableColumn id="6911" xr3:uid="{ADE0EF88-EA84-43DE-963E-E291D7A74963}" name="Column6911"/>
    <tableColumn id="6912" xr3:uid="{28BB93A4-D307-4A80-A2A8-4DD8213013E5}" name="Column6912"/>
    <tableColumn id="6913" xr3:uid="{766D15BF-7327-4CA2-93D8-8D32C2AF9D58}" name="Column6913"/>
    <tableColumn id="6914" xr3:uid="{2E5DFB8E-D406-4E6E-AA34-7160582DB860}" name="Column6914"/>
    <tableColumn id="6915" xr3:uid="{74E9D102-6448-4E4A-B7DF-5F1C17F0FB31}" name="Column6915"/>
    <tableColumn id="6916" xr3:uid="{EB98379A-0E6D-4A70-BDA3-B88957BBE485}" name="Column6916"/>
    <tableColumn id="6917" xr3:uid="{77D3E4D4-2AC6-4D3B-B37C-F7D90F8C58CD}" name="Column6917"/>
    <tableColumn id="6918" xr3:uid="{DF352CAC-5B9F-421F-8D4C-22CF49340323}" name="Column6918"/>
    <tableColumn id="6919" xr3:uid="{5188B572-3F6A-4170-8191-ED88F8045B5A}" name="Column6919"/>
    <tableColumn id="6920" xr3:uid="{930C03DE-F2D3-4D79-88F4-56817CD2A8A5}" name="Column6920"/>
    <tableColumn id="6921" xr3:uid="{FC2E1DBA-3C13-46E1-9A75-95D59879A3E5}" name="Column6921"/>
    <tableColumn id="6922" xr3:uid="{68175274-37D1-4F5E-8BFC-E0A43E5782BC}" name="Column6922"/>
    <tableColumn id="6923" xr3:uid="{808EC45A-AABE-457A-9AC3-F419D687E5F3}" name="Column6923"/>
    <tableColumn id="6924" xr3:uid="{C2AFAAE6-5553-4486-8C27-9847A7D707C9}" name="Column6924"/>
    <tableColumn id="6925" xr3:uid="{AEC745AD-663E-4EED-98DD-28239D84E53E}" name="Column6925"/>
    <tableColumn id="6926" xr3:uid="{98B6D755-6326-4A0E-9884-FCE65B25F843}" name="Column6926"/>
    <tableColumn id="6927" xr3:uid="{DC602166-DB86-47EB-B7A6-9A7C027683BD}" name="Column6927"/>
    <tableColumn id="6928" xr3:uid="{4EAB3836-885F-4D4D-AD3C-F246C00E2604}" name="Column6928"/>
    <tableColumn id="6929" xr3:uid="{C267EB27-078F-4E23-8EE4-A143A62B862E}" name="Column6929"/>
    <tableColumn id="6930" xr3:uid="{4B8809AE-B266-44A8-9FC3-8C2F4C8508EF}" name="Column6930"/>
    <tableColumn id="6931" xr3:uid="{0AF97440-9BBD-4985-B836-E8EF952862C6}" name="Column6931"/>
    <tableColumn id="6932" xr3:uid="{F2A2A9E1-E1FD-427F-961E-8B72F3DDCFAA}" name="Column6932"/>
    <tableColumn id="6933" xr3:uid="{37D86B32-3131-48D6-B120-18E2545FE137}" name="Column6933"/>
    <tableColumn id="6934" xr3:uid="{0F081243-D471-4D7F-88C6-FE5792B6A8B6}" name="Column6934"/>
    <tableColumn id="6935" xr3:uid="{823C9B0A-C1C0-4F81-A8AF-11B944CA7810}" name="Column6935"/>
    <tableColumn id="6936" xr3:uid="{542CC1A7-E8F8-415C-81FF-BDF2DBF6B914}" name="Column6936"/>
    <tableColumn id="6937" xr3:uid="{3528FBEF-BBB5-4745-8F7A-528F3A026FE8}" name="Column6937"/>
    <tableColumn id="6938" xr3:uid="{81C59648-F4BF-4D67-8DEB-758EC34D09C4}" name="Column6938"/>
    <tableColumn id="6939" xr3:uid="{87642F86-3F73-4E8C-8403-E8E25A44F075}" name="Column6939"/>
    <tableColumn id="6940" xr3:uid="{EDB688FD-668F-467D-8C62-C1AB29136CDA}" name="Column6940"/>
    <tableColumn id="6941" xr3:uid="{4CB85FDC-0CCC-40F2-9E2F-E5813AC5FF72}" name="Column6941"/>
    <tableColumn id="6942" xr3:uid="{1EAA60F9-7C04-4211-8E45-FE5568A75EF4}" name="Column6942"/>
    <tableColumn id="6943" xr3:uid="{73979DDB-B9CB-4648-936F-FECFD9CF49D1}" name="Column6943"/>
    <tableColumn id="6944" xr3:uid="{650E778B-9C24-42FC-8E3D-BCD6310DEE45}" name="Column6944"/>
    <tableColumn id="6945" xr3:uid="{A0622ED2-C358-4D38-8E9A-6FE8F53F3E8C}" name="Column6945"/>
    <tableColumn id="6946" xr3:uid="{A030D3AE-B1F4-4A77-B620-DDCE6035231C}" name="Column6946"/>
    <tableColumn id="6947" xr3:uid="{C59C82C4-79FF-4518-8394-E4ACA5C1E3B1}" name="Column6947"/>
    <tableColumn id="6948" xr3:uid="{A10D3072-A58F-4EDE-9516-BC6406426863}" name="Column6948"/>
    <tableColumn id="6949" xr3:uid="{2A40F5A5-5DE0-432F-82A8-33B0E5F44840}" name="Column6949"/>
    <tableColumn id="6950" xr3:uid="{ACF31FEB-93FB-4117-94A7-8FC7A10C967B}" name="Column6950"/>
    <tableColumn id="6951" xr3:uid="{E75A72BF-21BD-4F46-9EDE-9B517D0A3488}" name="Column6951"/>
    <tableColumn id="6952" xr3:uid="{A4D2FD31-0B3C-47F8-8E23-3CD372F3923C}" name="Column6952"/>
    <tableColumn id="6953" xr3:uid="{60539C31-C61B-4DE0-9440-A1D15BC4EC7B}" name="Column6953"/>
    <tableColumn id="6954" xr3:uid="{89FEEE1F-DB37-4FA2-859F-4D66F85CFF63}" name="Column6954"/>
    <tableColumn id="6955" xr3:uid="{974E621C-4D82-4837-8203-FCC92C07724B}" name="Column6955"/>
    <tableColumn id="6956" xr3:uid="{5DABCCB0-E7F5-4584-83F2-3CF220167A8A}" name="Column6956"/>
    <tableColumn id="6957" xr3:uid="{801334BA-2582-4281-9DE5-4D34607C1A5D}" name="Column6957"/>
    <tableColumn id="6958" xr3:uid="{67732643-31EC-4FC4-8971-2DAFC819A2BB}" name="Column6958"/>
    <tableColumn id="6959" xr3:uid="{14374354-3906-4CC9-A8F8-D65A177E12BD}" name="Column6959"/>
    <tableColumn id="6960" xr3:uid="{5FC34D0B-CB70-4103-8A85-E1FA3F04D6E0}" name="Column6960"/>
    <tableColumn id="6961" xr3:uid="{CDDB629D-12BE-46CC-A5BE-11DE0363F162}" name="Column6961"/>
    <tableColumn id="6962" xr3:uid="{8C61182C-4ED4-47D5-91C5-38FB0F64D77A}" name="Column6962"/>
    <tableColumn id="6963" xr3:uid="{3A91EC56-D649-4E9A-9FA8-EE1B87FD9153}" name="Column6963"/>
    <tableColumn id="6964" xr3:uid="{16901906-4A74-4E49-B620-E2D0B035AA97}" name="Column6964"/>
    <tableColumn id="6965" xr3:uid="{832F1AE4-C5A3-4F24-8FBF-07A285181C7B}" name="Column6965"/>
    <tableColumn id="6966" xr3:uid="{33760E75-6444-4E2C-A828-81CDE616AF50}" name="Column6966"/>
    <tableColumn id="6967" xr3:uid="{CF80F00C-6833-4E62-9458-6581845D7A93}" name="Column6967"/>
    <tableColumn id="6968" xr3:uid="{2B73EBEB-1C1C-4D29-B862-F42C50716A4D}" name="Column6968"/>
    <tableColumn id="6969" xr3:uid="{31802571-91E0-4985-A055-4BFD71CB7784}" name="Column6969"/>
    <tableColumn id="6970" xr3:uid="{3ADE83C7-5E62-4D20-95B9-45097A529465}" name="Column6970"/>
    <tableColumn id="6971" xr3:uid="{9EF0EA63-0F1B-4FD1-B6BC-780BDCEFB3AC}" name="Column6971"/>
    <tableColumn id="6972" xr3:uid="{BB66442F-CFE2-45C6-A3CC-73EE16EE15CC}" name="Column6972"/>
    <tableColumn id="6973" xr3:uid="{73146432-BF86-4F87-9D06-682826E93D67}" name="Column6973"/>
    <tableColumn id="6974" xr3:uid="{5D47A713-27FF-434D-A6C0-82E8A06E7548}" name="Column6974"/>
    <tableColumn id="6975" xr3:uid="{E0F1A109-D80E-4CEC-987E-3B91F6CB9AEE}" name="Column6975"/>
    <tableColumn id="6976" xr3:uid="{4FB0F3A2-5BBE-4386-8F0E-4CC77298BD1D}" name="Column6976"/>
    <tableColumn id="6977" xr3:uid="{A2B99265-F1F6-4F40-8805-0E887D3DDFF3}" name="Column6977"/>
    <tableColumn id="6978" xr3:uid="{D224583A-3DF5-48BE-AEF6-98A049406CA0}" name="Column6978"/>
    <tableColumn id="6979" xr3:uid="{E7F6F7BD-8104-4DED-8801-3B48387AF731}" name="Column6979"/>
    <tableColumn id="6980" xr3:uid="{5DC3999C-30D3-4DB7-9D66-D3B7E624CFA7}" name="Column6980"/>
    <tableColumn id="6981" xr3:uid="{8F44C3AB-7BA9-4FAA-BFD7-C195CB669E72}" name="Column6981"/>
    <tableColumn id="6982" xr3:uid="{D52CD646-8ACE-46BF-AE84-5B492BE880D2}" name="Column6982"/>
    <tableColumn id="6983" xr3:uid="{4D9BB568-8CF5-4C99-868A-75B806C553FA}" name="Column6983"/>
    <tableColumn id="6984" xr3:uid="{898617E0-F11F-45AC-B5DB-1DC316698AFF}" name="Column6984"/>
    <tableColumn id="6985" xr3:uid="{A62F9947-85BE-40FE-BAB1-4810A808E48A}" name="Column6985"/>
    <tableColumn id="6986" xr3:uid="{F7EF4E32-25B5-4EF3-9ECA-D6EF9A38928F}" name="Column6986"/>
    <tableColumn id="6987" xr3:uid="{A82B1079-1EBF-435A-B879-44F2628260C5}" name="Column6987"/>
    <tableColumn id="6988" xr3:uid="{EFAC85BD-1DC8-4723-8536-F9A7407FB9D3}" name="Column6988"/>
    <tableColumn id="6989" xr3:uid="{DEC9C82B-9696-4F73-83EE-69DABCA77465}" name="Column6989"/>
    <tableColumn id="6990" xr3:uid="{EED0EB24-AE6A-4D35-90D9-F9EDB132B9A3}" name="Column6990"/>
    <tableColumn id="6991" xr3:uid="{3D138294-D634-401B-8391-6D371200A108}" name="Column6991"/>
    <tableColumn id="6992" xr3:uid="{F6308A9F-FD72-4347-90EE-0BAADFF8EEB2}" name="Column6992"/>
    <tableColumn id="6993" xr3:uid="{8D2E0F7C-6DDE-4601-8DF1-68CD8A912478}" name="Column6993"/>
    <tableColumn id="6994" xr3:uid="{1062CBC2-7605-495A-B4EC-746334F52589}" name="Column6994"/>
    <tableColumn id="6995" xr3:uid="{B143BFEB-9143-4DB2-BEB1-8EC7FE5F0800}" name="Column6995"/>
    <tableColumn id="6996" xr3:uid="{2423EE08-8FB7-4DEE-A631-48162158AFE8}" name="Column6996"/>
    <tableColumn id="6997" xr3:uid="{8433C3FD-3B17-4180-BEE6-341DB76B9350}" name="Column6997"/>
    <tableColumn id="6998" xr3:uid="{03858953-D6D4-4928-AD92-A2BA5834841D}" name="Column6998"/>
    <tableColumn id="6999" xr3:uid="{A51CAC12-2FE2-4DEB-A988-47B1834EA960}" name="Column6999"/>
    <tableColumn id="7000" xr3:uid="{BC4B0692-147B-4D90-BCD9-4410441663C8}" name="Column7000"/>
    <tableColumn id="7001" xr3:uid="{7A60A061-FC6A-4375-B16C-2BFD4C1CCDE4}" name="Column7001"/>
    <tableColumn id="7002" xr3:uid="{99382F15-5606-42B7-8500-5FBC44C25D22}" name="Column7002"/>
    <tableColumn id="7003" xr3:uid="{3A005E92-DB0E-4153-A348-ED88FD7BBFB2}" name="Column7003"/>
    <tableColumn id="7004" xr3:uid="{6BA96168-8526-4C28-B95F-605A0B7FC717}" name="Column7004"/>
    <tableColumn id="7005" xr3:uid="{ADA99827-ACC7-46BC-A2EB-343DBFAD77C1}" name="Column7005"/>
    <tableColumn id="7006" xr3:uid="{3A870179-3798-4295-B098-0A4AEED551DF}" name="Column7006"/>
    <tableColumn id="7007" xr3:uid="{96708ECB-E8D7-4991-A2D6-E4CA39A5DF83}" name="Column7007"/>
    <tableColumn id="7008" xr3:uid="{4E31CCA6-364F-46AA-AEEA-0A77080FE4F8}" name="Column7008"/>
    <tableColumn id="7009" xr3:uid="{4A62604B-539D-4678-BAB6-3BF899BE73D9}" name="Column7009"/>
    <tableColumn id="7010" xr3:uid="{701D48F0-3244-4A95-86EF-AD1BD0EB047F}" name="Column7010"/>
    <tableColumn id="7011" xr3:uid="{15A7599B-39DE-4615-9E34-2760F1BC6843}" name="Column7011"/>
    <tableColumn id="7012" xr3:uid="{37E10176-3221-402F-AE9B-2D98AAFC1F69}" name="Column7012"/>
    <tableColumn id="7013" xr3:uid="{B70EF8EF-4C14-4579-99CA-94EBF8253A30}" name="Column7013"/>
    <tableColumn id="7014" xr3:uid="{76AFC701-1D6E-457C-A16A-CF0CC36CA404}" name="Column7014"/>
    <tableColumn id="7015" xr3:uid="{D8FD61FF-DAD0-4BD0-ACC6-60DA87975250}" name="Column7015"/>
    <tableColumn id="7016" xr3:uid="{62FB9CBA-26FC-4210-97BA-BF22E65836E9}" name="Column7016"/>
    <tableColumn id="7017" xr3:uid="{E69CDC2A-16EC-459B-AB07-A10000D93932}" name="Column7017"/>
    <tableColumn id="7018" xr3:uid="{9A3459FD-C697-41A4-B7FC-54896DE533C1}" name="Column7018"/>
    <tableColumn id="7019" xr3:uid="{EE8EA0FB-B1BC-43AB-9910-3CEFC4C75D38}" name="Column7019"/>
    <tableColumn id="7020" xr3:uid="{EBE1E804-5C8D-4368-9144-5D5ACDF2353D}" name="Column7020"/>
    <tableColumn id="7021" xr3:uid="{2AF1B18C-4C25-40C6-8C59-411C8EDD712F}" name="Column7021"/>
    <tableColumn id="7022" xr3:uid="{9FE0A211-65AB-4736-91F8-12C9C4515970}" name="Column7022"/>
    <tableColumn id="7023" xr3:uid="{0C1AE241-98C9-405A-8FD5-960B07D7513C}" name="Column7023"/>
    <tableColumn id="7024" xr3:uid="{03C7CF96-8E59-4E86-A9B6-5123F1BE502F}" name="Column7024"/>
    <tableColumn id="7025" xr3:uid="{846BF59B-5811-4745-A42B-1B2B393D96F7}" name="Column7025"/>
    <tableColumn id="7026" xr3:uid="{53A09D93-16FC-4F37-BE6C-A82FB12A2804}" name="Column7026"/>
    <tableColumn id="7027" xr3:uid="{E32125AA-F920-4983-A598-93FDE38A6FB7}" name="Column7027"/>
    <tableColumn id="7028" xr3:uid="{3143D6C4-2F2F-4EAB-B32B-1410914B2304}" name="Column7028"/>
    <tableColumn id="7029" xr3:uid="{43E9067E-5271-48D2-B5BC-F22DDE307B40}" name="Column7029"/>
    <tableColumn id="7030" xr3:uid="{81A22872-B3A8-4DD3-9798-23C621728AD2}" name="Column7030"/>
    <tableColumn id="7031" xr3:uid="{D45E0FA5-D67E-4B28-BC9E-9F52BCF21B8F}" name="Column7031"/>
    <tableColumn id="7032" xr3:uid="{B4CD92F3-53C8-41F2-B9B7-D7F133A39F38}" name="Column7032"/>
    <tableColumn id="7033" xr3:uid="{109B83F2-9919-4EB5-AB8F-FC0577DE8888}" name="Column7033"/>
    <tableColumn id="7034" xr3:uid="{A733C246-87A1-480B-B8A9-DAA03A825CA4}" name="Column7034"/>
    <tableColumn id="7035" xr3:uid="{078B7911-93BB-4A0E-8BBE-224180225A0F}" name="Column7035"/>
    <tableColumn id="7036" xr3:uid="{C5CD9AC5-19E4-4F59-9C5D-0DAEB482B8BC}" name="Column7036"/>
    <tableColumn id="7037" xr3:uid="{09AA298D-F6CE-43F2-950C-3394999FDA28}" name="Column7037"/>
    <tableColumn id="7038" xr3:uid="{5FC0DF7C-9C9C-40AC-83F7-8C73F30F346C}" name="Column7038"/>
    <tableColumn id="7039" xr3:uid="{1E6A82B7-BA0D-4916-8787-B676840C2392}" name="Column7039"/>
    <tableColumn id="7040" xr3:uid="{F0A0403A-B885-43C6-975C-1ED9B80318FD}" name="Column7040"/>
    <tableColumn id="7041" xr3:uid="{629BCE29-AE20-400D-8DA7-02D03EE0BA04}" name="Column7041"/>
    <tableColumn id="7042" xr3:uid="{6FA0E52C-9CC8-419B-B50E-55DAF56D233A}" name="Column7042"/>
    <tableColumn id="7043" xr3:uid="{506572F8-F06A-464A-A3A5-BFA769FF698D}" name="Column7043"/>
    <tableColumn id="7044" xr3:uid="{99AD3C2E-7A2D-44BB-9EE6-144B2A6BEE00}" name="Column7044"/>
    <tableColumn id="7045" xr3:uid="{8E2ED391-4BF1-46CC-A77C-EA23EE7ED968}" name="Column7045"/>
    <tableColumn id="7046" xr3:uid="{FCB78561-DF12-413C-AD1B-0C604894436F}" name="Column7046"/>
    <tableColumn id="7047" xr3:uid="{811C36AE-4EEC-4838-B8D8-2768D29E5BAD}" name="Column7047"/>
    <tableColumn id="7048" xr3:uid="{C6FA5102-B475-4D91-9B1D-E5331A42C31E}" name="Column7048"/>
    <tableColumn id="7049" xr3:uid="{A1895C42-3F63-4D01-BF32-B5E9A27AD804}" name="Column7049"/>
    <tableColumn id="7050" xr3:uid="{8AF6F960-B888-4564-B225-40F880CCDCB6}" name="Column7050"/>
    <tableColumn id="7051" xr3:uid="{6F4E09DD-17EF-4473-A694-5B6DBEF987FC}" name="Column7051"/>
    <tableColumn id="7052" xr3:uid="{4B00749A-322C-4D8E-BDAF-AED9A0181FAF}" name="Column7052"/>
    <tableColumn id="7053" xr3:uid="{E6A0411C-27EE-44BE-9B13-8B5FB46C6DEF}" name="Column7053"/>
    <tableColumn id="7054" xr3:uid="{88012E85-B33F-43B8-A257-3FE8C7192401}" name="Column7054"/>
    <tableColumn id="7055" xr3:uid="{C8246F40-6EBE-460C-BE4A-6446AC66C399}" name="Column7055"/>
    <tableColumn id="7056" xr3:uid="{8CD507F5-A476-454D-98B2-113C06657ABC}" name="Column7056"/>
    <tableColumn id="7057" xr3:uid="{B4800CB6-7A62-49D1-AC5D-1485E3DE0A2C}" name="Column7057"/>
    <tableColumn id="7058" xr3:uid="{50A0925B-6BA6-4466-9514-203CCE9822D0}" name="Column7058"/>
    <tableColumn id="7059" xr3:uid="{DD334444-309E-4198-9E68-FCB8DC4DC914}" name="Column7059"/>
    <tableColumn id="7060" xr3:uid="{1B0C0F67-9BC9-4355-99D4-1F04ED9ECE4C}" name="Column7060"/>
    <tableColumn id="7061" xr3:uid="{BC54C932-447C-47CF-956A-A78D1A49749F}" name="Column7061"/>
    <tableColumn id="7062" xr3:uid="{201716E7-1502-468F-A479-085691ECC0AF}" name="Column7062"/>
    <tableColumn id="7063" xr3:uid="{1BCB1C09-0DA1-4F96-98E5-F6941285150C}" name="Column7063"/>
    <tableColumn id="7064" xr3:uid="{32FFE2C0-4E28-44B7-A5E0-E51CCAD6BEA1}" name="Column7064"/>
    <tableColumn id="7065" xr3:uid="{FDD6275C-E8EB-4FEF-A0C2-D7525D44230B}" name="Column7065"/>
    <tableColumn id="7066" xr3:uid="{3903F3E6-1DAC-473D-9775-601896B460B6}" name="Column7066"/>
    <tableColumn id="7067" xr3:uid="{17E5056D-B756-4F71-9DBC-232B387B2E7A}" name="Column7067"/>
    <tableColumn id="7068" xr3:uid="{3A60CA7C-D7AB-496F-8F92-D16F4D55522E}" name="Column7068"/>
    <tableColumn id="7069" xr3:uid="{FAEEE8D5-F470-4940-9025-CEBF69064C18}" name="Column7069"/>
    <tableColumn id="7070" xr3:uid="{14E451AC-F665-4960-A1D3-29BA0EEB7B4F}" name="Column7070"/>
    <tableColumn id="7071" xr3:uid="{0129BBEE-39FF-4953-8869-E5A25F119F62}" name="Column7071"/>
    <tableColumn id="7072" xr3:uid="{6D867E80-C3BE-4619-A5DE-64A85C0A9E1A}" name="Column7072"/>
    <tableColumn id="7073" xr3:uid="{E9B53F15-9565-4B05-8907-3F26E128D65A}" name="Column7073"/>
    <tableColumn id="7074" xr3:uid="{C6D64B11-3EDB-42E9-884C-FF113BF0F952}" name="Column7074"/>
    <tableColumn id="7075" xr3:uid="{DC3DBB9D-D51D-4CE6-9D9F-90F4DDF04F41}" name="Column7075"/>
    <tableColumn id="7076" xr3:uid="{B7ECB8EE-CA36-48B0-A943-70D79903C33E}" name="Column7076"/>
    <tableColumn id="7077" xr3:uid="{072FD6DA-8C39-48B7-9236-6D8875559C5C}" name="Column7077"/>
    <tableColumn id="7078" xr3:uid="{A624BD4E-A809-4A6A-AEE5-DD3A95273869}" name="Column7078"/>
    <tableColumn id="7079" xr3:uid="{99C43133-45F5-48DD-A871-EAA68853E956}" name="Column7079"/>
    <tableColumn id="7080" xr3:uid="{0A470F9F-11B9-46BD-8E8D-3EC9767FAC61}" name="Column7080"/>
    <tableColumn id="7081" xr3:uid="{A3626810-2A5A-4793-8C5A-0A56E957AD6F}" name="Column7081"/>
    <tableColumn id="7082" xr3:uid="{3DAD5568-7F22-4D27-B6EC-02E44DB1EA31}" name="Column7082"/>
    <tableColumn id="7083" xr3:uid="{8F7AC518-F7B8-41BC-9775-C0C03CC3994E}" name="Column7083"/>
    <tableColumn id="7084" xr3:uid="{3AD965D8-527B-42D1-9B4A-A7741EDA0B46}" name="Column7084"/>
    <tableColumn id="7085" xr3:uid="{12585308-69E2-488A-BD11-C70CA7FA11D6}" name="Column7085"/>
    <tableColumn id="7086" xr3:uid="{1C66A716-E708-4159-B771-79FB28C7D2B3}" name="Column7086"/>
    <tableColumn id="7087" xr3:uid="{CC84B9FC-A539-477C-9B99-7AE062DC2FDB}" name="Column7087"/>
    <tableColumn id="7088" xr3:uid="{1942DC76-F465-47CC-833C-9EB8C5BA324C}" name="Column7088"/>
    <tableColumn id="7089" xr3:uid="{362D9D26-4EBE-48A0-9206-2E74778420EC}" name="Column7089"/>
    <tableColumn id="7090" xr3:uid="{FDF37B99-6E32-4D49-B275-529BA867E14B}" name="Column7090"/>
    <tableColumn id="7091" xr3:uid="{0750E7A5-34B2-4573-94FE-72108CC92DD2}" name="Column7091"/>
    <tableColumn id="7092" xr3:uid="{1E3A4877-2FD6-46D2-9EC1-5529F8D8AED8}" name="Column7092"/>
    <tableColumn id="7093" xr3:uid="{D0C98E7E-6B9E-4FCA-AB2A-3C49AA34B917}" name="Column7093"/>
    <tableColumn id="7094" xr3:uid="{83803013-007A-4B6D-967C-FAC388FC1E3D}" name="Column7094"/>
    <tableColumn id="7095" xr3:uid="{1D11894F-18B9-448E-ADD3-1A8294E8C2EC}" name="Column7095"/>
    <tableColumn id="7096" xr3:uid="{0DBCFF1C-45C0-4919-B8A2-1854CFA4F54C}" name="Column7096"/>
    <tableColumn id="7097" xr3:uid="{13AA040C-5205-48C7-8289-3B22AED1CF1C}" name="Column7097"/>
    <tableColumn id="7098" xr3:uid="{2CD21BD7-D211-4CCF-AAD9-DCD8CF40559A}" name="Column7098"/>
    <tableColumn id="7099" xr3:uid="{8E0A8C9B-0F38-481F-990D-9262C4A9F5D3}" name="Column7099"/>
    <tableColumn id="7100" xr3:uid="{0778EAF2-7C03-49DE-8904-CF6A929AF5BD}" name="Column7100"/>
    <tableColumn id="7101" xr3:uid="{5812272C-6852-424F-B105-E8B4CE7F9BDC}" name="Column7101"/>
    <tableColumn id="7102" xr3:uid="{B938EC6E-9E2B-4C03-878A-E11FB930F9F3}" name="Column7102"/>
    <tableColumn id="7103" xr3:uid="{CA40E2F9-FB79-4669-9317-531126D13362}" name="Column7103"/>
    <tableColumn id="7104" xr3:uid="{713C5C7F-A954-44D2-BBB0-B4C067C25B26}" name="Column7104"/>
    <tableColumn id="7105" xr3:uid="{19ABD3B0-6A88-4388-8522-AD1242C41685}" name="Column7105"/>
    <tableColumn id="7106" xr3:uid="{54DED776-E57A-402D-927B-D162954D039C}" name="Column7106"/>
    <tableColumn id="7107" xr3:uid="{A07F8B13-AAB4-4C7F-B98E-83565335241A}" name="Column7107"/>
    <tableColumn id="7108" xr3:uid="{376FB1B9-E407-4986-9150-94D7E9CE4203}" name="Column7108"/>
    <tableColumn id="7109" xr3:uid="{27FB9021-4D55-4546-A0B3-04A342BDABCD}" name="Column7109"/>
    <tableColumn id="7110" xr3:uid="{113608C6-F6CB-4DED-A6AA-3A040CF61F1C}" name="Column7110"/>
    <tableColumn id="7111" xr3:uid="{361AAF14-20BD-45D5-A7C4-9AB5BD2DF473}" name="Column7111"/>
    <tableColumn id="7112" xr3:uid="{D3F6A276-7AD3-4ADF-AA15-BD34DA30A9BE}" name="Column7112"/>
    <tableColumn id="7113" xr3:uid="{1BE59E4C-3F29-4D29-B22E-2E1948E1F091}" name="Column7113"/>
    <tableColumn id="7114" xr3:uid="{2D186FB5-5575-4D11-9F28-6DC574F1E657}" name="Column7114"/>
    <tableColumn id="7115" xr3:uid="{C8BE0D59-3607-41EB-9DC6-05EBEAED9C90}" name="Column7115"/>
    <tableColumn id="7116" xr3:uid="{B18E3338-EF77-4015-AE0D-FE8F624B5CC5}" name="Column7116"/>
    <tableColumn id="7117" xr3:uid="{4FADD5E6-DFAC-4A4A-9CDE-B4FB330C6390}" name="Column7117"/>
    <tableColumn id="7118" xr3:uid="{421A7C3B-4C64-472F-B965-6F48B75B5C4F}" name="Column7118"/>
    <tableColumn id="7119" xr3:uid="{6EEE5CF6-B945-483F-B643-CC128154F4EA}" name="Column7119"/>
    <tableColumn id="7120" xr3:uid="{F3206750-8F66-424F-9CB6-E7EB837DD08A}" name="Column7120"/>
    <tableColumn id="7121" xr3:uid="{130BBE22-C23B-4FF6-86BE-C04E876FC185}" name="Column7121"/>
    <tableColumn id="7122" xr3:uid="{B41CAE05-C014-4DE9-AF90-438FADDC34A8}" name="Column7122"/>
    <tableColumn id="7123" xr3:uid="{A1AEDF96-A872-46A2-9416-DA7C2A55DB85}" name="Column7123"/>
    <tableColumn id="7124" xr3:uid="{85CAC091-DA0E-4E38-90E6-4B318D758AB7}" name="Column7124"/>
    <tableColumn id="7125" xr3:uid="{BB2F653C-8F7A-4815-9BED-9C1AA36BC804}" name="Column7125"/>
    <tableColumn id="7126" xr3:uid="{699F3BC7-37D0-4488-AE92-D42B1B0AD33F}" name="Column7126"/>
    <tableColumn id="7127" xr3:uid="{ECE2E681-4108-4791-947D-C85570BB58B4}" name="Column7127"/>
    <tableColumn id="7128" xr3:uid="{5F895F1B-54C7-4357-A3C2-E7F224B8EFEF}" name="Column7128"/>
    <tableColumn id="7129" xr3:uid="{63D459D7-D0D2-4A04-8D7D-B79DCE823CC7}" name="Column7129"/>
    <tableColumn id="7130" xr3:uid="{B59C37AE-E3EC-416C-A8CB-0F5C46CEF4C1}" name="Column7130"/>
    <tableColumn id="7131" xr3:uid="{614D1E29-7083-47A2-B9A8-68B9EC199CB8}" name="Column7131"/>
    <tableColumn id="7132" xr3:uid="{0D74EF57-14C1-48C2-9A07-9D2A35D3E21A}" name="Column7132"/>
    <tableColumn id="7133" xr3:uid="{014A13BB-8513-4A2B-AE65-0A3119B80D62}" name="Column7133"/>
    <tableColumn id="7134" xr3:uid="{7F4356E7-2DE4-4B23-8EE5-52462E79F680}" name="Column7134"/>
    <tableColumn id="7135" xr3:uid="{3DF62EB4-68D6-4C40-B805-7A8B0CFF8E4B}" name="Column7135"/>
    <tableColumn id="7136" xr3:uid="{66B26C32-D55D-4E93-978D-9BEF211EF794}" name="Column7136"/>
    <tableColumn id="7137" xr3:uid="{3C3A9677-7519-474F-904D-0741E3F512D7}" name="Column7137"/>
    <tableColumn id="7138" xr3:uid="{5DFB94B6-4042-426E-A041-62AE215A44BB}" name="Column7138"/>
    <tableColumn id="7139" xr3:uid="{B9328366-1821-4E80-BB9F-AE2573210E96}" name="Column7139"/>
    <tableColumn id="7140" xr3:uid="{5D35FBA1-9B2F-4340-893E-42E80AC964C2}" name="Column7140"/>
    <tableColumn id="7141" xr3:uid="{C53AF52A-6E39-4FE1-8A45-0578BA7F8200}" name="Column7141"/>
    <tableColumn id="7142" xr3:uid="{87874DF8-8D93-4ED7-9FC9-2F25A7E27965}" name="Column7142"/>
    <tableColumn id="7143" xr3:uid="{BC76AE9E-130A-43E6-98F0-B4DB0450D0CF}" name="Column7143"/>
    <tableColumn id="7144" xr3:uid="{ABACF414-57B8-4A8E-903E-87C749013F7D}" name="Column7144"/>
    <tableColumn id="7145" xr3:uid="{99A3CB5F-A9A4-4450-B586-5BA828E1908C}" name="Column7145"/>
    <tableColumn id="7146" xr3:uid="{878B45E5-D9C8-41D4-9EC7-9A264F7B064F}" name="Column7146"/>
    <tableColumn id="7147" xr3:uid="{2503379E-7F72-49A9-AB7D-2E927E76E376}" name="Column7147"/>
    <tableColumn id="7148" xr3:uid="{E36AFA2C-E626-42BE-8C98-9ABB6735BA86}" name="Column7148"/>
    <tableColumn id="7149" xr3:uid="{A8C4E7A2-E081-4DF5-BB95-2F3B984B9BFC}" name="Column7149"/>
    <tableColumn id="7150" xr3:uid="{8DD08548-CFD4-431E-88EA-C9EAA309B6FB}" name="Column7150"/>
    <tableColumn id="7151" xr3:uid="{97DDD329-414F-4A9B-A7B1-D7348DA2DBE3}" name="Column7151"/>
    <tableColumn id="7152" xr3:uid="{E5B2D57C-4D08-47FF-8603-9009ECADCB33}" name="Column7152"/>
    <tableColumn id="7153" xr3:uid="{DA40E2D6-54AE-45F2-A60F-B04890CAB385}" name="Column7153"/>
    <tableColumn id="7154" xr3:uid="{3D232D88-E570-41D7-9D0A-B8F53363C91F}" name="Column7154"/>
    <tableColumn id="7155" xr3:uid="{F52BEEA7-6BE9-4D41-8A7B-505D971793EB}" name="Column7155"/>
    <tableColumn id="7156" xr3:uid="{04D4119F-7DD4-455F-98F9-621CD7A78A27}" name="Column7156"/>
    <tableColumn id="7157" xr3:uid="{A24DB336-1107-40B7-875E-9B17F96129E9}" name="Column7157"/>
    <tableColumn id="7158" xr3:uid="{8DA33469-D59C-434D-B1E4-DBFB3F6FF85B}" name="Column7158"/>
    <tableColumn id="7159" xr3:uid="{A7275B0C-573E-4994-9345-6824256F3711}" name="Column7159"/>
    <tableColumn id="7160" xr3:uid="{7F621D79-E159-4945-8473-3BC91F6B6CC4}" name="Column7160"/>
    <tableColumn id="7161" xr3:uid="{701359FD-A8C3-4B40-97DC-0E5C093D81E0}" name="Column7161"/>
    <tableColumn id="7162" xr3:uid="{ED2C6531-7C96-4B2D-9269-69903A79FA01}" name="Column7162"/>
    <tableColumn id="7163" xr3:uid="{A464D081-B449-4808-9EFD-3BB4A86D3388}" name="Column7163"/>
    <tableColumn id="7164" xr3:uid="{F0B85C03-1808-4705-B0EE-15018412EEA9}" name="Column7164"/>
    <tableColumn id="7165" xr3:uid="{B0228837-50DE-44CF-9E03-CC07EB644035}" name="Column7165"/>
    <tableColumn id="7166" xr3:uid="{771EA339-62BF-4DF6-9B25-666C6C0708B1}" name="Column7166"/>
    <tableColumn id="7167" xr3:uid="{DEB653A8-570F-4590-829E-5CDE3BDFFE02}" name="Column7167"/>
    <tableColumn id="7168" xr3:uid="{DE84E112-2F06-4775-95EE-4912B7E15101}" name="Column7168"/>
    <tableColumn id="7169" xr3:uid="{A168491C-E5D3-4CED-B5AF-53EB1CDBFE4B}" name="Column7169"/>
    <tableColumn id="7170" xr3:uid="{75446472-4492-4F7A-9777-4B1BF87FBDB7}" name="Column7170"/>
    <tableColumn id="7171" xr3:uid="{EBBFEC6E-DFF6-4762-8EF7-B4E9D97885F8}" name="Column7171"/>
    <tableColumn id="7172" xr3:uid="{A51DA95B-5719-436E-A70F-A19930024ABF}" name="Column7172"/>
    <tableColumn id="7173" xr3:uid="{FC61DEEF-7936-40B1-B1D4-576FD711DA6E}" name="Column7173"/>
    <tableColumn id="7174" xr3:uid="{3FF4E0C5-4022-4BB6-BB3E-D065A8ACBC82}" name="Column7174"/>
    <tableColumn id="7175" xr3:uid="{3D480C8C-410E-419B-85E8-D7B04CC07C33}" name="Column7175"/>
    <tableColumn id="7176" xr3:uid="{2CE0DC92-8253-4429-B713-551369C0C9DB}" name="Column7176"/>
    <tableColumn id="7177" xr3:uid="{D297C825-BA7F-4C82-9CCF-8008712B466A}" name="Column7177"/>
    <tableColumn id="7178" xr3:uid="{322F7535-970F-4036-BFCE-A7AC1A8BC8C7}" name="Column7178"/>
    <tableColumn id="7179" xr3:uid="{3EF58737-92F6-423F-B1DD-39DD21E778D7}" name="Column7179"/>
    <tableColumn id="7180" xr3:uid="{ADA2FF60-1641-44F3-9CE0-47044E752EFE}" name="Column7180"/>
    <tableColumn id="7181" xr3:uid="{74B51F52-CD82-4F64-A5B7-854A31194350}" name="Column7181"/>
    <tableColumn id="7182" xr3:uid="{6EA7F11B-43E1-46B2-9AC0-3A8E49A2DFD0}" name="Column7182"/>
    <tableColumn id="7183" xr3:uid="{F903DB80-5F31-4DE2-BB8C-1F13A9CD05FB}" name="Column7183"/>
    <tableColumn id="7184" xr3:uid="{C7E10EAE-7219-4E3D-B5F1-7FC981FA1F5D}" name="Column7184"/>
    <tableColumn id="7185" xr3:uid="{CBCF3464-10D4-4BB7-9BD2-6299D2D82B17}" name="Column7185"/>
    <tableColumn id="7186" xr3:uid="{D1252841-51A1-4811-A7F7-9F6604F1F14D}" name="Column7186"/>
    <tableColumn id="7187" xr3:uid="{8F4FEA10-34D1-4225-9A45-E2DF53F4E885}" name="Column7187"/>
    <tableColumn id="7188" xr3:uid="{6AD2D22E-DA50-4B22-9702-CD926ACE9C49}" name="Column7188"/>
    <tableColumn id="7189" xr3:uid="{FF754516-7AD3-4A60-AD3E-7972CC63FC27}" name="Column7189"/>
    <tableColumn id="7190" xr3:uid="{F06FDDF9-6151-43AD-BE8F-6193325163D0}" name="Column7190"/>
    <tableColumn id="7191" xr3:uid="{ECCC3D68-F499-41F5-86DF-862E5AA8B768}" name="Column7191"/>
    <tableColumn id="7192" xr3:uid="{94D776AB-9179-423E-B8B2-094DAB6C0F4A}" name="Column7192"/>
    <tableColumn id="7193" xr3:uid="{236632A4-A3A5-4354-B706-A4001E430C5D}" name="Column7193"/>
    <tableColumn id="7194" xr3:uid="{30D97BE4-689D-4024-907F-57CE808F9907}" name="Column7194"/>
    <tableColumn id="7195" xr3:uid="{0774B2A0-19D2-4E2B-ADD9-99F194CB74A1}" name="Column7195"/>
    <tableColumn id="7196" xr3:uid="{994FAFE9-4629-4545-A09F-8A325A54E7DC}" name="Column7196"/>
    <tableColumn id="7197" xr3:uid="{79B9E32E-62C6-4A21-B9C8-FBD4264B0ED9}" name="Column7197"/>
    <tableColumn id="7198" xr3:uid="{BFA625AA-0CE4-4F5E-9A9C-8C76AD458D29}" name="Column7198"/>
    <tableColumn id="7199" xr3:uid="{73948A23-E57D-44E6-98EB-F846D63DE7FD}" name="Column7199"/>
    <tableColumn id="7200" xr3:uid="{B95AB49D-AF59-46FF-8885-9227C32FECD8}" name="Column7200"/>
    <tableColumn id="7201" xr3:uid="{95BECA18-BD0B-4351-AD62-6EC11BBCD3B8}" name="Column7201"/>
    <tableColumn id="7202" xr3:uid="{0171FB64-0287-4E84-9840-A2912D51AE57}" name="Column7202"/>
    <tableColumn id="7203" xr3:uid="{16BA7A73-41D0-4752-8DEA-35FE8D8ED4F8}" name="Column7203"/>
    <tableColumn id="7204" xr3:uid="{E3463240-206E-4E4D-8EB9-1FA9FA4A7BB2}" name="Column7204"/>
    <tableColumn id="7205" xr3:uid="{280DAB72-DAB4-4884-907B-875411EFA9F0}" name="Column7205"/>
    <tableColumn id="7206" xr3:uid="{8F1AB0EE-6301-4A3F-B233-0A2D9029CC9A}" name="Column7206"/>
    <tableColumn id="7207" xr3:uid="{7EF12165-1B5D-469E-B7EA-D36FF07D3024}" name="Column7207"/>
    <tableColumn id="7208" xr3:uid="{0FC9B3AE-3B73-418B-ACE5-BFADB0C735D1}" name="Column7208"/>
    <tableColumn id="7209" xr3:uid="{D087E95C-D01A-41E4-AFBD-8DBFF0635AB7}" name="Column7209"/>
    <tableColumn id="7210" xr3:uid="{AE5AA702-A267-4B50-8B2A-0C6A15E1075E}" name="Column7210"/>
    <tableColumn id="7211" xr3:uid="{27C65F99-F01D-4EFF-9AED-AF1A3F9C06B3}" name="Column7211"/>
    <tableColumn id="7212" xr3:uid="{30ED6A91-C2F0-4DA5-9578-1117353D587E}" name="Column7212"/>
    <tableColumn id="7213" xr3:uid="{D8B862EE-72C7-4510-9101-E6B37C722C0D}" name="Column7213"/>
    <tableColumn id="7214" xr3:uid="{B193AC56-BEFA-4FE7-8436-F71BBE63FD8F}" name="Column7214"/>
    <tableColumn id="7215" xr3:uid="{E2DCF2BB-2A62-4666-9EFC-C3C98A4FB73B}" name="Column7215"/>
    <tableColumn id="7216" xr3:uid="{3D7CD331-E39C-431E-AB09-05E369189079}" name="Column7216"/>
    <tableColumn id="7217" xr3:uid="{4FE4D588-E130-444A-AF94-1207CEB448A9}" name="Column7217"/>
    <tableColumn id="7218" xr3:uid="{1691078E-BE76-4A92-964E-FD75810EE4F9}" name="Column7218"/>
    <tableColumn id="7219" xr3:uid="{15EF49B7-ED4F-4FA4-80DE-CCBA5EC09329}" name="Column7219"/>
    <tableColumn id="7220" xr3:uid="{0B98FE5A-5ACA-41F3-8F75-60680D9E2D03}" name="Column7220"/>
    <tableColumn id="7221" xr3:uid="{5A2E7F8B-81AD-4FB2-9837-891DFC24068F}" name="Column7221"/>
    <tableColumn id="7222" xr3:uid="{59B6E3FF-203B-432C-8B1C-6171B6555E66}" name="Column7222"/>
    <tableColumn id="7223" xr3:uid="{0E74EBEE-BD1E-4171-AAEE-E2493E3E989E}" name="Column7223"/>
    <tableColumn id="7224" xr3:uid="{9AAB6E48-7317-4F0A-8E37-D2BD8F08966B}" name="Column7224"/>
    <tableColumn id="7225" xr3:uid="{4E2B35A0-C9C2-4239-A3E7-0BF0BC1BDDA4}" name="Column7225"/>
    <tableColumn id="7226" xr3:uid="{08B306DD-7053-4547-A5F8-BBA1995A6D04}" name="Column7226"/>
    <tableColumn id="7227" xr3:uid="{F9F91AD1-A9B5-4491-BB1D-CC316659531D}" name="Column7227"/>
    <tableColumn id="7228" xr3:uid="{A62DE593-7C69-4741-B926-F6F4D6C54C1E}" name="Column7228"/>
    <tableColumn id="7229" xr3:uid="{AA942907-4CEC-4097-BC51-86301F144712}" name="Column7229"/>
    <tableColumn id="7230" xr3:uid="{393130B2-02CF-42F4-AE39-FD7A4ACB0B9C}" name="Column7230"/>
    <tableColumn id="7231" xr3:uid="{4DFACA9A-83D9-47A3-A9EC-FDEE19138C5D}" name="Column7231"/>
    <tableColumn id="7232" xr3:uid="{F0D64659-00EC-4925-9D1D-291F02DB744B}" name="Column7232"/>
    <tableColumn id="7233" xr3:uid="{A0E2F864-0D3D-4E98-86BC-E2955542031D}" name="Column7233"/>
    <tableColumn id="7234" xr3:uid="{8CFCE1C0-E682-4D67-98D2-E9B573FDA349}" name="Column7234"/>
    <tableColumn id="7235" xr3:uid="{A2F554A4-99EF-4139-A885-95315B4F4A49}" name="Column7235"/>
    <tableColumn id="7236" xr3:uid="{02477A8C-BA17-4C46-B405-46901E7D80C8}" name="Column7236"/>
    <tableColumn id="7237" xr3:uid="{4C656E86-49CE-4E22-9D7F-F5015569535C}" name="Column7237"/>
    <tableColumn id="7238" xr3:uid="{78A10AE3-7509-4027-8847-ADA6BE2C729B}" name="Column7238"/>
    <tableColumn id="7239" xr3:uid="{FF12E944-2A7D-4540-9A31-3EE994C5E922}" name="Column7239"/>
    <tableColumn id="7240" xr3:uid="{3A178A38-99D5-4871-8E01-CEF82836A5C8}" name="Column7240"/>
    <tableColumn id="7241" xr3:uid="{D3C663F8-1341-47A7-87FE-C2BA03D5A286}" name="Column7241"/>
    <tableColumn id="7242" xr3:uid="{C7278A8E-DC9B-4601-8CCB-F4EE3F3CD34B}" name="Column7242"/>
    <tableColumn id="7243" xr3:uid="{819FCA74-98D1-4510-B64E-39516D8F6CCF}" name="Column7243"/>
    <tableColumn id="7244" xr3:uid="{FCC9BED8-1B9A-4FE8-89CF-D44F108F5934}" name="Column7244"/>
    <tableColumn id="7245" xr3:uid="{D5FD8BFC-A6D8-47D0-BD60-312016B462D7}" name="Column7245"/>
    <tableColumn id="7246" xr3:uid="{1A9C3A45-BDB0-4DB6-A2A4-1C89F44EDC63}" name="Column7246"/>
    <tableColumn id="7247" xr3:uid="{41967DE6-564E-450C-9161-566DD7CA169D}" name="Column7247"/>
    <tableColumn id="7248" xr3:uid="{23939638-1BD6-4115-BD04-EA3802CC1FE7}" name="Column7248"/>
    <tableColumn id="7249" xr3:uid="{4BA3F786-E47B-46DD-9360-7D997BCF7C48}" name="Column7249"/>
    <tableColumn id="7250" xr3:uid="{EC70B627-A945-4886-932D-721CD9D891A4}" name="Column7250"/>
    <tableColumn id="7251" xr3:uid="{86236EE1-F181-43EF-8A6B-4DFBB1983FBA}" name="Column7251"/>
    <tableColumn id="7252" xr3:uid="{F4C4E9DC-362B-4B5A-A10E-F69C2E2308C9}" name="Column7252"/>
    <tableColumn id="7253" xr3:uid="{76A30E90-05FB-4DCA-95EA-C428E941D5D4}" name="Column7253"/>
    <tableColumn id="7254" xr3:uid="{B95D3C6A-848F-4F4D-869B-86A777518583}" name="Column7254"/>
    <tableColumn id="7255" xr3:uid="{EBD3EE0B-2618-474B-BC0F-7F53C7523BEE}" name="Column7255"/>
    <tableColumn id="7256" xr3:uid="{C13A43B4-4439-40A7-B174-F86B9BD593DE}" name="Column7256"/>
    <tableColumn id="7257" xr3:uid="{5871A7A2-65F1-4D3A-9E6A-0A18073FC674}" name="Column7257"/>
    <tableColumn id="7258" xr3:uid="{F0092F29-FB88-4C26-8D54-2B77630E58E8}" name="Column7258"/>
    <tableColumn id="7259" xr3:uid="{522E3F24-4EF4-4566-B2C6-83002CDC1856}" name="Column7259"/>
    <tableColumn id="7260" xr3:uid="{8BF051AA-6D20-4F1A-AD56-B981410E283F}" name="Column7260"/>
    <tableColumn id="7261" xr3:uid="{C7F23241-E210-4564-A0DA-ACF852F63A8A}" name="Column7261"/>
    <tableColumn id="7262" xr3:uid="{268EBF89-BD4F-453D-AE69-E4D64E20210F}" name="Column7262"/>
    <tableColumn id="7263" xr3:uid="{B1C591DE-0DD9-4D1B-8B8B-5F0FE55B8731}" name="Column7263"/>
    <tableColumn id="7264" xr3:uid="{5647E703-BAFE-4603-B590-D7306F5B5E5A}" name="Column7264"/>
    <tableColumn id="7265" xr3:uid="{2070285C-1671-44F5-A96D-0AA7CBEC977D}" name="Column7265"/>
    <tableColumn id="7266" xr3:uid="{2EFF07CD-38CB-4EDD-A0BB-9785D129BAB9}" name="Column7266"/>
    <tableColumn id="7267" xr3:uid="{96F3D0D4-EC6D-42DF-B885-6AF37BABAD87}" name="Column7267"/>
    <tableColumn id="7268" xr3:uid="{290DE8AB-4AD4-4390-A5BC-A8F1C3570323}" name="Column7268"/>
    <tableColumn id="7269" xr3:uid="{7A84CD6F-CFE3-47E2-ACF2-666A32504DE6}" name="Column7269"/>
    <tableColumn id="7270" xr3:uid="{26C0B918-5F8E-4ADC-9FCD-B21722092E98}" name="Column7270"/>
    <tableColumn id="7271" xr3:uid="{65FACB99-AA77-4ED7-AB49-F415DB19492E}" name="Column7271"/>
    <tableColumn id="7272" xr3:uid="{F2F1F591-0409-4B55-8C41-B4A3A625492C}" name="Column7272"/>
    <tableColumn id="7273" xr3:uid="{76585D7C-FED4-44B9-BF6C-9F0C563EF916}" name="Column7273"/>
    <tableColumn id="7274" xr3:uid="{1A41D72A-67DA-4484-999E-0B93549D2BB9}" name="Column7274"/>
    <tableColumn id="7275" xr3:uid="{84BDB8B6-D8C0-44C3-BB93-C2FFABE4339A}" name="Column7275"/>
    <tableColumn id="7276" xr3:uid="{7EC4DABC-6732-46B4-99CA-688B57A99E52}" name="Column7276"/>
    <tableColumn id="7277" xr3:uid="{FA8DE7AC-3C09-4C36-836F-464518B0FE71}" name="Column7277"/>
    <tableColumn id="7278" xr3:uid="{07929459-2A1F-4325-85CF-DE6B1CB0BC24}" name="Column7278"/>
    <tableColumn id="7279" xr3:uid="{242AB816-B18B-43C0-854D-6D55168EE762}" name="Column7279"/>
    <tableColumn id="7280" xr3:uid="{3C9DC16D-E88C-4A57-9290-B4CB1E8988C7}" name="Column7280"/>
    <tableColumn id="7281" xr3:uid="{9BF31698-C36E-4EB0-84C0-D958137F8006}" name="Column7281"/>
    <tableColumn id="7282" xr3:uid="{1EF28FB2-7974-4708-9F60-4BB950F5108C}" name="Column7282"/>
    <tableColumn id="7283" xr3:uid="{9CB1B441-A1ED-45B6-9B5A-CDBF877F8EDD}" name="Column7283"/>
    <tableColumn id="7284" xr3:uid="{39E4EEDB-BC78-47A6-9148-A8B869B32481}" name="Column7284"/>
    <tableColumn id="7285" xr3:uid="{CAD014D1-CACB-4D2D-9D5F-9407180ED410}" name="Column7285"/>
    <tableColumn id="7286" xr3:uid="{BC36A937-1ABE-42F7-8B9A-9665AF64D18B}" name="Column7286"/>
    <tableColumn id="7287" xr3:uid="{48D517D6-B901-4CDC-A39D-96F7E8C926C8}" name="Column7287"/>
    <tableColumn id="7288" xr3:uid="{98473DE1-03EE-4DA7-84FF-5FA5CAD34EB7}" name="Column7288"/>
    <tableColumn id="7289" xr3:uid="{F9EA91A0-AAFC-4A08-B389-C3D8BF202DE8}" name="Column7289"/>
    <tableColumn id="7290" xr3:uid="{AAA5B59F-AA89-4DC1-BB18-2745EF30A88F}" name="Column7290"/>
    <tableColumn id="7291" xr3:uid="{332755EE-107E-4A73-AA4F-99F1B69604CD}" name="Column7291"/>
    <tableColumn id="7292" xr3:uid="{691ED920-DED0-4760-A0EC-70C4FDE9419A}" name="Column7292"/>
    <tableColumn id="7293" xr3:uid="{A9A83014-75C0-4BCC-9D84-90DCECCF10B6}" name="Column7293"/>
    <tableColumn id="7294" xr3:uid="{8AADC0E2-959A-454A-9C4B-1ED47E11B5CF}" name="Column7294"/>
    <tableColumn id="7295" xr3:uid="{C6411E04-EDC9-4AF7-BE91-B38A49385701}" name="Column7295"/>
    <tableColumn id="7296" xr3:uid="{4656A519-75DB-44D4-9BE5-0C18AF77F762}" name="Column7296"/>
    <tableColumn id="7297" xr3:uid="{5503DC3D-D1B3-4820-A2C4-BD526BD63CB7}" name="Column7297"/>
    <tableColumn id="7298" xr3:uid="{4CF113AC-B6F1-48F7-A021-44DC10089213}" name="Column7298"/>
    <tableColumn id="7299" xr3:uid="{9102EE5C-EDB1-4548-A27F-2103308DDD61}" name="Column7299"/>
    <tableColumn id="7300" xr3:uid="{BF73D344-752E-4A39-BB84-FC1E8B62EA83}" name="Column7300"/>
    <tableColumn id="7301" xr3:uid="{E0D7DB17-468F-4E4B-909E-D7044569F247}" name="Column7301"/>
    <tableColumn id="7302" xr3:uid="{5E5220F8-7738-4522-BD4D-FA9B1FF97280}" name="Column7302"/>
    <tableColumn id="7303" xr3:uid="{0F17F354-F44B-44B8-BA5A-7F15440B46C7}" name="Column7303"/>
    <tableColumn id="7304" xr3:uid="{D668FDD2-CC4F-459A-84B2-6CD3C9240A0B}" name="Column7304"/>
    <tableColumn id="7305" xr3:uid="{1CE57A4E-E76F-4E9A-B498-D9E147B5D2EF}" name="Column7305"/>
    <tableColumn id="7306" xr3:uid="{D04B7003-EF23-4878-94A8-BE68D8811AD5}" name="Column7306"/>
    <tableColumn id="7307" xr3:uid="{6EEA155F-7D84-429A-BD8B-43027F5360BA}" name="Column7307"/>
    <tableColumn id="7308" xr3:uid="{B164BC46-B6C0-4E2F-9A01-B44987629692}" name="Column7308"/>
    <tableColumn id="7309" xr3:uid="{D4DDFF16-F669-48D6-B680-9B2B4569D862}" name="Column7309"/>
    <tableColumn id="7310" xr3:uid="{AEDCDD26-6E01-41B7-A7F8-C41FCE6157C7}" name="Column7310"/>
    <tableColumn id="7311" xr3:uid="{76571AD4-822C-4826-B899-D247978D0E24}" name="Column7311"/>
    <tableColumn id="7312" xr3:uid="{B4068654-E065-4095-94BD-862A6AC7541E}" name="Column7312"/>
    <tableColumn id="7313" xr3:uid="{464CDE0A-65BA-4D84-A32E-CEE9482DFC2A}" name="Column7313"/>
    <tableColumn id="7314" xr3:uid="{CADED02B-74C5-47B3-A91C-99B93C86DF7C}" name="Column7314"/>
    <tableColumn id="7315" xr3:uid="{7C7A6285-3FE3-4C7D-B3C8-18A27EAC2C3F}" name="Column7315"/>
    <tableColumn id="7316" xr3:uid="{A5F843E8-07B9-44D2-A618-1E0F4AB5C76C}" name="Column7316"/>
    <tableColumn id="7317" xr3:uid="{80EEA08B-1D24-4033-B5C9-8B7246285155}" name="Column7317"/>
    <tableColumn id="7318" xr3:uid="{776BDAD1-ACEF-49A0-8419-CF97A06918D0}" name="Column7318"/>
    <tableColumn id="7319" xr3:uid="{727096DE-59BF-49B6-BAB4-37334252B3AA}" name="Column7319"/>
    <tableColumn id="7320" xr3:uid="{1594374F-1DA8-4445-B10F-D23C3D79C33B}" name="Column7320"/>
    <tableColumn id="7321" xr3:uid="{87DE098F-83A7-4D25-9081-4CB40B9CC9BC}" name="Column7321"/>
    <tableColumn id="7322" xr3:uid="{B169D830-667E-491A-B682-B1619A2589D6}" name="Column7322"/>
    <tableColumn id="7323" xr3:uid="{213BA906-8081-42AE-8B86-1F0DA3988CE6}" name="Column7323"/>
    <tableColumn id="7324" xr3:uid="{360E6650-BD4F-46F9-8D95-28A2D11F7C7B}" name="Column7324"/>
    <tableColumn id="7325" xr3:uid="{D458A5A0-1C37-45BF-AC66-AFD5FAF535B4}" name="Column7325"/>
    <tableColumn id="7326" xr3:uid="{3BEBD921-BCD5-4536-9861-C96C33151F77}" name="Column7326"/>
    <tableColumn id="7327" xr3:uid="{AFEE565D-5803-463F-9667-C530C64E297B}" name="Column7327"/>
    <tableColumn id="7328" xr3:uid="{AF586301-3AFA-47FD-8388-415E3622D1F3}" name="Column7328"/>
    <tableColumn id="7329" xr3:uid="{902A32F5-8448-4605-A6EE-F67AC09ECD74}" name="Column7329"/>
    <tableColumn id="7330" xr3:uid="{65DC3F52-75D5-414A-AA1E-3E587AF4317A}" name="Column7330"/>
    <tableColumn id="7331" xr3:uid="{C1F58199-3AAC-4A44-AE2E-9494B11C6DAE}" name="Column7331"/>
    <tableColumn id="7332" xr3:uid="{DCBC2453-5C27-4D6F-BE6B-094DE6F5BA79}" name="Column7332"/>
    <tableColumn id="7333" xr3:uid="{11B76DF4-AC95-44D8-AF02-2A545E0368D4}" name="Column7333"/>
    <tableColumn id="7334" xr3:uid="{38ABF7C6-1266-4BEF-B729-245BEE63EA37}" name="Column7334"/>
    <tableColumn id="7335" xr3:uid="{AF0182F0-39F5-4B95-BA36-24A34C3CEA7E}" name="Column7335"/>
    <tableColumn id="7336" xr3:uid="{38C28836-68FE-467B-859B-04A89E7AFE33}" name="Column7336"/>
    <tableColumn id="7337" xr3:uid="{DDA81317-6C81-46C3-9A7C-318C1613C82E}" name="Column7337"/>
    <tableColumn id="7338" xr3:uid="{C3ECDF46-B243-4A3D-9AC8-0C08D0673352}" name="Column7338"/>
    <tableColumn id="7339" xr3:uid="{515CCF2E-3FB4-4AF8-93C2-EC690A20F01B}" name="Column7339"/>
    <tableColumn id="7340" xr3:uid="{2145934A-E498-4B38-8FA8-7E0CB95BB9A1}" name="Column7340"/>
    <tableColumn id="7341" xr3:uid="{257251DE-BFDB-4234-AF87-E0A099A222D1}" name="Column7341"/>
    <tableColumn id="7342" xr3:uid="{B6D254B2-9B82-4E0F-BE67-1FF15966929C}" name="Column7342"/>
    <tableColumn id="7343" xr3:uid="{728E543E-BBBA-484C-B5B0-A1130A7E2BF5}" name="Column7343"/>
    <tableColumn id="7344" xr3:uid="{FC2E6390-DC29-423A-85C7-875EFCCC84FA}" name="Column7344"/>
    <tableColumn id="7345" xr3:uid="{4057D6C8-82E2-4C96-B686-F0C507E2A3D6}" name="Column7345"/>
    <tableColumn id="7346" xr3:uid="{293FE0B0-AA65-4C2F-8749-90676B17C6D8}" name="Column7346"/>
    <tableColumn id="7347" xr3:uid="{C62EC7FC-B2A7-4F85-AE87-D6505EDA322E}" name="Column7347"/>
    <tableColumn id="7348" xr3:uid="{E2EB1709-A6C3-4B7A-AEB1-60115C01022B}" name="Column7348"/>
    <tableColumn id="7349" xr3:uid="{88CBBC89-8A48-42F8-A438-641809CDEE34}" name="Column7349"/>
    <tableColumn id="7350" xr3:uid="{02B9A27A-3106-4C8D-AD60-ACCC17177964}" name="Column7350"/>
    <tableColumn id="7351" xr3:uid="{44CC7D87-0651-489B-9E5E-136F33443A8E}" name="Column7351"/>
    <tableColumn id="7352" xr3:uid="{57031509-8132-4A70-B72C-C64E43D93FAE}" name="Column7352"/>
    <tableColumn id="7353" xr3:uid="{F5BD68B9-8721-4504-977C-11E3474A0256}" name="Column7353"/>
    <tableColumn id="7354" xr3:uid="{39A2459E-DC7E-4544-B7C1-D6C67B6F7B01}" name="Column7354"/>
    <tableColumn id="7355" xr3:uid="{3CDB3505-7BCD-4A14-908C-F2F6EFBA8F5F}" name="Column7355"/>
    <tableColumn id="7356" xr3:uid="{CA78A3BD-6069-4751-A37B-93E38B81FCCE}" name="Column7356"/>
    <tableColumn id="7357" xr3:uid="{E4E1042D-0E7F-4BA6-B1FF-7CD8CA604EA3}" name="Column7357"/>
    <tableColumn id="7358" xr3:uid="{4AA167B2-FBA9-4475-97BE-65552D60E996}" name="Column7358"/>
    <tableColumn id="7359" xr3:uid="{7ED7D37A-2040-4051-ABE6-FF5F67342E51}" name="Column7359"/>
    <tableColumn id="7360" xr3:uid="{6DEB8F18-A272-4E42-A806-44E6AFE6994D}" name="Column7360"/>
    <tableColumn id="7361" xr3:uid="{F50C641A-FF7D-4E2C-86FF-76B907472857}" name="Column7361"/>
    <tableColumn id="7362" xr3:uid="{BD724C4F-DFA3-4761-B840-BEC9BF3C71D0}" name="Column7362"/>
    <tableColumn id="7363" xr3:uid="{A5C7F3B3-7DDE-42B4-A22B-1AB7DC409B90}" name="Column7363"/>
    <tableColumn id="7364" xr3:uid="{CF172BA3-7DE9-419E-9D54-188EFF550F14}" name="Column7364"/>
    <tableColumn id="7365" xr3:uid="{11E36B1A-39B4-42F0-8BD3-F0C0A7299A76}" name="Column7365"/>
    <tableColumn id="7366" xr3:uid="{437A18FF-3475-48A2-B5EA-B16AED4F7DB8}" name="Column7366"/>
    <tableColumn id="7367" xr3:uid="{8D8D7AF8-1EEC-49C3-B401-6284DFD91B6A}" name="Column7367"/>
    <tableColumn id="7368" xr3:uid="{5993C464-4E73-4FCD-866A-93C727E99CEC}" name="Column7368"/>
    <tableColumn id="7369" xr3:uid="{AA696C70-467C-49A8-9C47-A170BAB9B0CA}" name="Column7369"/>
    <tableColumn id="7370" xr3:uid="{F28B3DFF-A0A8-458A-9C50-5024F6504944}" name="Column7370"/>
    <tableColumn id="7371" xr3:uid="{FAD9349F-F0A0-441D-B220-00562ADA8811}" name="Column7371"/>
    <tableColumn id="7372" xr3:uid="{B213D6FA-C004-4AA8-B2B8-F7E9BD3D3D37}" name="Column7372"/>
    <tableColumn id="7373" xr3:uid="{563D307E-F0F9-41A9-B0D4-F1FFC56A3F60}" name="Column7373"/>
    <tableColumn id="7374" xr3:uid="{8ED1DCF7-C638-4B7E-BEDF-853C69D54358}" name="Column7374"/>
    <tableColumn id="7375" xr3:uid="{68A19F57-219E-46DF-9741-273E895012D0}" name="Column7375"/>
    <tableColumn id="7376" xr3:uid="{2F2E1FDB-1907-441B-962F-305D96E18D2A}" name="Column7376"/>
    <tableColumn id="7377" xr3:uid="{288B6CBD-9EE2-4A19-8566-6456BACFA429}" name="Column7377"/>
    <tableColumn id="7378" xr3:uid="{201E87C5-1138-483C-98DA-286F00117DF4}" name="Column7378"/>
    <tableColumn id="7379" xr3:uid="{FBF011A0-991F-44C3-8687-060D6AB17431}" name="Column7379"/>
    <tableColumn id="7380" xr3:uid="{566069C5-9886-4DE4-A921-2590AB0C23D2}" name="Column7380"/>
    <tableColumn id="7381" xr3:uid="{CC14E356-EF40-4C1B-9B76-0A4E3C671A41}" name="Column7381"/>
    <tableColumn id="7382" xr3:uid="{5AC975FF-DDBC-4797-99B5-A0EF127785A6}" name="Column7382"/>
    <tableColumn id="7383" xr3:uid="{EC9DF74F-B90F-44C4-87EF-49A6F7C7E203}" name="Column7383"/>
    <tableColumn id="7384" xr3:uid="{2CC86596-80F5-4CB0-878E-2582C2912F46}" name="Column7384"/>
    <tableColumn id="7385" xr3:uid="{55FCBD73-2CD9-4FFD-8643-056F81C9060E}" name="Column7385"/>
    <tableColumn id="7386" xr3:uid="{1771942D-74AD-4C48-9DD8-9E031C2DF781}" name="Column7386"/>
    <tableColumn id="7387" xr3:uid="{03A5A146-C53A-46F2-B1DE-0D4DA7F70AC5}" name="Column7387"/>
    <tableColumn id="7388" xr3:uid="{6C8043A6-1855-4EF9-9BDF-718276A41C67}" name="Column7388"/>
    <tableColumn id="7389" xr3:uid="{541D87FE-1954-48C6-BBDB-5ADE8667632E}" name="Column7389"/>
    <tableColumn id="7390" xr3:uid="{D705496E-3691-433B-9D4D-7A518FDF9B9E}" name="Column7390"/>
    <tableColumn id="7391" xr3:uid="{E66D97B6-C8EF-45E2-B39B-623C46A6A095}" name="Column7391"/>
    <tableColumn id="7392" xr3:uid="{0CD0F5FC-ABAC-4D6D-A08A-54C142624A34}" name="Column7392"/>
    <tableColumn id="7393" xr3:uid="{B18FAA4D-151E-487D-9D83-0D4402F8C500}" name="Column7393"/>
    <tableColumn id="7394" xr3:uid="{4A446157-D587-417A-AED2-2E92713429C4}" name="Column7394"/>
    <tableColumn id="7395" xr3:uid="{78FC4959-D5A7-41C5-8D69-A33ACED81692}" name="Column7395"/>
    <tableColumn id="7396" xr3:uid="{01C6EBBC-9BBB-474F-B06F-B56FEDABCF1C}" name="Column7396"/>
    <tableColumn id="7397" xr3:uid="{DFB69502-AE02-4C57-94D6-259ACA87736B}" name="Column7397"/>
    <tableColumn id="7398" xr3:uid="{5E2EA194-69E6-4470-9EFA-349943B823E1}" name="Column7398"/>
    <tableColumn id="7399" xr3:uid="{086C5210-2C97-4767-A46E-A2045C154E27}" name="Column7399"/>
    <tableColumn id="7400" xr3:uid="{8F265157-1A0A-4730-976A-AB15A4E6B0DF}" name="Column7400"/>
    <tableColumn id="7401" xr3:uid="{649AFCFC-0098-4B70-8292-DB5377ED25D5}" name="Column7401"/>
    <tableColumn id="7402" xr3:uid="{713F5429-5A07-4D2E-AB4C-A59B97D90C4A}" name="Column7402"/>
    <tableColumn id="7403" xr3:uid="{D3C28051-FC2B-46AD-9926-2C11566FAFC0}" name="Column7403"/>
    <tableColumn id="7404" xr3:uid="{702966D7-B056-4352-A18E-0A2543D476A8}" name="Column7404"/>
    <tableColumn id="7405" xr3:uid="{F348394B-CFD0-4F40-B59B-706CDCF84E6E}" name="Column7405"/>
    <tableColumn id="7406" xr3:uid="{7D7DC4BA-D178-4160-B666-194121FCBCE5}" name="Column7406"/>
    <tableColumn id="7407" xr3:uid="{0FDB8E3D-214E-4124-8A06-6A482656DCA2}" name="Column7407"/>
    <tableColumn id="7408" xr3:uid="{4ECE3706-8A30-48CB-BE4F-73A87D9EC6DF}" name="Column7408"/>
    <tableColumn id="7409" xr3:uid="{EE71EFC6-783D-4E1A-9F92-FA763F323D45}" name="Column7409"/>
    <tableColumn id="7410" xr3:uid="{CBE3AC6D-9650-4497-A8F8-A56FD58362A5}" name="Column7410"/>
    <tableColumn id="7411" xr3:uid="{CF358A6C-56D7-411D-87CC-5C7DB3D10F98}" name="Column7411"/>
    <tableColumn id="7412" xr3:uid="{25A030E6-C1B9-4E28-B41C-B9D7A11665ED}" name="Column7412"/>
    <tableColumn id="7413" xr3:uid="{2CF82050-AE04-4FAE-A8FB-D832D92BED10}" name="Column7413"/>
    <tableColumn id="7414" xr3:uid="{2FA4E91B-E733-4C0C-8E0C-AB23BDC47D85}" name="Column7414"/>
    <tableColumn id="7415" xr3:uid="{0D76D401-AD32-42AE-96A0-8F794F2AEF52}" name="Column7415"/>
    <tableColumn id="7416" xr3:uid="{B32D9E08-4B71-404F-883D-487162E4E7FE}" name="Column7416"/>
    <tableColumn id="7417" xr3:uid="{D5BD0277-BE2C-4B97-9291-4471F4362094}" name="Column7417"/>
    <tableColumn id="7418" xr3:uid="{C774E045-B992-4FD1-A5C3-17E19BA217E5}" name="Column7418"/>
    <tableColumn id="7419" xr3:uid="{9F67A34E-A4F3-4D97-89FD-AE63A6B7E9D5}" name="Column7419"/>
    <tableColumn id="7420" xr3:uid="{7EB01E37-04D2-4DF6-85E6-177FD221D25B}" name="Column7420"/>
    <tableColumn id="7421" xr3:uid="{37021DFD-D5B3-477B-9609-7FAAA337CA53}" name="Column7421"/>
    <tableColumn id="7422" xr3:uid="{D8E3AE6C-44E1-4BE6-8336-BA38905BDBFD}" name="Column7422"/>
    <tableColumn id="7423" xr3:uid="{984E0317-C4E1-4CCD-BBAB-B662FA459ACA}" name="Column7423"/>
    <tableColumn id="7424" xr3:uid="{4B8C93B1-1F1B-470F-B9DF-5173B53D5C5E}" name="Column7424"/>
    <tableColumn id="7425" xr3:uid="{719DAD99-B591-477E-8821-BD067544C707}" name="Column7425"/>
    <tableColumn id="7426" xr3:uid="{B60F3B66-A775-4DBC-AB03-9E3B18C5FEF3}" name="Column7426"/>
    <tableColumn id="7427" xr3:uid="{8A28AC12-B51E-4120-8091-5161A564B648}" name="Column7427"/>
    <tableColumn id="7428" xr3:uid="{E205AA8F-56A6-45AC-A4B3-EE9B825CD2C2}" name="Column7428"/>
    <tableColumn id="7429" xr3:uid="{C1EDBE3C-4C01-432D-87C6-7473E7EA8564}" name="Column7429"/>
    <tableColumn id="7430" xr3:uid="{AE7725A9-8E6A-4466-BBAD-EAA0F575304B}" name="Column7430"/>
    <tableColumn id="7431" xr3:uid="{D75F687F-6616-4214-BFBD-FC75E2A9FE55}" name="Column7431"/>
    <tableColumn id="7432" xr3:uid="{CBF11C44-C105-4B20-9A24-F9FA00F7A28B}" name="Column7432"/>
    <tableColumn id="7433" xr3:uid="{B87C10B1-3BAD-43DF-ADEA-45EABFCC7512}" name="Column7433"/>
    <tableColumn id="7434" xr3:uid="{E100E96F-7960-44CF-A2DD-10987112B598}" name="Column7434"/>
    <tableColumn id="7435" xr3:uid="{C716F649-4B03-47ED-968C-66CBB4A284A5}" name="Column7435"/>
    <tableColumn id="7436" xr3:uid="{AC719F30-2C96-46B8-855C-3E3A841D66CF}" name="Column7436"/>
    <tableColumn id="7437" xr3:uid="{17C7EB46-F8BC-4C95-BC54-921F9E5EF8D1}" name="Column7437"/>
    <tableColumn id="7438" xr3:uid="{E1845997-742F-44DC-8B88-24579C0CBF6C}" name="Column7438"/>
    <tableColumn id="7439" xr3:uid="{0DDD1356-CD60-4966-890E-486782FF45BF}" name="Column7439"/>
    <tableColumn id="7440" xr3:uid="{D548ACBC-11D8-484A-AB91-5601F528EB29}" name="Column7440"/>
    <tableColumn id="7441" xr3:uid="{5E60FAE1-3BDA-4CE1-A291-2E193272F04A}" name="Column7441"/>
    <tableColumn id="7442" xr3:uid="{87B48FDC-A90E-4962-8500-FDAB8871D568}" name="Column7442"/>
    <tableColumn id="7443" xr3:uid="{0330118F-32D2-4062-8F86-5BFCD4E55650}" name="Column7443"/>
    <tableColumn id="7444" xr3:uid="{2CD91392-6D23-4591-978A-C3284EEB8944}" name="Column7444"/>
    <tableColumn id="7445" xr3:uid="{9EDD36EF-2522-40DE-8945-C8BF5F6C82C3}" name="Column7445"/>
    <tableColumn id="7446" xr3:uid="{62F259A1-3000-42E6-BF6D-FEB3F0D874A4}" name="Column7446"/>
    <tableColumn id="7447" xr3:uid="{049BF652-F4CB-45B0-B6D5-AC7C9A18F379}" name="Column7447"/>
    <tableColumn id="7448" xr3:uid="{2B3DCDED-344D-4289-AE93-715290E08866}" name="Column7448"/>
    <tableColumn id="7449" xr3:uid="{6BB71491-14CC-4197-B861-F9CD62ED38E5}" name="Column7449"/>
    <tableColumn id="7450" xr3:uid="{A26A2338-F6BF-408C-8C71-9A3152C391F7}" name="Column7450"/>
    <tableColumn id="7451" xr3:uid="{5472CBCC-EABE-4584-88CF-ECDB1E83578A}" name="Column7451"/>
    <tableColumn id="7452" xr3:uid="{0BFB7C56-998F-42BE-8106-779E01F0D05A}" name="Column7452"/>
    <tableColumn id="7453" xr3:uid="{B3C48FE2-598A-4305-ADEB-F243A945EB54}" name="Column7453"/>
    <tableColumn id="7454" xr3:uid="{6CE4709C-026E-4D5F-AC35-9E537795E7CB}" name="Column7454"/>
    <tableColumn id="7455" xr3:uid="{029528CF-A159-4A37-8641-3B30E9BE6C70}" name="Column7455"/>
    <tableColumn id="7456" xr3:uid="{84F7461B-4F08-4668-8B32-3F04F5B5104D}" name="Column7456"/>
    <tableColumn id="7457" xr3:uid="{09FE6512-A2EF-4D87-8860-C13EE3EC90C6}" name="Column7457"/>
    <tableColumn id="7458" xr3:uid="{EE5DB690-CE3F-4298-84A5-DF4C90296CC8}" name="Column7458"/>
    <tableColumn id="7459" xr3:uid="{F318020A-DE10-401C-83C0-02B07C2E9C71}" name="Column7459"/>
    <tableColumn id="7460" xr3:uid="{2FBF3BC9-59E8-4712-BDEF-53EC6785C5C6}" name="Column7460"/>
    <tableColumn id="7461" xr3:uid="{91DDE277-8F0D-4BE0-AE3F-7925366FAF61}" name="Column7461"/>
    <tableColumn id="7462" xr3:uid="{5ADD6D1F-7D08-48D5-98C6-D0D7A16A206E}" name="Column7462"/>
    <tableColumn id="7463" xr3:uid="{08D6630D-BBE0-45CC-9218-27596EBA377F}" name="Column7463"/>
    <tableColumn id="7464" xr3:uid="{B88EDDB9-CDC8-449D-8193-7EB76C5EDC07}" name="Column7464"/>
    <tableColumn id="7465" xr3:uid="{7F28773A-BE32-476D-B488-AA6CE0673A06}" name="Column7465"/>
    <tableColumn id="7466" xr3:uid="{4356F814-B0F2-4D64-AC4D-4191D560B7AD}" name="Column7466"/>
    <tableColumn id="7467" xr3:uid="{230166DB-6F44-4AC5-88E4-D50CE9D4BCA6}" name="Column7467"/>
    <tableColumn id="7468" xr3:uid="{A977DA0F-6319-410A-9424-A11DE7C6D0B6}" name="Column7468"/>
    <tableColumn id="7469" xr3:uid="{7760362F-BC3E-4D5A-BFD1-9DA2E1D37880}" name="Column7469"/>
    <tableColumn id="7470" xr3:uid="{A2FB786B-C359-4920-A5BE-BC9908C0E466}" name="Column7470"/>
    <tableColumn id="7471" xr3:uid="{4C0FFA34-89AC-414C-9D11-52E51173F159}" name="Column7471"/>
    <tableColumn id="7472" xr3:uid="{06C030A4-7464-45E8-80CA-1E3A370957D7}" name="Column7472"/>
    <tableColumn id="7473" xr3:uid="{78472E05-81DE-4D62-A7F9-CE4CC5811D4F}" name="Column7473"/>
    <tableColumn id="7474" xr3:uid="{AD22C31F-70DC-44FE-9796-6D6E2C34179A}" name="Column7474"/>
    <tableColumn id="7475" xr3:uid="{838D4099-2F3F-4A20-A622-5B591FF21E99}" name="Column7475"/>
    <tableColumn id="7476" xr3:uid="{3E8C73E7-E53D-467A-A692-7CD3D687B72D}" name="Column7476"/>
    <tableColumn id="7477" xr3:uid="{33685DE4-9DDE-442B-B76A-261699A29BF2}" name="Column7477"/>
    <tableColumn id="7478" xr3:uid="{838C9EBE-5084-4C06-9D11-1EA764439654}" name="Column7478"/>
    <tableColumn id="7479" xr3:uid="{0E5CAACC-D3A5-4759-8B4A-FFD62205FA78}" name="Column7479"/>
    <tableColumn id="7480" xr3:uid="{BB3E655C-190A-437A-B0D4-3BA606B1096F}" name="Column7480"/>
    <tableColumn id="7481" xr3:uid="{5C9CBC8A-827B-4BF2-A60F-36DFA38D7C85}" name="Column7481"/>
    <tableColumn id="7482" xr3:uid="{48034C6D-87D9-4012-A298-DC06BC73C95D}" name="Column7482"/>
    <tableColumn id="7483" xr3:uid="{14FB2BD8-E48B-46C7-9A22-3DC567A86BEF}" name="Column7483"/>
    <tableColumn id="7484" xr3:uid="{F5A8D745-DDE6-41A4-A37B-B7CDFC374585}" name="Column7484"/>
    <tableColumn id="7485" xr3:uid="{BA8240D8-B3DD-48EC-A399-AB50BF6E713A}" name="Column7485"/>
    <tableColumn id="7486" xr3:uid="{3547ED20-3D1C-40B2-BB8F-CFD9AD7E9289}" name="Column7486"/>
    <tableColumn id="7487" xr3:uid="{98594192-CA8A-45AB-BC5C-64FE0A08D47A}" name="Column7487"/>
    <tableColumn id="7488" xr3:uid="{74DB7EE2-4DEC-488D-A089-FAF705E765AB}" name="Column7488"/>
    <tableColumn id="7489" xr3:uid="{2A049B35-73EC-4446-A640-342F145E0F26}" name="Column7489"/>
    <tableColumn id="7490" xr3:uid="{288C6F8A-9563-478A-B045-F0B7C2266B20}" name="Column7490"/>
    <tableColumn id="7491" xr3:uid="{0BE6C7EA-4C70-469C-A7F8-306BACE7DE7A}" name="Column7491"/>
    <tableColumn id="7492" xr3:uid="{40BE55B3-BE53-40E0-B515-8C5853CF6C72}" name="Column7492"/>
    <tableColumn id="7493" xr3:uid="{B64A542C-14AD-4010-BDF6-0ED65427FBB5}" name="Column7493"/>
    <tableColumn id="7494" xr3:uid="{2FD3B13C-26A7-401E-ADBC-B29063D31B11}" name="Column7494"/>
    <tableColumn id="7495" xr3:uid="{06F93AC7-2C3F-4EDE-8F4C-88209B98484A}" name="Column7495"/>
    <tableColumn id="7496" xr3:uid="{9733C7E8-E3F3-40F9-905C-163FE8FE872C}" name="Column7496"/>
    <tableColumn id="7497" xr3:uid="{512DA3F1-2C3C-45FA-929D-468E47E5D7FE}" name="Column7497"/>
    <tableColumn id="7498" xr3:uid="{F4B62177-EE84-40B6-A01F-22B9904125FB}" name="Column7498"/>
    <tableColumn id="7499" xr3:uid="{F60021A2-61B4-4E5F-888F-5B2CF2CF2D5D}" name="Column7499"/>
    <tableColumn id="7500" xr3:uid="{3DABD9F7-A0E9-4383-B1F0-2B170E2C46F0}" name="Column7500"/>
    <tableColumn id="7501" xr3:uid="{DEC18682-3F11-4CAE-A794-5FB3CC5F70AF}" name="Column7501"/>
    <tableColumn id="7502" xr3:uid="{781F9E30-8620-4826-AC55-BFA9005F6557}" name="Column7502"/>
    <tableColumn id="7503" xr3:uid="{37382C04-7C28-46A0-A2BC-4204873DAF15}" name="Column7503"/>
    <tableColumn id="7504" xr3:uid="{7DD23709-4586-491C-B2FE-B26396E55017}" name="Column7504"/>
    <tableColumn id="7505" xr3:uid="{2829F202-FB2E-49C7-B465-42A0ECBD85C0}" name="Column7505"/>
    <tableColumn id="7506" xr3:uid="{1276D74B-28EB-4AE8-82F7-DDD2A0BBE019}" name="Column7506"/>
    <tableColumn id="7507" xr3:uid="{7FD11C51-D567-4C24-8C28-400D7436BA83}" name="Column7507"/>
    <tableColumn id="7508" xr3:uid="{EFB2EA2C-4078-4490-90E7-1D37488DD7FA}" name="Column7508"/>
    <tableColumn id="7509" xr3:uid="{2B86E4E8-032B-4C4A-AF8E-F3CFC9645050}" name="Column7509"/>
    <tableColumn id="7510" xr3:uid="{E40BA33F-49EF-40C9-AAB2-DB011D461B6E}" name="Column7510"/>
    <tableColumn id="7511" xr3:uid="{4700C754-1691-4886-B093-E57E94055C58}" name="Column7511"/>
    <tableColumn id="7512" xr3:uid="{BB7BB141-3DA1-41A5-96C9-1C05932BD8CF}" name="Column7512"/>
    <tableColumn id="7513" xr3:uid="{A934AE44-A4AC-420C-861F-98540DAA21A6}" name="Column7513"/>
    <tableColumn id="7514" xr3:uid="{C972DEC9-09A8-4B90-97AD-C15473FEA094}" name="Column7514"/>
    <tableColumn id="7515" xr3:uid="{CA330AE9-7031-4253-8F2E-BDDF66CA9CC2}" name="Column7515"/>
    <tableColumn id="7516" xr3:uid="{4F5FDCB0-645E-4E39-8238-3B6C3D4F5D88}" name="Column7516"/>
    <tableColumn id="7517" xr3:uid="{955BF325-0BC5-44BF-9C69-36CCD1C1CF8D}" name="Column7517"/>
    <tableColumn id="7518" xr3:uid="{0F37515C-2C01-40F6-970F-C00A20FE3D79}" name="Column7518"/>
    <tableColumn id="7519" xr3:uid="{1840DE67-F1C4-4404-9D7C-59E458B3DBBF}" name="Column7519"/>
    <tableColumn id="7520" xr3:uid="{D64D825A-B230-4B12-B7EF-AED26ED308AE}" name="Column7520"/>
    <tableColumn id="7521" xr3:uid="{4108E459-E2D8-4130-A341-F4D1D2236344}" name="Column7521"/>
    <tableColumn id="7522" xr3:uid="{ABCAE12B-863B-4AD7-8D91-07C3573AFE0E}" name="Column7522"/>
    <tableColumn id="7523" xr3:uid="{3FB318B0-F8D9-489E-81F4-70E4A7695538}" name="Column7523"/>
    <tableColumn id="7524" xr3:uid="{BE82AA84-4DA7-4388-903E-CD07116162D7}" name="Column7524"/>
    <tableColumn id="7525" xr3:uid="{2907332F-EC5A-44AD-AB8A-CFF24E529C5D}" name="Column7525"/>
    <tableColumn id="7526" xr3:uid="{902D7A5B-1C37-45AA-AB0A-EB628D3FC908}" name="Column7526"/>
    <tableColumn id="7527" xr3:uid="{51D43B11-1739-4352-B988-2BF701F7E3DD}" name="Column7527"/>
    <tableColumn id="7528" xr3:uid="{7D1EE1E5-545F-4C54-989A-7ABBED002D87}" name="Column7528"/>
    <tableColumn id="7529" xr3:uid="{63105919-3E52-4C09-9548-A1D936BF30BF}" name="Column7529"/>
    <tableColumn id="7530" xr3:uid="{CE9EA568-53E8-4F71-A14D-C73D4DF6D735}" name="Column7530"/>
    <tableColumn id="7531" xr3:uid="{9AD6B3FB-41CA-454D-87BC-8CAD579B1A43}" name="Column7531"/>
    <tableColumn id="7532" xr3:uid="{883B7894-F0F2-4C75-A04D-6FAE2EF39831}" name="Column7532"/>
    <tableColumn id="7533" xr3:uid="{1EAF36AB-CE79-4515-AD84-906C9D25BFF1}" name="Column7533"/>
    <tableColumn id="7534" xr3:uid="{13013F8B-8551-4422-8770-06E3264E88CD}" name="Column7534"/>
    <tableColumn id="7535" xr3:uid="{E97DD2A3-DD16-46C8-A6F8-3F968557C830}" name="Column7535"/>
    <tableColumn id="7536" xr3:uid="{C45C1D90-5175-4AEB-9807-BD8BD58C3B20}" name="Column7536"/>
    <tableColumn id="7537" xr3:uid="{CAF87874-5D67-4B98-BEAF-D50B32D09B42}" name="Column7537"/>
    <tableColumn id="7538" xr3:uid="{6CE38298-5F44-400B-823C-3E101C2DD20F}" name="Column7538"/>
    <tableColumn id="7539" xr3:uid="{931E514A-D041-4A93-9D5E-692B173D9C94}" name="Column7539"/>
    <tableColumn id="7540" xr3:uid="{183D6616-9496-4E68-9AF8-48B840953E3D}" name="Column7540"/>
    <tableColumn id="7541" xr3:uid="{C50B3D50-FAAB-488D-9AF2-6258E920CDAA}" name="Column7541"/>
    <tableColumn id="7542" xr3:uid="{9BA592B4-052D-400D-8152-44DFAE1185E2}" name="Column7542"/>
    <tableColumn id="7543" xr3:uid="{0EC8DED9-F339-4D1C-BFF8-68E875D43B98}" name="Column7543"/>
    <tableColumn id="7544" xr3:uid="{AD776DB7-59EA-4CE3-AEC8-0D5B88BCBB56}" name="Column7544"/>
    <tableColumn id="7545" xr3:uid="{E3776DA3-E81F-4617-980A-B63570583D43}" name="Column7545"/>
    <tableColumn id="7546" xr3:uid="{F02756AA-D192-494F-98B8-70F815D314C1}" name="Column7546"/>
    <tableColumn id="7547" xr3:uid="{A9284771-F70B-4C53-A41C-6E78622EA306}" name="Column7547"/>
    <tableColumn id="7548" xr3:uid="{CC984F17-86B0-4633-9A01-8FB55E7F58B9}" name="Column7548"/>
    <tableColumn id="7549" xr3:uid="{D2F800DA-E128-4617-B407-1BBFE894D891}" name="Column7549"/>
    <tableColumn id="7550" xr3:uid="{634F781F-409B-4A03-8BBC-88F87D2721B7}" name="Column7550"/>
    <tableColumn id="7551" xr3:uid="{FB649B51-D04A-40EE-AB30-CCE8AF88DB1F}" name="Column7551"/>
    <tableColumn id="7552" xr3:uid="{D6DC27A4-2F0C-4FBB-9276-0C81F544FC3B}" name="Column7552"/>
    <tableColumn id="7553" xr3:uid="{35B0E544-7DA0-4C6B-9001-56213490C925}" name="Column7553"/>
    <tableColumn id="7554" xr3:uid="{AB451A08-BFC1-4EFD-80A6-02495B745E45}" name="Column7554"/>
    <tableColumn id="7555" xr3:uid="{3857E372-7403-438E-AAD9-C3960CE4A4AD}" name="Column7555"/>
    <tableColumn id="7556" xr3:uid="{19590EF0-990C-4843-B48B-C7E90D5EDA85}" name="Column7556"/>
    <tableColumn id="7557" xr3:uid="{E7065780-D952-489E-8816-EF072DE00803}" name="Column7557"/>
    <tableColumn id="7558" xr3:uid="{E859E97E-41D6-43E2-913A-DFFA2E4A3B5B}" name="Column7558"/>
    <tableColumn id="7559" xr3:uid="{D117EDCC-671A-4E1E-9046-57A903963578}" name="Column7559"/>
    <tableColumn id="7560" xr3:uid="{9A57839B-10F4-466D-B99F-B6B19D8E982F}" name="Column7560"/>
    <tableColumn id="7561" xr3:uid="{745AD538-3BCD-4403-B960-C4CE5B6D4BA9}" name="Column7561"/>
    <tableColumn id="7562" xr3:uid="{D6F0AD7E-76C3-49B2-A2B6-BA34743B2929}" name="Column7562"/>
    <tableColumn id="7563" xr3:uid="{DD0E1AA3-078A-4F11-A565-E7CE5C02A4A3}" name="Column7563"/>
    <tableColumn id="7564" xr3:uid="{5F1771A0-C9E8-4E13-875E-69547363C98A}" name="Column7564"/>
    <tableColumn id="7565" xr3:uid="{27A150BB-0719-4395-8166-90A520E86103}" name="Column7565"/>
    <tableColumn id="7566" xr3:uid="{B5023055-79E1-4624-AA66-6FC23CBE52E9}" name="Column7566"/>
    <tableColumn id="7567" xr3:uid="{8E906C22-9F99-4532-8F91-234E5AD9CFCC}" name="Column7567"/>
    <tableColumn id="7568" xr3:uid="{49A22DC8-CF95-458D-BDC4-45D94944AF34}" name="Column7568"/>
    <tableColumn id="7569" xr3:uid="{2E743717-A5D2-47A9-8A57-179FCAD97467}" name="Column7569"/>
    <tableColumn id="7570" xr3:uid="{A716DB9C-6669-471C-976E-F04C04655AC5}" name="Column7570"/>
    <tableColumn id="7571" xr3:uid="{D4020E82-C400-4835-983E-89138D9A1BD8}" name="Column7571"/>
    <tableColumn id="7572" xr3:uid="{7E83D1F0-F73F-45AC-AA7D-C41E23A0B581}" name="Column7572"/>
    <tableColumn id="7573" xr3:uid="{9ABA1466-1358-4499-9BAC-91482DFBF5BC}" name="Column7573"/>
    <tableColumn id="7574" xr3:uid="{9E7385D9-4EFF-4508-84BC-917E612FE47B}" name="Column7574"/>
    <tableColumn id="7575" xr3:uid="{B7AB3E2B-D49A-44CC-B5C0-27732F2EA287}" name="Column7575"/>
    <tableColumn id="7576" xr3:uid="{409CF77C-4991-435B-B4B1-C8FEEC3AD66B}" name="Column7576"/>
    <tableColumn id="7577" xr3:uid="{17772051-1804-417F-9F15-7299A86AB916}" name="Column7577"/>
    <tableColumn id="7578" xr3:uid="{F4D1A65E-090D-4E54-8B48-801D82E24B68}" name="Column7578"/>
    <tableColumn id="7579" xr3:uid="{E46A98E5-962D-46B5-8F55-DB64BB20FB38}" name="Column7579"/>
    <tableColumn id="7580" xr3:uid="{4088D69B-E59D-40B6-B6CC-4947EB13695C}" name="Column7580"/>
    <tableColumn id="7581" xr3:uid="{FD739036-8F3E-45D1-A496-1C284471F353}" name="Column7581"/>
    <tableColumn id="7582" xr3:uid="{E467E095-ECF2-4E59-AB2A-71626FC8B705}" name="Column7582"/>
    <tableColumn id="7583" xr3:uid="{D2F15018-CB56-4DB0-8FD3-6D03629CD55C}" name="Column7583"/>
    <tableColumn id="7584" xr3:uid="{5CB7BAD0-AB04-4430-AC0F-5B768A1EC700}" name="Column7584"/>
    <tableColumn id="7585" xr3:uid="{7CF250A0-24D5-4A37-A2EF-F83DE13B6E00}" name="Column7585"/>
    <tableColumn id="7586" xr3:uid="{05027F31-D969-4A45-863E-7949D9DB16FB}" name="Column7586"/>
    <tableColumn id="7587" xr3:uid="{EB0ED450-B6C9-43BB-BDF0-A59CA65EFD6E}" name="Column7587"/>
    <tableColumn id="7588" xr3:uid="{08915744-85F7-438F-805B-0F8962A1D8AA}" name="Column7588"/>
    <tableColumn id="7589" xr3:uid="{C8F1AC43-CA5A-4147-B55F-59EF17424766}" name="Column7589"/>
    <tableColumn id="7590" xr3:uid="{705C9119-ED82-4497-9F19-39B7FB3ECE32}" name="Column7590"/>
    <tableColumn id="7591" xr3:uid="{267E8782-47E7-4411-A3A6-AC4437CD608B}" name="Column7591"/>
    <tableColumn id="7592" xr3:uid="{368B92FF-3466-4B3D-9B80-8A827CCEFF70}" name="Column7592"/>
    <tableColumn id="7593" xr3:uid="{3262263E-D00A-4A40-B116-E9FC6F3DE2B4}" name="Column7593"/>
    <tableColumn id="7594" xr3:uid="{4E0B5A29-3C06-4CBF-BAFE-E609E3FE397E}" name="Column7594"/>
    <tableColumn id="7595" xr3:uid="{9D722B14-483A-431E-B8E2-7866161688CE}" name="Column7595"/>
    <tableColumn id="7596" xr3:uid="{392CD37F-5623-4A79-93C5-4CDCE277492B}" name="Column7596"/>
    <tableColumn id="7597" xr3:uid="{BF8A2615-9D95-438E-A5C6-31E5A902187B}" name="Column7597"/>
    <tableColumn id="7598" xr3:uid="{1FB1CB02-439D-4DE6-8032-351E81B7955B}" name="Column7598"/>
    <tableColumn id="7599" xr3:uid="{A4C15D44-9EF6-48E9-AC0D-06347272809F}" name="Column7599"/>
    <tableColumn id="7600" xr3:uid="{34A36B40-B52D-4145-8E70-886C18177C91}" name="Column7600"/>
    <tableColumn id="7601" xr3:uid="{479D9D16-0BF5-4A67-87A3-29FFE19E30A4}" name="Column7601"/>
    <tableColumn id="7602" xr3:uid="{B081A89C-2A39-4741-BEAB-4BF5EDBF6C00}" name="Column7602"/>
    <tableColumn id="7603" xr3:uid="{D89DCD27-D73B-4156-A86D-CECFB51416EA}" name="Column7603"/>
    <tableColumn id="7604" xr3:uid="{17828D6E-E1DB-40F1-8DB1-5516FB1D34CA}" name="Column7604"/>
    <tableColumn id="7605" xr3:uid="{D7162803-F225-43F5-9B0E-65DDCB16DF89}" name="Column7605"/>
    <tableColumn id="7606" xr3:uid="{519C970B-1992-41B3-8B50-1D17A15EEF43}" name="Column7606"/>
    <tableColumn id="7607" xr3:uid="{EBA7C7A5-3AF1-4B9C-892F-65EC7FEF0325}" name="Column7607"/>
    <tableColumn id="7608" xr3:uid="{D3C5652E-B0B3-404A-AB7A-F5294EDF3C1F}" name="Column7608"/>
    <tableColumn id="7609" xr3:uid="{0A97B9C3-E0A5-4C58-A09E-6D46C18FBF40}" name="Column7609"/>
    <tableColumn id="7610" xr3:uid="{FC79BAEC-BBA5-4605-BF27-664D888990F8}" name="Column7610"/>
    <tableColumn id="7611" xr3:uid="{8479BBF4-E6BD-4479-B726-C5EB9B568D57}" name="Column7611"/>
    <tableColumn id="7612" xr3:uid="{F5B11B06-18C4-457C-AF42-892A295925A1}" name="Column7612"/>
    <tableColumn id="7613" xr3:uid="{286990D5-A124-4FA1-A2E6-76693FB3B46A}" name="Column7613"/>
    <tableColumn id="7614" xr3:uid="{2DEB9174-73D9-440A-9E1B-9B111C7BD2BE}" name="Column7614"/>
    <tableColumn id="7615" xr3:uid="{E9FCE8BE-D201-4585-96A8-C07B64EA13B0}" name="Column7615"/>
    <tableColumn id="7616" xr3:uid="{751B936C-A37F-4189-8F50-1FBD4151E6EA}" name="Column7616"/>
    <tableColumn id="7617" xr3:uid="{D26CCEC7-6D5E-498D-A3A9-40FFB5ECB2BA}" name="Column7617"/>
    <tableColumn id="7618" xr3:uid="{35F6D5A4-DCC1-462C-987E-2DDCC98319D8}" name="Column7618"/>
    <tableColumn id="7619" xr3:uid="{78A5CABA-47DA-4E28-97CA-D4E2F54DE62E}" name="Column7619"/>
    <tableColumn id="7620" xr3:uid="{8ECBEA32-21FE-4596-B0D6-55F9849F2FA1}" name="Column7620"/>
    <tableColumn id="7621" xr3:uid="{3DF24626-2102-4B77-974A-5557DBE1DB6B}" name="Column7621"/>
    <tableColumn id="7622" xr3:uid="{72306FC3-AAD7-4030-AAB0-12DAB252C5FF}" name="Column7622"/>
    <tableColumn id="7623" xr3:uid="{6640BC33-B573-41FA-8B61-A153EA21BD06}" name="Column7623"/>
    <tableColumn id="7624" xr3:uid="{5BAC415A-4608-45E7-A7E9-EF8E85FDE06F}" name="Column7624"/>
    <tableColumn id="7625" xr3:uid="{D09FAF1D-A97D-4D5C-970E-CE89E9EF88BA}" name="Column7625"/>
    <tableColumn id="7626" xr3:uid="{CD8C94A5-B499-46D6-A77E-7BA423648F92}" name="Column7626"/>
    <tableColumn id="7627" xr3:uid="{153B46FD-E6B8-4F05-B541-EFB2B0CD7FCD}" name="Column7627"/>
    <tableColumn id="7628" xr3:uid="{9DA2862D-8747-42B0-BCC5-5DEE8AFA05B3}" name="Column7628"/>
    <tableColumn id="7629" xr3:uid="{EF9FDA8D-72F6-4E02-8232-D3DB55DF4145}" name="Column7629"/>
    <tableColumn id="7630" xr3:uid="{0A17F112-7593-4100-9104-C2982EBE57BB}" name="Column7630"/>
    <tableColumn id="7631" xr3:uid="{62392769-0F1C-49C8-A560-E8B816D1C7B9}" name="Column7631"/>
    <tableColumn id="7632" xr3:uid="{560E835D-3742-49A5-A2C3-D3D8FE772370}" name="Column7632"/>
    <tableColumn id="7633" xr3:uid="{5D6C6A54-63BB-45D9-8D1F-ECE7FA02FDA4}" name="Column7633"/>
    <tableColumn id="7634" xr3:uid="{D1537501-8AE3-44C8-963E-F0A0BB08FF42}" name="Column7634"/>
    <tableColumn id="7635" xr3:uid="{AE183186-A224-4439-8F27-177FC9B24BD1}" name="Column7635"/>
    <tableColumn id="7636" xr3:uid="{1F7A908E-A8A2-462D-AE85-BD694DC21083}" name="Column7636"/>
    <tableColumn id="7637" xr3:uid="{B1907DD5-6CD4-4D57-9A8E-46A61804FE21}" name="Column7637"/>
    <tableColumn id="7638" xr3:uid="{579B123E-957D-4F06-9BA0-250092C0291F}" name="Column7638"/>
    <tableColumn id="7639" xr3:uid="{19D055A0-0C7C-45E9-9BC6-9B3B69CE3915}" name="Column7639"/>
    <tableColumn id="7640" xr3:uid="{05D47218-EB88-47B6-91A9-FF217B92B9AD}" name="Column7640"/>
    <tableColumn id="7641" xr3:uid="{F96ACAB9-1580-49FA-B648-60748B7EA57C}" name="Column7641"/>
    <tableColumn id="7642" xr3:uid="{2D2A7861-889D-4F84-A5F5-04812840D197}" name="Column7642"/>
    <tableColumn id="7643" xr3:uid="{D93D43A4-26CE-4E02-9E74-96C10EC7B0A1}" name="Column7643"/>
    <tableColumn id="7644" xr3:uid="{E5A38C62-8B7D-47A9-AE9B-E0C3B89A7ED1}" name="Column7644"/>
    <tableColumn id="7645" xr3:uid="{D8304E50-2FA1-4A61-AADB-0E18C69A2253}" name="Column7645"/>
    <tableColumn id="7646" xr3:uid="{FBA6AEC2-C5C9-4AAC-8634-1A890E6D8933}" name="Column7646"/>
    <tableColumn id="7647" xr3:uid="{CC064662-5B3B-4E04-8338-DB53B640D135}" name="Column7647"/>
    <tableColumn id="7648" xr3:uid="{64EB9C09-35A2-4E57-9690-BA602F8DD9A8}" name="Column7648"/>
    <tableColumn id="7649" xr3:uid="{3F3C0C9D-D0D7-4AB9-A385-5CCCB98FACB7}" name="Column7649"/>
    <tableColumn id="7650" xr3:uid="{28795DE4-0E87-4E08-877E-1E0F909B0A5F}" name="Column7650"/>
    <tableColumn id="7651" xr3:uid="{4F8983FD-E38A-469D-96EB-4D221CB959B7}" name="Column7651"/>
    <tableColumn id="7652" xr3:uid="{F2BD9CEA-6C50-4EC6-AC14-963E1A226A4D}" name="Column7652"/>
    <tableColumn id="7653" xr3:uid="{4421F700-6706-45F6-AB45-3A79C0B0EFCB}" name="Column7653"/>
    <tableColumn id="7654" xr3:uid="{F94A9478-AAAE-48D8-B7A6-0AD9B949D00E}" name="Column7654"/>
    <tableColumn id="7655" xr3:uid="{D9C02F06-4133-4A4C-87CF-FFE24A18E2F5}" name="Column7655"/>
    <tableColumn id="7656" xr3:uid="{76357ECB-D297-437A-831E-FEB2A7873400}" name="Column7656"/>
    <tableColumn id="7657" xr3:uid="{D084725B-F783-4E82-A9AF-19310EFC1948}" name="Column7657"/>
    <tableColumn id="7658" xr3:uid="{25062CB4-5259-44C3-A231-25FB6411D361}" name="Column7658"/>
    <tableColumn id="7659" xr3:uid="{CFA60B5E-6EE6-4746-BB17-7CA65742D5B2}" name="Column7659"/>
    <tableColumn id="7660" xr3:uid="{C3B02A81-7FB9-460E-9C86-55104D33BB91}" name="Column7660"/>
    <tableColumn id="7661" xr3:uid="{22C0E630-B72D-41C0-9AF2-CAF4F8E872B8}" name="Column7661"/>
    <tableColumn id="7662" xr3:uid="{26C93FD1-360B-4D73-8D32-C347761FDBA2}" name="Column7662"/>
    <tableColumn id="7663" xr3:uid="{52E36A36-E9FB-4C75-A3D7-54C38E7B91D3}" name="Column7663"/>
    <tableColumn id="7664" xr3:uid="{73E8F908-AD31-4FA8-B8E3-2A5522BD0234}" name="Column7664"/>
    <tableColumn id="7665" xr3:uid="{E7C1E1A9-72CA-40BF-9001-1B9864205AE1}" name="Column7665"/>
    <tableColumn id="7666" xr3:uid="{DFE22C38-FA0A-46E2-AC1E-BC2DD8EBDDC9}" name="Column7666"/>
    <tableColumn id="7667" xr3:uid="{D892D95E-7842-41DF-BD37-9BF40B745460}" name="Column7667"/>
    <tableColumn id="7668" xr3:uid="{0F934362-57DF-447D-BDBD-831BDF6F0287}" name="Column7668"/>
    <tableColumn id="7669" xr3:uid="{6D4278D3-D462-4E07-95D2-55D523223EAC}" name="Column7669"/>
    <tableColumn id="7670" xr3:uid="{55677610-2853-4903-B2AC-08FF56881BE5}" name="Column7670"/>
    <tableColumn id="7671" xr3:uid="{81274A5E-F953-4020-944B-03FAA9670456}" name="Column7671"/>
    <tableColumn id="7672" xr3:uid="{6212AADB-7F04-4FB4-99DD-752AC543A980}" name="Column7672"/>
    <tableColumn id="7673" xr3:uid="{7C1F96E1-2E67-4562-9793-F7A010F223E7}" name="Column7673"/>
    <tableColumn id="7674" xr3:uid="{0B8BE95E-438D-46A2-A3BC-8374526BDE11}" name="Column7674"/>
    <tableColumn id="7675" xr3:uid="{BFC6438C-BDBE-4666-86AB-00261C1FF7F7}" name="Column7675"/>
    <tableColumn id="7676" xr3:uid="{E5DDA744-E0DA-43EE-9BF1-4BA03444E6A8}" name="Column7676"/>
    <tableColumn id="7677" xr3:uid="{CDE215C3-49E1-4ABE-9FF4-02D9618E89D7}" name="Column7677"/>
    <tableColumn id="7678" xr3:uid="{313CD09B-E5CE-45FE-8CE6-DF82CE3605C9}" name="Column7678"/>
    <tableColumn id="7679" xr3:uid="{9BBEB64E-FF73-4F90-9BDA-A1A24176A82A}" name="Column7679"/>
    <tableColumn id="7680" xr3:uid="{6735EB24-0785-44F8-9661-F3D59DCA4739}" name="Column7680"/>
    <tableColumn id="7681" xr3:uid="{527EE5C9-3770-4826-B611-4B5EEE85B0FA}" name="Column7681"/>
    <tableColumn id="7682" xr3:uid="{9F647F5C-CB04-4BDC-AC23-43C6CC98EF55}" name="Column7682"/>
    <tableColumn id="7683" xr3:uid="{D6D59B2E-C4B0-47F1-BB3F-6828503209B4}" name="Column7683"/>
    <tableColumn id="7684" xr3:uid="{464B143C-D0ED-4C4B-ABE3-1C39D5EC6C09}" name="Column7684"/>
    <tableColumn id="7685" xr3:uid="{9A508141-05FD-4A92-BB6A-253F34123245}" name="Column7685"/>
    <tableColumn id="7686" xr3:uid="{4C74C6C3-BD02-4E27-BEC9-F2291B7BB703}" name="Column7686"/>
    <tableColumn id="7687" xr3:uid="{8C589A61-836D-40E0-9BCD-BEEF9D71F108}" name="Column7687"/>
    <tableColumn id="7688" xr3:uid="{463433D8-B7F0-4215-A933-932A7D4133BD}" name="Column7688"/>
    <tableColumn id="7689" xr3:uid="{023B70C2-8BEA-4B43-A10E-7CA1B41865DE}" name="Column7689"/>
    <tableColumn id="7690" xr3:uid="{E8C9ABCA-F222-4644-B4E5-A9C0FE58608D}" name="Column7690"/>
    <tableColumn id="7691" xr3:uid="{1D290B24-6602-445E-B99D-95A148D22F09}" name="Column7691"/>
    <tableColumn id="7692" xr3:uid="{9A48B04D-1C1E-4DDA-B85E-0AE1801BAE5D}" name="Column7692"/>
    <tableColumn id="7693" xr3:uid="{93BE3D4D-E251-4004-BAA0-C20EF1305892}" name="Column7693"/>
    <tableColumn id="7694" xr3:uid="{F4BFBB74-3A78-429A-87F0-8B6A84E130B9}" name="Column7694"/>
    <tableColumn id="7695" xr3:uid="{AC329315-0C0E-44E0-9661-8E5B13148688}" name="Column7695"/>
    <tableColumn id="7696" xr3:uid="{3C599B6A-3101-4762-A4D2-E0C79A7F0EE5}" name="Column7696"/>
    <tableColumn id="7697" xr3:uid="{30D24E36-43C2-4E51-9530-E1F966FE1C6A}" name="Column7697"/>
    <tableColumn id="7698" xr3:uid="{3A1C6B0A-1A72-4FFE-8385-EE0A563913E1}" name="Column7698"/>
    <tableColumn id="7699" xr3:uid="{5724690C-6126-4BCF-8DE8-4715EA1BB9FE}" name="Column7699"/>
    <tableColumn id="7700" xr3:uid="{2C1DAAA8-1782-4A40-8259-40EFA8EAE7D5}" name="Column7700"/>
    <tableColumn id="7701" xr3:uid="{C6914816-6F6A-4B26-BB01-AC8F446172BD}" name="Column7701"/>
    <tableColumn id="7702" xr3:uid="{3552621F-07C2-4D34-B499-4159F3AD3FCE}" name="Column7702"/>
    <tableColumn id="7703" xr3:uid="{16DA259A-8519-4C73-A569-33534BDBBCCA}" name="Column7703"/>
    <tableColumn id="7704" xr3:uid="{0FEDB24C-BCEC-4124-8D52-634A5C5C90E0}" name="Column7704"/>
    <tableColumn id="7705" xr3:uid="{B82A7276-A006-40E9-9CBB-E2162B741C67}" name="Column7705"/>
    <tableColumn id="7706" xr3:uid="{027461B3-3BAB-4F63-A7B0-2F96CD651A29}" name="Column7706"/>
    <tableColumn id="7707" xr3:uid="{EBDE5899-9106-4B7B-B835-6579D77C17A4}" name="Column7707"/>
    <tableColumn id="7708" xr3:uid="{D1699426-9C44-45A3-939F-962A73A24531}" name="Column7708"/>
    <tableColumn id="7709" xr3:uid="{EB4DED9C-3D1B-4CC1-9F74-F6ADBBEFB364}" name="Column7709"/>
    <tableColumn id="7710" xr3:uid="{5DC1693D-4B6F-475E-A717-1E16142508D5}" name="Column7710"/>
    <tableColumn id="7711" xr3:uid="{7481481F-1D53-4096-9435-26C4D7C95309}" name="Column7711"/>
    <tableColumn id="7712" xr3:uid="{51793035-73A9-42D2-9BE8-768BE552D5AA}" name="Column7712"/>
    <tableColumn id="7713" xr3:uid="{5E9D003C-B9A2-4EFE-93AC-4FF003F492A8}" name="Column7713"/>
    <tableColumn id="7714" xr3:uid="{67CE57A9-59E5-4231-84A2-2EA406D6BB11}" name="Column7714"/>
    <tableColumn id="7715" xr3:uid="{363F5BC4-667F-43D1-BE10-C36A6C924C88}" name="Column7715"/>
    <tableColumn id="7716" xr3:uid="{515B1B28-5A3B-4D71-ABE6-40E29FBD3F4E}" name="Column7716"/>
    <tableColumn id="7717" xr3:uid="{B286AD68-1DF2-4C8A-8F37-79EEE4CC614D}" name="Column7717"/>
    <tableColumn id="7718" xr3:uid="{5C7E1BE0-4BA8-4CEB-BC94-C19C1F448BC0}" name="Column7718"/>
    <tableColumn id="7719" xr3:uid="{D314CC7F-CE7C-4B9E-B21A-7073B6F2E3A6}" name="Column7719"/>
    <tableColumn id="7720" xr3:uid="{8471A532-9E7F-41B9-9D64-EC4C5549746E}" name="Column7720"/>
    <tableColumn id="7721" xr3:uid="{09D5D820-D4E4-4888-A612-C8BF5CFC92A9}" name="Column7721"/>
    <tableColumn id="7722" xr3:uid="{1BB02414-4753-4540-98BD-4F33B7C4CA67}" name="Column7722"/>
    <tableColumn id="7723" xr3:uid="{E93BD5FA-707C-4676-9EA6-308B16912A64}" name="Column7723"/>
    <tableColumn id="7724" xr3:uid="{5D5E4E93-51E4-4EDA-A6FB-08F443538909}" name="Column7724"/>
    <tableColumn id="7725" xr3:uid="{38626C0B-3B87-4633-949F-507DB0FCD76B}" name="Column7725"/>
    <tableColumn id="7726" xr3:uid="{8C9B16F2-A497-4C63-B42A-DEF6A9FF300C}" name="Column7726"/>
    <tableColumn id="7727" xr3:uid="{CA8C85E2-A8E6-4790-957B-B47E232A4BC5}" name="Column7727"/>
    <tableColumn id="7728" xr3:uid="{1174CB8D-FE2F-4B7A-861A-4CF9A25D354C}" name="Column7728"/>
    <tableColumn id="7729" xr3:uid="{544DE61C-0FE3-4E32-B056-9E00BBA0D582}" name="Column7729"/>
    <tableColumn id="7730" xr3:uid="{35388B3A-F610-44B3-98B8-5D064C7A69E9}" name="Column7730"/>
    <tableColumn id="7731" xr3:uid="{BCEF02B2-6392-47AD-9F3C-0D4C06DAFA37}" name="Column7731"/>
    <tableColumn id="7732" xr3:uid="{7783A999-EB9A-4D2F-BC06-14CC07353DDF}" name="Column7732"/>
    <tableColumn id="7733" xr3:uid="{1EB4F7D4-95A6-4ECC-87DE-D27B2C13FDED}" name="Column7733"/>
    <tableColumn id="7734" xr3:uid="{B17406CD-0A23-4F40-8A41-CB7FF1DD0C94}" name="Column7734"/>
    <tableColumn id="7735" xr3:uid="{2450B817-5C9C-4BFF-9C4A-99EBD7F58D33}" name="Column7735"/>
    <tableColumn id="7736" xr3:uid="{E7B2EAFF-86D5-40AE-AFBF-BECA38D7F521}" name="Column7736"/>
    <tableColumn id="7737" xr3:uid="{387FC721-E90C-4419-A700-2C6BD6CA5656}" name="Column7737"/>
    <tableColumn id="7738" xr3:uid="{BDA9F1C3-629F-4CBE-AB41-94588732B991}" name="Column7738"/>
    <tableColumn id="7739" xr3:uid="{CF9B42A8-81BB-481C-BB76-6B98C0CA6DF5}" name="Column7739"/>
    <tableColumn id="7740" xr3:uid="{7D22FBF3-B058-42FC-A7A2-2A6239391AC6}" name="Column7740"/>
    <tableColumn id="7741" xr3:uid="{0A354FBB-C6BC-4EA0-BE16-51E3EA85E765}" name="Column7741"/>
    <tableColumn id="7742" xr3:uid="{BDDB83CE-EFA1-46C4-BE4F-3BA884A1B79B}" name="Column7742"/>
    <tableColumn id="7743" xr3:uid="{235601FB-B5B5-41F0-8BC1-59E671FDC44C}" name="Column7743"/>
    <tableColumn id="7744" xr3:uid="{EBBD0B12-D6F5-490E-A67F-0E0FDFE9FFFF}" name="Column7744"/>
    <tableColumn id="7745" xr3:uid="{CE7407ED-D470-41B4-B2E0-647CC3C7FA78}" name="Column7745"/>
    <tableColumn id="7746" xr3:uid="{2163C535-387B-4BA6-9C32-75B718190FBF}" name="Column7746"/>
    <tableColumn id="7747" xr3:uid="{6D82CD78-BA75-4CBA-8BD8-D4F2D6178A1F}" name="Column7747"/>
    <tableColumn id="7748" xr3:uid="{F068D319-5042-4DC3-84E6-0DA407CD3026}" name="Column7748"/>
    <tableColumn id="7749" xr3:uid="{21F32DA7-1189-4209-BB3B-71E1E7677548}" name="Column7749"/>
    <tableColumn id="7750" xr3:uid="{2D4FAB07-C673-4AA9-810A-F0BC3A29FDBA}" name="Column7750"/>
    <tableColumn id="7751" xr3:uid="{0D3FD643-7F92-4163-86B2-FB017607DC02}" name="Column7751"/>
    <tableColumn id="7752" xr3:uid="{CB170729-A98E-46B0-9A7B-49F0ADB40655}" name="Column7752"/>
    <tableColumn id="7753" xr3:uid="{BE9CF429-EAB9-45DD-AAF3-C3CCA86C41DB}" name="Column7753"/>
    <tableColumn id="7754" xr3:uid="{D02C1985-364C-4864-A91A-9F97CF90B02A}" name="Column7754"/>
    <tableColumn id="7755" xr3:uid="{3B6745D3-EFBA-4504-950C-BD641DC7E343}" name="Column7755"/>
    <tableColumn id="7756" xr3:uid="{269BDADC-CB0C-4B96-8951-AD4C4DB8982A}" name="Column7756"/>
    <tableColumn id="7757" xr3:uid="{8112C791-2D16-4788-A5A4-B460D1325FE8}" name="Column7757"/>
    <tableColumn id="7758" xr3:uid="{0D427AAB-9156-4547-B372-DB1A875CE1D0}" name="Column7758"/>
    <tableColumn id="7759" xr3:uid="{1601441D-DB67-464F-9BBB-E509F3FEE6C7}" name="Column7759"/>
    <tableColumn id="7760" xr3:uid="{B11B2D73-9E75-4A4B-8A59-BCFAD6F9400C}" name="Column7760"/>
    <tableColumn id="7761" xr3:uid="{812F2743-D28A-422D-A01A-DD665D8AE7AD}" name="Column7761"/>
    <tableColumn id="7762" xr3:uid="{1A588B24-423F-4A96-BC47-18C051C849AD}" name="Column7762"/>
    <tableColumn id="7763" xr3:uid="{57A39DAC-5D7E-4731-98D7-403BEF9FD70C}" name="Column7763"/>
    <tableColumn id="7764" xr3:uid="{8F9A2CE0-6073-4C60-9912-37745190934D}" name="Column7764"/>
    <tableColumn id="7765" xr3:uid="{66EC659E-C5B7-4282-9195-2866792AD5DC}" name="Column7765"/>
    <tableColumn id="7766" xr3:uid="{4ADC3397-B06E-47F6-B40D-CF8913F7D2DC}" name="Column7766"/>
    <tableColumn id="7767" xr3:uid="{2C00D7A3-6493-4351-BA07-96D21B041FF1}" name="Column7767"/>
    <tableColumn id="7768" xr3:uid="{006C8220-4F17-4D80-B9E5-4D1AA912D42F}" name="Column7768"/>
    <tableColumn id="7769" xr3:uid="{2AF4CA9D-E3B6-4614-B07A-E958599DFBC6}" name="Column7769"/>
    <tableColumn id="7770" xr3:uid="{8B12AA8F-D637-44B3-BDA7-1FD59A4858B3}" name="Column7770"/>
    <tableColumn id="7771" xr3:uid="{C4D6597E-6635-4F8F-97D7-0BD43BABA82E}" name="Column7771"/>
    <tableColumn id="7772" xr3:uid="{D0A2B59E-484B-46E5-A97E-01623BC97EFD}" name="Column7772"/>
    <tableColumn id="7773" xr3:uid="{AB716701-DA8C-4340-AAC9-C3E2938128AA}" name="Column7773"/>
    <tableColumn id="7774" xr3:uid="{77E4E9C6-E200-4A5C-9B9B-838E6C71CC72}" name="Column7774"/>
    <tableColumn id="7775" xr3:uid="{87689CB7-6B51-4847-A8CF-8E8D2CE02D71}" name="Column7775"/>
    <tableColumn id="7776" xr3:uid="{67E6B85F-14AB-43EB-979D-49735DCF9FB5}" name="Column7776"/>
    <tableColumn id="7777" xr3:uid="{767F7D39-C027-4673-A981-AFE9C1CA6121}" name="Column7777"/>
    <tableColumn id="7778" xr3:uid="{B400118A-9803-4A99-BB24-684DBC904FDB}" name="Column7778"/>
    <tableColumn id="7779" xr3:uid="{595E8FCF-AF6E-4202-9FFA-7E70D43F290D}" name="Column7779"/>
    <tableColumn id="7780" xr3:uid="{E6ED501C-1772-416E-8385-ABAA14E6498A}" name="Column7780"/>
    <tableColumn id="7781" xr3:uid="{E68B2275-39C7-4F30-A222-F1F6BCAF144C}" name="Column7781"/>
    <tableColumn id="7782" xr3:uid="{8877CCDD-E759-4153-80D6-B96B5B9377D3}" name="Column7782"/>
    <tableColumn id="7783" xr3:uid="{696C2095-21EE-48A1-979F-2F4B802C3F01}" name="Column7783"/>
    <tableColumn id="7784" xr3:uid="{1A42BBF0-73FC-4409-9152-FDF1C6DD560D}" name="Column7784"/>
    <tableColumn id="7785" xr3:uid="{63C5BA21-ACAA-4F3E-A449-0D5F3FB73897}" name="Column7785"/>
    <tableColumn id="7786" xr3:uid="{4BC03DA6-941D-41B6-8C6B-E0012DFB35D6}" name="Column7786"/>
    <tableColumn id="7787" xr3:uid="{45D3FFD4-4861-4FD3-A051-162BF685ADD0}" name="Column7787"/>
    <tableColumn id="7788" xr3:uid="{0359AF25-E489-42E3-80CF-FF9E52D32226}" name="Column7788"/>
    <tableColumn id="7789" xr3:uid="{7B342BC1-B4A0-4B19-A25B-C2AE47053AE4}" name="Column7789"/>
    <tableColumn id="7790" xr3:uid="{57C5019E-511F-40A1-ABE1-5F66590FEB72}" name="Column7790"/>
    <tableColumn id="7791" xr3:uid="{C1546F70-BC3D-4805-B7A5-B20920B59168}" name="Column7791"/>
    <tableColumn id="7792" xr3:uid="{A8B38880-21BC-4F5E-9B6A-133D93071429}" name="Column7792"/>
    <tableColumn id="7793" xr3:uid="{8581A895-AB2F-40E0-8A55-FC798D89CFC7}" name="Column7793"/>
    <tableColumn id="7794" xr3:uid="{49460F74-0CA7-420F-8BBB-645DFB2C68B8}" name="Column7794"/>
    <tableColumn id="7795" xr3:uid="{47466E0B-A0A0-4CF6-B401-BFC02D063E90}" name="Column7795"/>
    <tableColumn id="7796" xr3:uid="{31910281-EA5D-4E27-950C-0348D506FABF}" name="Column7796"/>
    <tableColumn id="7797" xr3:uid="{6C00AF4B-D1F0-419F-8650-94A02747231F}" name="Column7797"/>
    <tableColumn id="7798" xr3:uid="{73060396-FB23-471B-8C65-540ED75D8F0A}" name="Column7798"/>
    <tableColumn id="7799" xr3:uid="{B0101F86-BFF7-4AFB-BB8D-41A64E170476}" name="Column7799"/>
    <tableColumn id="7800" xr3:uid="{FF8F54BF-78BA-423F-8706-98CB0EA02996}" name="Column7800"/>
    <tableColumn id="7801" xr3:uid="{651C16DD-6528-4A8B-B309-6E479068F7FE}" name="Column7801"/>
    <tableColumn id="7802" xr3:uid="{E8A5840B-FF94-4400-8B24-F2E6A2060635}" name="Column7802"/>
    <tableColumn id="7803" xr3:uid="{C97D284F-ABB9-4A03-A180-79D8653E587A}" name="Column7803"/>
    <tableColumn id="7804" xr3:uid="{8CABF89D-5D81-42EA-8EC5-E8396851F18A}" name="Column7804"/>
    <tableColumn id="7805" xr3:uid="{70279E2E-8454-46FC-9E13-FBF7AEE86022}" name="Column7805"/>
    <tableColumn id="7806" xr3:uid="{D7F4D232-79D1-45F9-86C4-802B9B7C53F0}" name="Column7806"/>
    <tableColumn id="7807" xr3:uid="{F4A37DA1-A1D1-4F92-900B-207262D92E6E}" name="Column7807"/>
    <tableColumn id="7808" xr3:uid="{7F5BAF55-CC35-47AA-B4B2-7F5DF5FD4DA3}" name="Column7808"/>
    <tableColumn id="7809" xr3:uid="{B4A0D26D-BF7F-4216-AB62-D486270BADBE}" name="Column7809"/>
    <tableColumn id="7810" xr3:uid="{AFFC3E30-9767-4A01-977D-CFC188D533FB}" name="Column7810"/>
    <tableColumn id="7811" xr3:uid="{AF565B0A-61C0-4ABF-8936-94AC3543DB16}" name="Column7811"/>
    <tableColumn id="7812" xr3:uid="{B3DA2969-EBB8-4404-B2AB-9433ADD75BE6}" name="Column7812"/>
    <tableColumn id="7813" xr3:uid="{7AB8B963-053C-4625-96FA-70D7984ACE9A}" name="Column7813"/>
    <tableColumn id="7814" xr3:uid="{1A3E4249-661E-4227-A894-AACDCFFDC514}" name="Column7814"/>
    <tableColumn id="7815" xr3:uid="{D706E713-2D86-45A9-BB73-E4BEAAE731EC}" name="Column7815"/>
    <tableColumn id="7816" xr3:uid="{986A6880-7CF6-45DE-A84F-F049CE7FBB5D}" name="Column7816"/>
    <tableColumn id="7817" xr3:uid="{2A5B4687-C1E1-4CE8-B895-660E3DA9F9AF}" name="Column7817"/>
    <tableColumn id="7818" xr3:uid="{60797904-F5E8-4FEC-852B-892CC4684661}" name="Column7818"/>
    <tableColumn id="7819" xr3:uid="{263743DA-6FE8-4F41-929B-AC587EFE6BEA}" name="Column7819"/>
    <tableColumn id="7820" xr3:uid="{491D346D-B550-4C0B-99A4-07E68D881968}" name="Column7820"/>
    <tableColumn id="7821" xr3:uid="{CF4E369E-FCE7-496C-9000-29AFD52B6789}" name="Column7821"/>
    <tableColumn id="7822" xr3:uid="{0B645EE4-0CAC-4644-BE00-AD35959DA81E}" name="Column7822"/>
    <tableColumn id="7823" xr3:uid="{4BA31360-0C7A-4327-8385-001123F409D9}" name="Column7823"/>
    <tableColumn id="7824" xr3:uid="{0F843340-2662-4331-A141-C132DE221CBC}" name="Column7824"/>
    <tableColumn id="7825" xr3:uid="{4D019903-D849-4979-8873-04E2F5FD7380}" name="Column7825"/>
    <tableColumn id="7826" xr3:uid="{276E1E5D-3958-4437-8453-11CAE3C164C8}" name="Column7826"/>
    <tableColumn id="7827" xr3:uid="{A478FF08-0C03-4D36-B6A9-58476F73F076}" name="Column7827"/>
    <tableColumn id="7828" xr3:uid="{C311EED8-F40F-4158-B352-55EDA2C0A890}" name="Column7828"/>
    <tableColumn id="7829" xr3:uid="{8BA69D5D-D374-460B-BBF6-552F7F4C45AF}" name="Column7829"/>
    <tableColumn id="7830" xr3:uid="{C7F37896-DF25-4EC0-A9EA-A53360C82945}" name="Column7830"/>
    <tableColumn id="7831" xr3:uid="{87AA97BA-120C-4D3E-AB7E-5DDE199351B2}" name="Column7831"/>
    <tableColumn id="7832" xr3:uid="{388E8D5A-1CD8-4071-AEF7-BB9F8C03040C}" name="Column7832"/>
    <tableColumn id="7833" xr3:uid="{B99E03FC-10CA-4644-A9FD-7ADAE9FAE7EE}" name="Column7833"/>
    <tableColumn id="7834" xr3:uid="{0DE70D5F-997E-4300-8A31-E47C1821E485}" name="Column7834"/>
    <tableColumn id="7835" xr3:uid="{F246104F-F015-4F85-990F-94FF9CC15483}" name="Column7835"/>
    <tableColumn id="7836" xr3:uid="{702CE54A-C664-439C-B49F-203F99216E17}" name="Column7836"/>
    <tableColumn id="7837" xr3:uid="{668969F1-F535-4E14-A117-C16475154FA3}" name="Column7837"/>
    <tableColumn id="7838" xr3:uid="{FBB066EF-1AAC-451A-A3DE-94F512E793F1}" name="Column7838"/>
    <tableColumn id="7839" xr3:uid="{1B34C16D-93DD-44F6-9B15-92C52B2B84B8}" name="Column7839"/>
    <tableColumn id="7840" xr3:uid="{8F0BA140-8422-4EDD-BF91-CA5C0DA7DA7F}" name="Column7840"/>
    <tableColumn id="7841" xr3:uid="{9FBFEAA3-273B-402B-AC89-4AC554B0914C}" name="Column7841"/>
    <tableColumn id="7842" xr3:uid="{2A84EC1B-3A03-4119-B0A9-F0A08D5F0C89}" name="Column7842"/>
    <tableColumn id="7843" xr3:uid="{95255117-2107-4021-89AA-9B0F1464B2A2}" name="Column7843"/>
    <tableColumn id="7844" xr3:uid="{AD485926-1E03-445E-BBE9-AFB78E43B560}" name="Column7844"/>
    <tableColumn id="7845" xr3:uid="{AB9CAB04-5082-4A64-A6BC-FA6229A4208A}" name="Column7845"/>
    <tableColumn id="7846" xr3:uid="{ADF1F048-CE1E-477E-B025-29427533824E}" name="Column7846"/>
    <tableColumn id="7847" xr3:uid="{E9945EAA-39BB-4BFA-BFFA-26CB29FD4108}" name="Column7847"/>
    <tableColumn id="7848" xr3:uid="{2D16D261-1951-4B0D-9D02-371109E2364E}" name="Column7848"/>
    <tableColumn id="7849" xr3:uid="{36DC1A01-3E4C-4CA1-8F9F-078B45DB42DF}" name="Column7849"/>
    <tableColumn id="7850" xr3:uid="{AEAB616D-076D-4F32-BFFD-D6CCF6537E05}" name="Column7850"/>
    <tableColumn id="7851" xr3:uid="{D39149C2-E17E-470A-BCD7-04EA641B4C2E}" name="Column7851"/>
    <tableColumn id="7852" xr3:uid="{EDDF6367-F056-436F-AF91-49CD5EDCD83B}" name="Column7852"/>
    <tableColumn id="7853" xr3:uid="{52C5B209-2AF7-45EA-81E6-554AEA1C20EA}" name="Column7853"/>
    <tableColumn id="7854" xr3:uid="{FF19AF09-8A54-4EE1-94A7-CD4BA4398A02}" name="Column7854"/>
    <tableColumn id="7855" xr3:uid="{D8DF95A0-4C08-4758-A05A-D404D29BE5DB}" name="Column7855"/>
    <tableColumn id="7856" xr3:uid="{52E4C9F7-FDEA-4CE5-BC28-90C2E55F5490}" name="Column7856"/>
    <tableColumn id="7857" xr3:uid="{5868FD4B-16DA-40FF-B097-2E86777C8306}" name="Column7857"/>
    <tableColumn id="7858" xr3:uid="{A6EB30EF-20E5-4F18-A104-D78274FAEC41}" name="Column7858"/>
    <tableColumn id="7859" xr3:uid="{9EF39C56-9E4C-4E8D-80B8-7DB19697AF50}" name="Column7859"/>
    <tableColumn id="7860" xr3:uid="{A0B48827-C15A-4EFF-BD65-1FCBFFBAB9DE}" name="Column7860"/>
    <tableColumn id="7861" xr3:uid="{B6B5D23D-368C-459E-9133-793FF70847EE}" name="Column7861"/>
    <tableColumn id="7862" xr3:uid="{CF5EB621-5463-4200-8582-B61CEBA69982}" name="Column7862"/>
    <tableColumn id="7863" xr3:uid="{0ABA5D69-3777-49B5-BBCE-D43E1C97B6A4}" name="Column7863"/>
    <tableColumn id="7864" xr3:uid="{20692D5C-CABE-492B-BDF4-0A51D64E5C67}" name="Column7864"/>
    <tableColumn id="7865" xr3:uid="{899113E8-2501-4188-B362-1CF2D4F0AC79}" name="Column7865"/>
    <tableColumn id="7866" xr3:uid="{AE6AD406-01C0-476D-B7A0-7786D66AF35B}" name="Column7866"/>
    <tableColumn id="7867" xr3:uid="{D8C613E3-E4AE-4C6C-8E97-62BD9BA35DA1}" name="Column7867"/>
    <tableColumn id="7868" xr3:uid="{A8572706-F837-419C-8F39-AFCE440145FD}" name="Column7868"/>
    <tableColumn id="7869" xr3:uid="{23C83644-01C7-441C-978B-F282718C673E}" name="Column7869"/>
    <tableColumn id="7870" xr3:uid="{8603944E-AC1A-4377-8D37-DFD03DC0DB37}" name="Column7870"/>
    <tableColumn id="7871" xr3:uid="{5D299446-7EFE-462D-A68C-6FE626B67BAC}" name="Column7871"/>
    <tableColumn id="7872" xr3:uid="{8355AAAF-E349-465E-BDBC-CFACD5FD27A9}" name="Column7872"/>
    <tableColumn id="7873" xr3:uid="{D6F67AFF-97C4-4348-B673-4CAF83F223B8}" name="Column7873"/>
    <tableColumn id="7874" xr3:uid="{67429E43-1AAD-4936-BB12-3BFB2424CF6F}" name="Column7874"/>
    <tableColumn id="7875" xr3:uid="{C75D2606-240A-4E5D-9605-0EB2E482A63D}" name="Column7875"/>
    <tableColumn id="7876" xr3:uid="{36F653B9-3DE4-4CB6-9FC0-BFBA53E37D1C}" name="Column7876"/>
    <tableColumn id="7877" xr3:uid="{07D4111E-C531-432C-AD63-E8D1B1C49A5B}" name="Column7877"/>
    <tableColumn id="7878" xr3:uid="{8308EBA9-09E3-4782-B7CA-AF1CD5361F1C}" name="Column7878"/>
    <tableColumn id="7879" xr3:uid="{1239FAC1-6F93-4C90-A129-2E8CF497440D}" name="Column7879"/>
    <tableColumn id="7880" xr3:uid="{6A4D1282-3DD7-4FBE-B597-AE5257DC7159}" name="Column7880"/>
    <tableColumn id="7881" xr3:uid="{31F78C58-FF60-48FE-A6A0-2E2A595BA67B}" name="Column7881"/>
    <tableColumn id="7882" xr3:uid="{3EC981B7-3377-497B-BAF9-FD94F24B3338}" name="Column7882"/>
    <tableColumn id="7883" xr3:uid="{7D3F974A-2FB9-436C-8FD9-53EC2BB651F2}" name="Column7883"/>
    <tableColumn id="7884" xr3:uid="{B6D006DF-EBC3-4438-B8F2-8C101E54EEB3}" name="Column7884"/>
    <tableColumn id="7885" xr3:uid="{5BF87F1B-A0FC-4734-B177-D430E58E8C09}" name="Column7885"/>
    <tableColumn id="7886" xr3:uid="{25150FE8-EB45-42A7-8999-4F34B282AAE0}" name="Column7886"/>
    <tableColumn id="7887" xr3:uid="{1B8CC6B7-45B0-4901-8DCF-28EEBA3E696B}" name="Column7887"/>
    <tableColumn id="7888" xr3:uid="{1AF51309-8DE7-423C-9493-80E20E268075}" name="Column7888"/>
    <tableColumn id="7889" xr3:uid="{60F97452-BEE1-4279-AC4E-6731A2657DF3}" name="Column7889"/>
    <tableColumn id="7890" xr3:uid="{52C3CA63-47BF-4F04-BBD9-007161FC5105}" name="Column7890"/>
    <tableColumn id="7891" xr3:uid="{B06BCF73-434A-462B-8BA4-F51C6A2A1EBA}" name="Column7891"/>
    <tableColumn id="7892" xr3:uid="{353ACCE6-3046-4EE6-AAF8-09348AB2A7D1}" name="Column7892"/>
    <tableColumn id="7893" xr3:uid="{0892C674-99E9-4133-915E-0EF0BA282531}" name="Column7893"/>
    <tableColumn id="7894" xr3:uid="{05A1373C-985B-4B68-85C9-0C20532C012D}" name="Column7894"/>
    <tableColumn id="7895" xr3:uid="{78739A69-2085-42F0-8BF9-60D93B4972E7}" name="Column7895"/>
    <tableColumn id="7896" xr3:uid="{4DF93BF6-970C-4F21-9789-5DC965C823A7}" name="Column7896"/>
    <tableColumn id="7897" xr3:uid="{EE84449A-013C-488F-A7B1-29F4CDCC3280}" name="Column7897"/>
    <tableColumn id="7898" xr3:uid="{5BAF9947-D1FD-4E7B-A1C5-EA10D63B9A8F}" name="Column7898"/>
    <tableColumn id="7899" xr3:uid="{C111809A-9A46-4ADC-BEA2-D41C5B0E0C70}" name="Column7899"/>
    <tableColumn id="7900" xr3:uid="{8B110AEB-0E84-451A-9964-783DE423E9C9}" name="Column7900"/>
    <tableColumn id="7901" xr3:uid="{D114A266-2E6C-4355-AFA3-1DC5F034E576}" name="Column7901"/>
    <tableColumn id="7902" xr3:uid="{66450665-1689-48BB-8BD1-B1CF03557A18}" name="Column7902"/>
    <tableColumn id="7903" xr3:uid="{C571DE07-F42B-4059-BC6C-46E893954A5F}" name="Column7903"/>
    <tableColumn id="7904" xr3:uid="{F5B5959B-5EAA-47D1-8A1C-BB30ABF7093E}" name="Column7904"/>
    <tableColumn id="7905" xr3:uid="{EFE037B7-0074-4F48-A9F5-E1F075B9FF4A}" name="Column7905"/>
    <tableColumn id="7906" xr3:uid="{D4C5638F-A4CC-445C-AE4C-8752D5C9D488}" name="Column7906"/>
    <tableColumn id="7907" xr3:uid="{D2D85CCD-088A-41A3-8066-FD0C351E9531}" name="Column7907"/>
    <tableColumn id="7908" xr3:uid="{A183CCF1-17DC-4630-A96D-DA01835A3983}" name="Column7908"/>
    <tableColumn id="7909" xr3:uid="{AD31A956-695E-4512-81DA-0B610F5FD890}" name="Column7909"/>
    <tableColumn id="7910" xr3:uid="{9E3D91FA-CCAE-4C23-9CF5-F80A68FBCB8A}" name="Column7910"/>
    <tableColumn id="7911" xr3:uid="{1AB6910B-FF6B-412D-92C9-7E79A769C38E}" name="Column7911"/>
    <tableColumn id="7912" xr3:uid="{ABB00041-DE47-4E66-9D56-A502E059F5B1}" name="Column7912"/>
    <tableColumn id="7913" xr3:uid="{6529BCD7-4152-47FD-84A3-78B3F40BB33E}" name="Column7913"/>
    <tableColumn id="7914" xr3:uid="{838D63D0-1E8E-4C81-996E-3EDB81182565}" name="Column7914"/>
    <tableColumn id="7915" xr3:uid="{6F70A92D-9CAB-4BC8-9466-CD2FFD54C9A1}" name="Column7915"/>
    <tableColumn id="7916" xr3:uid="{F612C12E-0E32-47A3-AF91-F76410BA8251}" name="Column7916"/>
    <tableColumn id="7917" xr3:uid="{F7757389-777A-499E-9C66-FEAF816B33D0}" name="Column7917"/>
    <tableColumn id="7918" xr3:uid="{1D61C8E4-1E33-4D3B-AF30-E3E1D82076AF}" name="Column7918"/>
    <tableColumn id="7919" xr3:uid="{18E34FF1-C87C-4F1B-A9CD-807E5E8F1EFC}" name="Column7919"/>
    <tableColumn id="7920" xr3:uid="{E7896AE3-D333-4938-ACC9-4747CAEB6A68}" name="Column7920"/>
    <tableColumn id="7921" xr3:uid="{09F2C167-8034-46F6-8170-93A9026AA4FF}" name="Column7921"/>
    <tableColumn id="7922" xr3:uid="{67987759-A626-4CBA-894F-2236E3AE4E12}" name="Column7922"/>
    <tableColumn id="7923" xr3:uid="{E5D505B0-2261-4E1E-B4A9-E13CA04DB651}" name="Column7923"/>
    <tableColumn id="7924" xr3:uid="{242E8B27-90C8-42EF-8AAF-F96873FF3190}" name="Column7924"/>
    <tableColumn id="7925" xr3:uid="{B0591B2D-F354-4AD4-8446-B4DD3768758B}" name="Column7925"/>
    <tableColumn id="7926" xr3:uid="{8C363027-B04A-4EA7-A193-1ED48FBF9B70}" name="Column7926"/>
    <tableColumn id="7927" xr3:uid="{C5445D0F-3D25-4E55-A869-031BAD918DCA}" name="Column7927"/>
    <tableColumn id="7928" xr3:uid="{7AA62986-6340-4A88-B74F-115DE899B618}" name="Column7928"/>
    <tableColumn id="7929" xr3:uid="{F522388A-EA2E-4D0E-85A3-9811285A67D8}" name="Column7929"/>
    <tableColumn id="7930" xr3:uid="{BEDBEFDA-28AF-4545-9B05-5801FC92A7FA}" name="Column7930"/>
    <tableColumn id="7931" xr3:uid="{60432BF2-B1F3-41E4-946B-A60D26A6EAC5}" name="Column7931"/>
    <tableColumn id="7932" xr3:uid="{57114C56-1DC4-41DB-A7B1-59C0AAC99FC6}" name="Column7932"/>
    <tableColumn id="7933" xr3:uid="{14CC7B04-B86D-4921-B60C-D5FE6D433915}" name="Column7933"/>
    <tableColumn id="7934" xr3:uid="{8FF590DC-67F9-4169-A7C8-8A6B927E4FF0}" name="Column7934"/>
    <tableColumn id="7935" xr3:uid="{093E7898-4346-48B4-813B-91F1BD67FC3B}" name="Column7935"/>
    <tableColumn id="7936" xr3:uid="{23DC762E-6254-4A03-93E1-C751CB5F171A}" name="Column7936"/>
    <tableColumn id="7937" xr3:uid="{8D14D604-E38F-435B-A16C-9699FA91EAF6}" name="Column7937"/>
    <tableColumn id="7938" xr3:uid="{9B53C790-82E0-463C-A777-EA277098B2F5}" name="Column7938"/>
    <tableColumn id="7939" xr3:uid="{5BC813B9-14D6-4577-8863-75AFFBC48735}" name="Column7939"/>
    <tableColumn id="7940" xr3:uid="{7F00A8CE-315D-4C80-8ABF-6E2912C358DB}" name="Column7940"/>
    <tableColumn id="7941" xr3:uid="{663FF2DC-D987-489E-B89D-E45EBAB8C5A4}" name="Column7941"/>
    <tableColumn id="7942" xr3:uid="{00638E3B-BA91-4311-8D25-44AD24C399E4}" name="Column7942"/>
    <tableColumn id="7943" xr3:uid="{2C263A92-CB33-4956-8935-D85841BBF14A}" name="Column7943"/>
    <tableColumn id="7944" xr3:uid="{19C7C299-F5A7-4DE0-91A5-C485F7320F7F}" name="Column7944"/>
    <tableColumn id="7945" xr3:uid="{426F9CC1-B9AF-4A5A-B9CA-0ABC00F3B7CE}" name="Column7945"/>
    <tableColumn id="7946" xr3:uid="{E3A79521-DAD7-4B27-A73F-9B145CD4A87E}" name="Column7946"/>
    <tableColumn id="7947" xr3:uid="{A60C8563-52E7-42A1-9F3A-E086868EE84D}" name="Column7947"/>
    <tableColumn id="7948" xr3:uid="{D2EF4EFF-90AC-43EE-A301-63CC5331D531}" name="Column7948"/>
    <tableColumn id="7949" xr3:uid="{CFAF06BD-5878-492C-8ABB-75AF13F0FDA8}" name="Column7949"/>
    <tableColumn id="7950" xr3:uid="{7724DCCF-9AD3-4DCC-B755-B5102C6238FD}" name="Column7950"/>
    <tableColumn id="7951" xr3:uid="{039E5CCD-3B85-4EED-8A3B-7E3BD8A789CD}" name="Column7951"/>
    <tableColumn id="7952" xr3:uid="{14521753-AD26-4C28-AB1D-7F3818F582DC}" name="Column7952"/>
    <tableColumn id="7953" xr3:uid="{DBCF4B6D-AA64-44AE-A68E-01BF1D514099}" name="Column7953"/>
    <tableColumn id="7954" xr3:uid="{2DA7B330-0F14-419A-8128-ADB236CCBFCF}" name="Column7954"/>
    <tableColumn id="7955" xr3:uid="{DCF393F8-1C8E-4F5D-98A4-46BC113F0164}" name="Column7955"/>
    <tableColumn id="7956" xr3:uid="{13B45A07-504F-4124-A990-267E6036282F}" name="Column7956"/>
    <tableColumn id="7957" xr3:uid="{B18138BC-E5DC-45A3-A062-F7AAC5CBECF8}" name="Column7957"/>
    <tableColumn id="7958" xr3:uid="{1FC8FD60-1559-434A-B04B-F4F418B04BEF}" name="Column7958"/>
    <tableColumn id="7959" xr3:uid="{7F5C9641-A4AC-4949-A9A9-BF2C33B02C67}" name="Column7959"/>
    <tableColumn id="7960" xr3:uid="{F1500877-98DA-4016-B9E8-8E8548446CA5}" name="Column7960"/>
    <tableColumn id="7961" xr3:uid="{3FC09031-0DBB-4D31-B856-BC46BB33AE05}" name="Column7961"/>
    <tableColumn id="7962" xr3:uid="{03BA1B94-5078-41CE-9F51-1E6850561D22}" name="Column7962"/>
    <tableColumn id="7963" xr3:uid="{124F7C26-D0F9-41B0-B944-A98F89D4F03A}" name="Column7963"/>
    <tableColumn id="7964" xr3:uid="{17E3DCF6-4171-43E8-865F-A59F6EA89BEA}" name="Column7964"/>
    <tableColumn id="7965" xr3:uid="{D61814EF-BBDE-45FA-BCC7-5B08530DCA5E}" name="Column7965"/>
    <tableColumn id="7966" xr3:uid="{0F69172F-F81E-4F00-B00C-CEF46223E38C}" name="Column7966"/>
    <tableColumn id="7967" xr3:uid="{3EA77B94-A52A-496C-808B-211595AE5F89}" name="Column7967"/>
    <tableColumn id="7968" xr3:uid="{ECC7951D-B3EA-4AFF-8B95-515CE9C41B6D}" name="Column7968"/>
    <tableColumn id="7969" xr3:uid="{4EC95044-9D3E-4802-B948-89539125ADB5}" name="Column7969"/>
    <tableColumn id="7970" xr3:uid="{955B93E7-EC6C-42AE-AC23-769AE4841C0B}" name="Column7970"/>
    <tableColumn id="7971" xr3:uid="{80E12D69-8B1D-4392-AC2D-3D4E1EAFA705}" name="Column7971"/>
    <tableColumn id="7972" xr3:uid="{0CDE98ED-B27D-4215-8D33-2BD3A4C62FB2}" name="Column7972"/>
    <tableColumn id="7973" xr3:uid="{617B5DC9-F050-420C-82C3-9890325C8707}" name="Column7973"/>
    <tableColumn id="7974" xr3:uid="{C72FCA62-93DC-4197-B66F-0545921B8CBD}" name="Column7974"/>
    <tableColumn id="7975" xr3:uid="{9E508108-F9FE-4542-A320-3D0A0C7F5A07}" name="Column7975"/>
    <tableColumn id="7976" xr3:uid="{F37A08A3-ED99-4E7F-8DEF-EE8A03C8B34E}" name="Column7976"/>
    <tableColumn id="7977" xr3:uid="{797E4F18-767F-4243-A1B2-86656B58B44E}" name="Column7977"/>
    <tableColumn id="7978" xr3:uid="{4E66CDB1-8F4F-48BB-A7C8-795FE5AFAEE1}" name="Column7978"/>
    <tableColumn id="7979" xr3:uid="{4F6D40F3-42AE-4F08-9F84-37DA0CD88215}" name="Column7979"/>
    <tableColumn id="7980" xr3:uid="{B63DBC0A-4127-4D9E-BE30-F525D6675AB4}" name="Column7980"/>
    <tableColumn id="7981" xr3:uid="{39B41513-DE22-49E3-B7B3-FC4265A3CD5B}" name="Column7981"/>
    <tableColumn id="7982" xr3:uid="{6CC9E0C3-255C-47D3-8F59-DCE639DF4D30}" name="Column7982"/>
    <tableColumn id="7983" xr3:uid="{23434E84-DC28-41A8-8EAD-D5B2661A3043}" name="Column7983"/>
    <tableColumn id="7984" xr3:uid="{3EC67D45-9566-4D9E-A806-017CC708C02E}" name="Column7984"/>
    <tableColumn id="7985" xr3:uid="{0E4AE60F-380F-415C-8645-2EAFE79C171E}" name="Column7985"/>
    <tableColumn id="7986" xr3:uid="{E694E054-6337-4AD3-88F1-298838E76A99}" name="Column7986"/>
    <tableColumn id="7987" xr3:uid="{D1E16B16-1862-47E6-A658-64C544D6FC83}" name="Column7987"/>
    <tableColumn id="7988" xr3:uid="{451A4B9B-ED3E-49E9-B3E9-F0EFE05622D4}" name="Column7988"/>
    <tableColumn id="7989" xr3:uid="{320AA13E-5444-4672-8B58-FA80DF3739E1}" name="Column7989"/>
    <tableColumn id="7990" xr3:uid="{18582AA5-4E99-4D78-96F6-D85AB5A4E89C}" name="Column7990"/>
    <tableColumn id="7991" xr3:uid="{E3331283-2509-4C79-A0A4-DDD59361EEAE}" name="Column7991"/>
    <tableColumn id="7992" xr3:uid="{D6A2D99D-225D-4884-B621-00A83A6E4B46}" name="Column7992"/>
    <tableColumn id="7993" xr3:uid="{9B0E148A-7AAF-4D53-B9BF-46B69EB478D7}" name="Column7993"/>
    <tableColumn id="7994" xr3:uid="{953993CA-7C05-4E38-8407-4AAF7006B0EB}" name="Column7994"/>
    <tableColumn id="7995" xr3:uid="{E6F4DACA-A342-4346-8EB9-A5F0E2B6E860}" name="Column7995"/>
    <tableColumn id="7996" xr3:uid="{54784234-6B3D-464C-8D64-C834E6353F7E}" name="Column7996"/>
    <tableColumn id="7997" xr3:uid="{5C544DA5-9B00-4F5C-9F58-EA9F5EF59C41}" name="Column7997"/>
    <tableColumn id="7998" xr3:uid="{272CF27F-D29D-4856-AE84-3879AC6BF2BC}" name="Column7998"/>
    <tableColumn id="7999" xr3:uid="{12A46F2D-A708-4A07-A6E0-455FE2A5EA58}" name="Column7999"/>
    <tableColumn id="8000" xr3:uid="{EF30B8DA-DF21-497B-B0FF-4494060F4F87}" name="Column8000"/>
    <tableColumn id="8001" xr3:uid="{10D19B92-3EB6-4660-AFD9-33A988A0FE83}" name="Column8001"/>
    <tableColumn id="8002" xr3:uid="{B63C6639-388C-49AB-A824-828C3261AE6E}" name="Column8002"/>
    <tableColumn id="8003" xr3:uid="{CC770D3B-5E7D-4BF8-85FF-5BB5EB0E324B}" name="Column8003"/>
    <tableColumn id="8004" xr3:uid="{07566D7E-901E-43AD-88D0-BAE30667D7D5}" name="Column8004"/>
    <tableColumn id="8005" xr3:uid="{8A81958C-639A-4E07-B915-D2CAE477D8A0}" name="Column8005"/>
    <tableColumn id="8006" xr3:uid="{76A62F0A-717B-456A-851E-B9C924C1EF37}" name="Column8006"/>
    <tableColumn id="8007" xr3:uid="{9608167A-509C-4B6F-A42B-3568FA5C9C56}" name="Column8007"/>
    <tableColumn id="8008" xr3:uid="{32B64E71-4CC7-44D1-9236-3E63A9213E3A}" name="Column8008"/>
    <tableColumn id="8009" xr3:uid="{46C7CF21-E43B-4AC6-A49C-46EE5D778CD8}" name="Column8009"/>
    <tableColumn id="8010" xr3:uid="{D75E4BCD-4D33-4D8E-BC20-B7F4C317FB77}" name="Column8010"/>
    <tableColumn id="8011" xr3:uid="{01483DDE-8878-4709-8BCA-F8CC54DC142A}" name="Column8011"/>
    <tableColumn id="8012" xr3:uid="{EC359337-71E7-46EA-85D1-241095E4F86C}" name="Column8012"/>
    <tableColumn id="8013" xr3:uid="{7CA18523-DE76-4A95-A9D5-53C4BE912DAA}" name="Column8013"/>
    <tableColumn id="8014" xr3:uid="{F0BC08A6-407E-4585-9170-4D8EB79188AD}" name="Column8014"/>
    <tableColumn id="8015" xr3:uid="{7B831352-2977-460A-88E4-32F15E523341}" name="Column8015"/>
    <tableColumn id="8016" xr3:uid="{403CB01F-612E-48A1-A263-FC8C949DB9FE}" name="Column8016"/>
    <tableColumn id="8017" xr3:uid="{90CD374D-EAF0-4382-9B67-E796075AE838}" name="Column8017"/>
    <tableColumn id="8018" xr3:uid="{C7D31DC6-D35C-491C-83EA-9BD58D1A857F}" name="Column8018"/>
    <tableColumn id="8019" xr3:uid="{2BD21CDB-A5D1-482F-849F-2F02375AD304}" name="Column8019"/>
    <tableColumn id="8020" xr3:uid="{1BD24DCB-6F88-4469-A431-462D75A18365}" name="Column8020"/>
    <tableColumn id="8021" xr3:uid="{42D5231D-6039-403A-82D3-E741B373A227}" name="Column8021"/>
    <tableColumn id="8022" xr3:uid="{4D7D118E-2EE2-4D4C-8A07-1B58E1320E60}" name="Column8022"/>
    <tableColumn id="8023" xr3:uid="{D34224E3-AE65-41EA-9F1B-A32A92B1AB92}" name="Column8023"/>
    <tableColumn id="8024" xr3:uid="{18F97CCA-DD90-4DE9-9552-6BFC497A05DC}" name="Column8024"/>
    <tableColumn id="8025" xr3:uid="{95EF8F43-5E4D-4C49-8ECE-ECDC99E5DAFF}" name="Column8025"/>
    <tableColumn id="8026" xr3:uid="{2D8472BD-DB75-449F-B14D-5E295B208D16}" name="Column8026"/>
    <tableColumn id="8027" xr3:uid="{2201A8CF-3708-4A39-AA3B-7EAC5BFDE9F3}" name="Column8027"/>
    <tableColumn id="8028" xr3:uid="{E9B493F8-6E8F-4740-A8CA-415656170AD5}" name="Column8028"/>
    <tableColumn id="8029" xr3:uid="{00D0DE75-3892-495A-81A1-AC24298432E7}" name="Column8029"/>
    <tableColumn id="8030" xr3:uid="{F0A2A068-EDCF-42C3-AD16-ECCC936309B1}" name="Column8030"/>
    <tableColumn id="8031" xr3:uid="{2DDC3D4D-FE8F-426D-A499-9817BE636F4C}" name="Column8031"/>
    <tableColumn id="8032" xr3:uid="{70244F11-BBF4-47A3-B95F-3940F96B5ED1}" name="Column8032"/>
    <tableColumn id="8033" xr3:uid="{1D8A6F69-E84D-41BF-81F2-C34E2515F092}" name="Column8033"/>
    <tableColumn id="8034" xr3:uid="{3D511844-C68C-4132-8B2A-2C16655F5B67}" name="Column8034"/>
    <tableColumn id="8035" xr3:uid="{E708247C-994B-4D7E-AD0B-D68063DA6EE1}" name="Column8035"/>
    <tableColumn id="8036" xr3:uid="{F91DF8D9-DFCB-4F69-A5CE-3A5752847797}" name="Column8036"/>
    <tableColumn id="8037" xr3:uid="{669B1121-3115-4F38-9532-CA28879DB74F}" name="Column8037"/>
    <tableColumn id="8038" xr3:uid="{464FAEB4-349F-44A1-B732-2D0B1238E2FC}" name="Column8038"/>
    <tableColumn id="8039" xr3:uid="{7239AA13-C115-4343-9E21-6586E02FC3D8}" name="Column8039"/>
    <tableColumn id="8040" xr3:uid="{4402BEBF-22E6-46FB-B635-83E685DE803B}" name="Column8040"/>
    <tableColumn id="8041" xr3:uid="{A2D0F8A3-DAD6-48C5-8CF5-48FA0953745A}" name="Column8041"/>
    <tableColumn id="8042" xr3:uid="{21DB522B-2CA5-4C2C-ACB2-9F68BF6021C4}" name="Column8042"/>
    <tableColumn id="8043" xr3:uid="{43B55ED3-4FD5-4039-9906-7412020CF1D9}" name="Column8043"/>
    <tableColumn id="8044" xr3:uid="{2D91B62A-337A-4BC1-9FEA-60B1DF7DA479}" name="Column8044"/>
    <tableColumn id="8045" xr3:uid="{345308A4-DF3D-488B-9368-B96F3B1EDD16}" name="Column8045"/>
    <tableColumn id="8046" xr3:uid="{11483335-8808-44FC-9A2A-B7B929695C6A}" name="Column8046"/>
    <tableColumn id="8047" xr3:uid="{5292AD9D-CD2A-46EE-95F8-6B5DA988BF00}" name="Column8047"/>
    <tableColumn id="8048" xr3:uid="{3DB949A8-B4A6-48D8-B803-7C6BF33D6300}" name="Column8048"/>
    <tableColumn id="8049" xr3:uid="{A820A47A-73EC-4399-8569-0B2A2B545CCD}" name="Column8049"/>
    <tableColumn id="8050" xr3:uid="{7CA37558-6F60-44CC-B39D-377FD1F413C8}" name="Column8050"/>
    <tableColumn id="8051" xr3:uid="{675F4686-FF1C-4F6C-A175-03A99CDC6775}" name="Column8051"/>
    <tableColumn id="8052" xr3:uid="{4C41D3B2-3196-4361-863B-5486186E1D3A}" name="Column8052"/>
    <tableColumn id="8053" xr3:uid="{E5E4B65A-669E-4E14-BA93-B9EFA96E193F}" name="Column8053"/>
    <tableColumn id="8054" xr3:uid="{B1FC1CF5-4E53-49C5-BFD2-024E3E8F3AC4}" name="Column8054"/>
    <tableColumn id="8055" xr3:uid="{9D0D84AC-2BBC-46EB-8592-4B0DC8965F52}" name="Column8055"/>
    <tableColumn id="8056" xr3:uid="{D0E9AA3D-420A-41F7-B5D8-AC3DC8E04B8F}" name="Column8056"/>
    <tableColumn id="8057" xr3:uid="{AC98554E-97E0-4340-BE11-DB458A5D3122}" name="Column8057"/>
    <tableColumn id="8058" xr3:uid="{5D849D7D-0554-40DE-A402-1E3A40B9C841}" name="Column8058"/>
    <tableColumn id="8059" xr3:uid="{02FB9371-930E-4F08-A2CD-136B10BC90C4}" name="Column8059"/>
    <tableColumn id="8060" xr3:uid="{F6C23133-AC59-4283-ACEA-C856504FF097}" name="Column8060"/>
    <tableColumn id="8061" xr3:uid="{5C320436-2183-409D-BA98-CD795C7DC73D}" name="Column8061"/>
    <tableColumn id="8062" xr3:uid="{553EDE20-BF0C-43CE-B3F7-2E86609D713B}" name="Column8062"/>
    <tableColumn id="8063" xr3:uid="{E61754A0-D291-4AA4-8E68-B2C27BE543B4}" name="Column8063"/>
    <tableColumn id="8064" xr3:uid="{992887ED-BD69-42C3-B8FF-47AC68287B11}" name="Column8064"/>
    <tableColumn id="8065" xr3:uid="{B4E0F5EA-DEB2-4EA9-BB78-040B02810A07}" name="Column8065"/>
    <tableColumn id="8066" xr3:uid="{C05A03D6-9E44-428D-858D-C303AE1D3176}" name="Column8066"/>
    <tableColumn id="8067" xr3:uid="{C63BFD32-8DCC-4AA8-AB99-A678C11B0E44}" name="Column8067"/>
    <tableColumn id="8068" xr3:uid="{79421693-01CC-4CAC-8521-C57488F0BC79}" name="Column8068"/>
    <tableColumn id="8069" xr3:uid="{C149FD64-B788-4FCB-A33A-F2CC3B696323}" name="Column8069"/>
    <tableColumn id="8070" xr3:uid="{91E91408-0D6E-4DF8-97F0-1670B3A71152}" name="Column8070"/>
    <tableColumn id="8071" xr3:uid="{C62BF8FC-C8EA-4D7E-8B27-7546AD55125E}" name="Column8071"/>
    <tableColumn id="8072" xr3:uid="{BBF5BBD5-39BC-47AA-906C-C60210D8BC9C}" name="Column8072"/>
    <tableColumn id="8073" xr3:uid="{18093103-9ACF-4034-9311-26004375D80D}" name="Column8073"/>
    <tableColumn id="8074" xr3:uid="{D5E3C399-C03D-4862-87F2-B4FDC8C75174}" name="Column8074"/>
    <tableColumn id="8075" xr3:uid="{D3136DDE-AE55-47C7-80E4-8F5D39F74F66}" name="Column8075"/>
    <tableColumn id="8076" xr3:uid="{781C3973-E9DF-4A5C-A5D7-AB80805BBF83}" name="Column8076"/>
    <tableColumn id="8077" xr3:uid="{8024353A-6E04-4835-BCE5-881C7F3D9688}" name="Column8077"/>
    <tableColumn id="8078" xr3:uid="{1C8E9037-4365-4313-A73B-FC17089CFA82}" name="Column8078"/>
    <tableColumn id="8079" xr3:uid="{89BAB614-C356-4888-B7F4-70968A69D2C5}" name="Column8079"/>
    <tableColumn id="8080" xr3:uid="{0058E023-F049-479B-AA44-1B86B1E192D4}" name="Column8080"/>
    <tableColumn id="8081" xr3:uid="{DB6E4DF1-C492-4E2F-9542-F0C0D6263A24}" name="Column8081"/>
    <tableColumn id="8082" xr3:uid="{B5DDD299-04A9-47D2-90F0-7A9B78B6441B}" name="Column8082"/>
    <tableColumn id="8083" xr3:uid="{7F0DE932-68C7-43B4-8477-FCEB0F940132}" name="Column8083"/>
    <tableColumn id="8084" xr3:uid="{29A5CB0C-5AAF-42C0-BEE6-08AAF4595EA3}" name="Column8084"/>
    <tableColumn id="8085" xr3:uid="{9A8AF917-8F58-477C-AE79-89925BC4DFEA}" name="Column8085"/>
    <tableColumn id="8086" xr3:uid="{C9F9D32F-A7D8-4F19-99A3-B14EC55262EE}" name="Column8086"/>
    <tableColumn id="8087" xr3:uid="{1EB10DE4-55FC-4C0F-966D-8F1DD0E3B2FF}" name="Column8087"/>
    <tableColumn id="8088" xr3:uid="{3CD36CE7-52DE-41FD-9859-C4168A059FDE}" name="Column8088"/>
    <tableColumn id="8089" xr3:uid="{7CACC1CC-D165-4D01-96E9-E018005DF852}" name="Column8089"/>
    <tableColumn id="8090" xr3:uid="{B08F5C34-57D9-4524-B4BC-2B6A017C3028}" name="Column8090"/>
    <tableColumn id="8091" xr3:uid="{292B53C8-CAFA-44B4-B545-A80B6085EE86}" name="Column8091"/>
    <tableColumn id="8092" xr3:uid="{31F78D50-B581-4596-A4CC-3C621DCA04F9}" name="Column8092"/>
    <tableColumn id="8093" xr3:uid="{273FA247-72EB-4A57-A166-5A9C4D8DF40E}" name="Column8093"/>
    <tableColumn id="8094" xr3:uid="{FA35889D-A76B-46FD-A4E9-A2B1AB50A51D}" name="Column8094"/>
    <tableColumn id="8095" xr3:uid="{930A5EB7-0076-4220-B174-9E54CED9F073}" name="Column8095"/>
    <tableColumn id="8096" xr3:uid="{498E8C71-5DAA-471A-B720-501605A6F15C}" name="Column8096"/>
    <tableColumn id="8097" xr3:uid="{28A0F32F-A972-4895-98DF-2A4A0551AA1B}" name="Column8097"/>
    <tableColumn id="8098" xr3:uid="{E19526E2-0C6C-4046-9FF1-559CA4916612}" name="Column8098"/>
    <tableColumn id="8099" xr3:uid="{80D951D3-5A46-4F48-B649-2DDD3A6532AF}" name="Column8099"/>
    <tableColumn id="8100" xr3:uid="{9605EAE8-D1EB-47E0-A1EE-44C4E8F163F5}" name="Column8100"/>
    <tableColumn id="8101" xr3:uid="{CF1F0E99-22A9-4D9F-9FD7-2905142E77C2}" name="Column8101"/>
    <tableColumn id="8102" xr3:uid="{C3A132FD-9D16-450F-9C5F-C30545999723}" name="Column8102"/>
    <tableColumn id="8103" xr3:uid="{EAF82865-7C57-418D-9378-324911C9FC9D}" name="Column8103"/>
    <tableColumn id="8104" xr3:uid="{5BEA2ACD-6154-4AA1-A50A-50B3FA4FC93B}" name="Column8104"/>
    <tableColumn id="8105" xr3:uid="{F6DD21BA-871F-40BD-8FFA-0C9644BAD1DF}" name="Column8105"/>
    <tableColumn id="8106" xr3:uid="{2D43F89E-C66C-44B2-BA4D-FC3E69B44C9B}" name="Column8106"/>
    <tableColumn id="8107" xr3:uid="{8CB7ECCC-8ED5-4D18-A2E1-FBBDC2B6C7C0}" name="Column8107"/>
    <tableColumn id="8108" xr3:uid="{32C59249-93D1-4438-9B25-A3CCA980AEB5}" name="Column8108"/>
    <tableColumn id="8109" xr3:uid="{9B50575E-A55E-42F9-9549-B069B74E47B2}" name="Column8109"/>
    <tableColumn id="8110" xr3:uid="{3EBD9C10-61CB-4AE4-B11E-FBF4DBCD5374}" name="Column8110"/>
    <tableColumn id="8111" xr3:uid="{7DF17A9C-F0FC-44FC-BDB2-A3FCFA4EC4A3}" name="Column8111"/>
    <tableColumn id="8112" xr3:uid="{38EEC691-D328-49C4-BDA2-D42506F138E9}" name="Column8112"/>
    <tableColumn id="8113" xr3:uid="{2BDDE096-3709-4E19-AEF4-9EBB460C0B67}" name="Column8113"/>
    <tableColumn id="8114" xr3:uid="{28C6E585-9260-468A-A271-33682A099DF8}" name="Column8114"/>
    <tableColumn id="8115" xr3:uid="{01063FBB-0661-48DC-AE83-26065178F453}" name="Column8115"/>
    <tableColumn id="8116" xr3:uid="{8252B8EC-8D97-43EB-81CB-507C4765ED68}" name="Column8116"/>
    <tableColumn id="8117" xr3:uid="{A8572B08-A091-4D7C-A9D9-DCE71557D4D7}" name="Column8117"/>
    <tableColumn id="8118" xr3:uid="{C9E72A1F-FB45-421B-8E3C-36DB626ACC53}" name="Column8118"/>
    <tableColumn id="8119" xr3:uid="{8CC58458-615B-43E9-BAD0-9D5033E89816}" name="Column8119"/>
    <tableColumn id="8120" xr3:uid="{C81D6C21-457F-4DDA-A399-58479D4FD6A4}" name="Column8120"/>
    <tableColumn id="8121" xr3:uid="{B61A5825-1592-4EB5-9F98-D8F5904327BD}" name="Column8121"/>
    <tableColumn id="8122" xr3:uid="{A9463C6E-7CB0-4A9C-81DD-9B0A0E88F334}" name="Column8122"/>
    <tableColumn id="8123" xr3:uid="{AA41FC3A-AA84-4BE1-82E6-3983A70076F3}" name="Column8123"/>
    <tableColumn id="8124" xr3:uid="{01023FB8-BC64-48EC-B1B7-79D500E3D487}" name="Column8124"/>
    <tableColumn id="8125" xr3:uid="{2A30D2EF-400C-41EC-971B-4F0D2A554521}" name="Column8125"/>
    <tableColumn id="8126" xr3:uid="{3E82896E-C0B4-4A14-866E-26318D34C7EA}" name="Column8126"/>
    <tableColumn id="8127" xr3:uid="{ADC9F8A8-50F6-49D8-857B-719A6AEA7D95}" name="Column8127"/>
    <tableColumn id="8128" xr3:uid="{65A424B1-09B2-4A93-AEA8-A12E3A078095}" name="Column8128"/>
    <tableColumn id="8129" xr3:uid="{729F4615-296E-4F35-9BD2-E470311AA386}" name="Column8129"/>
    <tableColumn id="8130" xr3:uid="{41936EEB-E20D-4A81-87D2-6DEC379D2881}" name="Column8130"/>
    <tableColumn id="8131" xr3:uid="{7095787E-E7A9-40AA-B0BB-229371AC81FE}" name="Column8131"/>
    <tableColumn id="8132" xr3:uid="{7EB11B21-6DB3-4C68-ABA9-36BF1CE7EE23}" name="Column8132"/>
    <tableColumn id="8133" xr3:uid="{8E11ED60-7358-4257-A7B6-4A75E25FC1C9}" name="Column8133"/>
    <tableColumn id="8134" xr3:uid="{497A97EE-45DC-4CFE-8DC1-25DF50877EC5}" name="Column8134"/>
    <tableColumn id="8135" xr3:uid="{8C30C1F9-965A-451A-9DCA-33A3D1893EAA}" name="Column8135"/>
    <tableColumn id="8136" xr3:uid="{31D55484-C4B0-4479-9CEE-275D82E5611A}" name="Column8136"/>
    <tableColumn id="8137" xr3:uid="{3AA587C3-2A48-4A2C-BD22-E6DC0C6CA9A8}" name="Column8137"/>
    <tableColumn id="8138" xr3:uid="{047239DD-E400-43D3-A716-5B5597497048}" name="Column8138"/>
    <tableColumn id="8139" xr3:uid="{893BDB79-ECC5-4A6C-A255-B044731DE5CD}" name="Column8139"/>
    <tableColumn id="8140" xr3:uid="{165ADC8F-8139-4194-9D19-1F3639F80767}" name="Column8140"/>
    <tableColumn id="8141" xr3:uid="{B916B07C-15DE-4C2F-8329-82C628A532D3}" name="Column8141"/>
    <tableColumn id="8142" xr3:uid="{322C3FE2-65A0-4744-83FA-77983EAE6E0A}" name="Column8142"/>
    <tableColumn id="8143" xr3:uid="{750E6B3B-EBAB-4C5C-B5D5-D96C5B205A7B}" name="Column8143"/>
    <tableColumn id="8144" xr3:uid="{F872724A-C690-4F9E-8013-E049F75E22C5}" name="Column8144"/>
    <tableColumn id="8145" xr3:uid="{C1FDCCAF-A077-4551-9541-35D2CDB85646}" name="Column8145"/>
    <tableColumn id="8146" xr3:uid="{C4767C32-0A70-427A-94D5-3393AEC19E96}" name="Column8146"/>
    <tableColumn id="8147" xr3:uid="{9DEF2EE2-3219-4139-A352-E0FEE0E897BD}" name="Column8147"/>
    <tableColumn id="8148" xr3:uid="{7E86C45A-715F-4296-8249-F6A19CC7B01B}" name="Column8148"/>
    <tableColumn id="8149" xr3:uid="{BDA69900-6412-4871-AB39-517E99A79F9C}" name="Column8149"/>
    <tableColumn id="8150" xr3:uid="{BC341284-4756-475F-A471-0B28C4322764}" name="Column8150"/>
    <tableColumn id="8151" xr3:uid="{73DEB743-EBA8-49E9-A59B-4926667BE716}" name="Column8151"/>
    <tableColumn id="8152" xr3:uid="{928BA86E-72C7-4F2D-9DF2-3C4B76E9115E}" name="Column8152"/>
    <tableColumn id="8153" xr3:uid="{AB72E908-81F4-4416-B6DD-3B358916B05B}" name="Column8153"/>
    <tableColumn id="8154" xr3:uid="{05DF6306-95FF-4DA8-866A-BF0CD0740A6C}" name="Column8154"/>
    <tableColumn id="8155" xr3:uid="{D5EC7F27-5453-453F-B861-30E7545DC6A6}" name="Column8155"/>
    <tableColumn id="8156" xr3:uid="{F8889A44-C7A9-4168-A9A2-3AAE67B09589}" name="Column8156"/>
    <tableColumn id="8157" xr3:uid="{6DF66A2F-096D-43D9-B5ED-BC9215A7CC9C}" name="Column8157"/>
    <tableColumn id="8158" xr3:uid="{A750833A-4B57-4D02-8C34-222A9131C13F}" name="Column8158"/>
    <tableColumn id="8159" xr3:uid="{AF3115EE-1CDB-40AB-979F-726E43BE38DE}" name="Column8159"/>
    <tableColumn id="8160" xr3:uid="{9CA69E50-A973-45ED-971C-009FC8EA93D8}" name="Column8160"/>
    <tableColumn id="8161" xr3:uid="{544CFBA6-2700-41DE-B24B-CFE80E2358F4}" name="Column8161"/>
    <tableColumn id="8162" xr3:uid="{3326CFD7-35D3-4040-9543-DDE56F980EF8}" name="Column8162"/>
    <tableColumn id="8163" xr3:uid="{93F69519-5336-4F47-A51F-C6EB26F2E15F}" name="Column8163"/>
    <tableColumn id="8164" xr3:uid="{B9192C2C-5A25-4093-901E-854E6275707D}" name="Column8164"/>
    <tableColumn id="8165" xr3:uid="{16178278-D07D-40F9-AB55-A70D677B2406}" name="Column8165"/>
    <tableColumn id="8166" xr3:uid="{9F02A03C-AA96-4184-A81A-F9643905A80A}" name="Column8166"/>
    <tableColumn id="8167" xr3:uid="{6CE02976-CF97-479C-88AC-FC6089B0F38D}" name="Column8167"/>
    <tableColumn id="8168" xr3:uid="{05898925-CE15-4FCD-AEC8-ADB5328D5AA7}" name="Column8168"/>
    <tableColumn id="8169" xr3:uid="{2445F546-6C7C-435E-BE27-78A11B7BE806}" name="Column8169"/>
    <tableColumn id="8170" xr3:uid="{3C502003-8A71-46B3-91AA-C7E862EA09CF}" name="Column8170"/>
    <tableColumn id="8171" xr3:uid="{AB2CF748-80EB-4CFC-996B-AF3FCAF7FA4F}" name="Column8171"/>
    <tableColumn id="8172" xr3:uid="{D3ABBD56-954E-4E95-8BE0-8E92FC71A9D1}" name="Column8172"/>
    <tableColumn id="8173" xr3:uid="{1F1640F4-47CF-48B0-82D2-D2C1612D8A43}" name="Column8173"/>
    <tableColumn id="8174" xr3:uid="{60EF0348-292F-45D8-BF95-5CF1C6CEC110}" name="Column8174"/>
    <tableColumn id="8175" xr3:uid="{933C486C-25E6-45A5-932E-459556DC8B08}" name="Column8175"/>
    <tableColumn id="8176" xr3:uid="{E8E1F59F-BC84-4377-BB57-DBEA98F9EC76}" name="Column8176"/>
    <tableColumn id="8177" xr3:uid="{E53EC3F6-63C7-462E-9576-4E7F6390B904}" name="Column8177"/>
    <tableColumn id="8178" xr3:uid="{93789E07-50FA-4D5E-BAA8-85A7CB517137}" name="Column8178"/>
    <tableColumn id="8179" xr3:uid="{7EA2962B-3A0B-4019-9315-0C80B741F299}" name="Column8179"/>
    <tableColumn id="8180" xr3:uid="{27E62A13-366E-45B8-9571-3F80C908733E}" name="Column8180"/>
    <tableColumn id="8181" xr3:uid="{30F9E14B-7286-4EF2-A5B7-1C12FF973401}" name="Column8181"/>
    <tableColumn id="8182" xr3:uid="{6598DFDE-FF1F-40F6-868E-55A8E9CE7239}" name="Column8182"/>
    <tableColumn id="8183" xr3:uid="{478101BC-0601-4891-97DE-2F69217CBE5A}" name="Column8183"/>
    <tableColumn id="8184" xr3:uid="{B0001C11-8B07-45E8-9E8F-94EA2BEECA22}" name="Column8184"/>
    <tableColumn id="8185" xr3:uid="{D3B8BC14-C594-46CC-A08F-064C5101D165}" name="Column8185"/>
    <tableColumn id="8186" xr3:uid="{7F3CDEA4-4529-46FC-8F1D-EC9745468837}" name="Column8186"/>
    <tableColumn id="8187" xr3:uid="{168D1F77-B6DA-4D31-8CD4-84B518719212}" name="Column8187"/>
    <tableColumn id="8188" xr3:uid="{5CF12952-1740-45D2-ABAA-9CF856C8DBC2}" name="Column8188"/>
    <tableColumn id="8189" xr3:uid="{7FE13AB3-C1A8-411A-8A6E-760F51732400}" name="Column8189"/>
    <tableColumn id="8190" xr3:uid="{DBF053F7-57C9-4698-A932-B8BEFB9422BC}" name="Column8190"/>
    <tableColumn id="8191" xr3:uid="{191B7858-22D1-4821-895B-D71C55926CF2}" name="Column8191"/>
    <tableColumn id="8192" xr3:uid="{E4CE730F-48E3-419D-B4C6-E94FC55DE4AE}" name="Column8192"/>
    <tableColumn id="8193" xr3:uid="{30F2BA6A-BDC9-46FE-A602-070B7499BA9D}" name="Column8193"/>
    <tableColumn id="8194" xr3:uid="{9B6E68AD-9900-4B06-8C3A-B09C0FD1D1FB}" name="Column8194"/>
    <tableColumn id="8195" xr3:uid="{8454CBF8-36E6-4FC3-9DB4-59719FECD17F}" name="Column8195"/>
    <tableColumn id="8196" xr3:uid="{31A78786-6345-4264-8FDE-DA08ECA367C1}" name="Column8196"/>
    <tableColumn id="8197" xr3:uid="{64CB8911-F64F-4925-9989-4355EE3AC05A}" name="Column8197"/>
    <tableColumn id="8198" xr3:uid="{9206BDCA-360B-40F1-9F44-A511C890D334}" name="Column8198"/>
    <tableColumn id="8199" xr3:uid="{7ABF7798-2DF1-4B13-95D0-EB4A4C75ABCA}" name="Column8199"/>
    <tableColumn id="8200" xr3:uid="{60F275B3-CA08-4C58-8D5C-E480DA13BEC3}" name="Column8200"/>
    <tableColumn id="8201" xr3:uid="{01CC1890-DD00-4DF8-B01E-3FBAAD3958D7}" name="Column8201"/>
    <tableColumn id="8202" xr3:uid="{00A8249F-9022-4832-AE1E-02DEBCCC5960}" name="Column8202"/>
    <tableColumn id="8203" xr3:uid="{01CD81BF-F1BD-4CC7-97AB-38496451C425}" name="Column8203"/>
    <tableColumn id="8204" xr3:uid="{BE16E92E-69FE-4946-BB56-543B678ECA99}" name="Column8204"/>
    <tableColumn id="8205" xr3:uid="{2E95F3AD-2A9B-4629-B393-EBF182C9051D}" name="Column8205"/>
    <tableColumn id="8206" xr3:uid="{6F003B91-0499-4FA3-AF88-5C823F179CE6}" name="Column8206"/>
    <tableColumn id="8207" xr3:uid="{CA75C753-849F-48BB-A24D-A07C6F693FE4}" name="Column8207"/>
    <tableColumn id="8208" xr3:uid="{5142BB0F-732B-4203-87DE-C2A7F7648F0C}" name="Column8208"/>
    <tableColumn id="8209" xr3:uid="{962DFB3E-752E-4A2C-82E7-0ACA7FED7BC9}" name="Column8209"/>
    <tableColumn id="8210" xr3:uid="{E0499DEE-9501-4CF1-B53E-5CD7864A91B0}" name="Column8210"/>
    <tableColumn id="8211" xr3:uid="{BA19479B-6BBE-4295-AA66-85DEB1FCBDB0}" name="Column8211"/>
    <tableColumn id="8212" xr3:uid="{AA9C46B5-0524-49FB-BFDF-4F0171B91A14}" name="Column8212"/>
    <tableColumn id="8213" xr3:uid="{4174A88F-5960-491E-9B98-95EA9937AAF6}" name="Column8213"/>
    <tableColumn id="8214" xr3:uid="{1D29F3EF-C3CC-44D2-98C0-56135D56084E}" name="Column8214"/>
    <tableColumn id="8215" xr3:uid="{358D0F1B-438F-41C5-ADB1-E1B33B4B4CC4}" name="Column8215"/>
    <tableColumn id="8216" xr3:uid="{F685865E-7BA5-4238-A9BE-2429EF966D38}" name="Column8216"/>
    <tableColumn id="8217" xr3:uid="{18154A39-8ED1-41BC-8188-542D292343FC}" name="Column8217"/>
    <tableColumn id="8218" xr3:uid="{0F1841D3-8F17-449F-9E4A-4C21C08CDB4A}" name="Column8218"/>
    <tableColumn id="8219" xr3:uid="{05896EA5-D91D-4C67-A947-D12BCBF03321}" name="Column8219"/>
    <tableColumn id="8220" xr3:uid="{C867A6E3-D70B-4C47-86BE-291BDD2D7C06}" name="Column8220"/>
    <tableColumn id="8221" xr3:uid="{AE4CCEDB-D538-4232-A7A2-B8E4534D124D}" name="Column8221"/>
    <tableColumn id="8222" xr3:uid="{1277D8A1-A525-483C-B4D8-E058289F6174}" name="Column8222"/>
    <tableColumn id="8223" xr3:uid="{5B01AF9F-B6BE-4A4A-BF45-2E3DA4FC78E1}" name="Column8223"/>
    <tableColumn id="8224" xr3:uid="{02DBD036-1B7C-42D6-8CCB-6D6438C66DD0}" name="Column8224"/>
    <tableColumn id="8225" xr3:uid="{ECFEF348-32CC-46FD-B403-2C9411799009}" name="Column8225"/>
    <tableColumn id="8226" xr3:uid="{C8D63405-F062-47BF-B5B5-5F03B6A415FA}" name="Column8226"/>
    <tableColumn id="8227" xr3:uid="{436399F1-0DA5-4063-93D9-16F6DC5D2E36}" name="Column8227"/>
    <tableColumn id="8228" xr3:uid="{10D0F462-D631-4EF4-883F-8454963E4E28}" name="Column8228"/>
    <tableColumn id="8229" xr3:uid="{C44FE99A-DD39-4AC1-9063-A2F33A5B1A59}" name="Column8229"/>
    <tableColumn id="8230" xr3:uid="{06AA3B83-24B7-4A76-9673-0B20869D52CE}" name="Column8230"/>
    <tableColumn id="8231" xr3:uid="{CC1BB33E-92CF-49D5-B4CF-7D51117304D8}" name="Column8231"/>
    <tableColumn id="8232" xr3:uid="{A04D8D92-B685-4FCC-8DC4-F8F591E3A129}" name="Column8232"/>
    <tableColumn id="8233" xr3:uid="{49AD103C-72E5-4491-A50F-D2B1C038589C}" name="Column8233"/>
    <tableColumn id="8234" xr3:uid="{08463959-D131-457F-9D83-6F2379DBDD43}" name="Column8234"/>
    <tableColumn id="8235" xr3:uid="{424A42AD-D90E-408F-83AF-B28AEE74FF8F}" name="Column8235"/>
    <tableColumn id="8236" xr3:uid="{040047B4-0B43-471F-AD33-6A647B58FEF5}" name="Column8236"/>
    <tableColumn id="8237" xr3:uid="{62116040-1176-462A-BE2C-03FC7C11FBB2}" name="Column8237"/>
    <tableColumn id="8238" xr3:uid="{EB1D6CE9-0D4A-446B-A3DB-A4B44DE3DFD2}" name="Column8238"/>
    <tableColumn id="8239" xr3:uid="{8AADBD7C-FF8A-4A03-B55A-191A31D01266}" name="Column8239"/>
    <tableColumn id="8240" xr3:uid="{23B3FD4C-D1A2-4069-9857-C147A8548334}" name="Column8240"/>
    <tableColumn id="8241" xr3:uid="{95B9F3FB-FFC1-45EC-85F4-A5F9695C96E6}" name="Column8241"/>
    <tableColumn id="8242" xr3:uid="{770DC5F5-8CF1-48E5-BB38-0BBD7F405544}" name="Column8242"/>
    <tableColumn id="8243" xr3:uid="{2228176D-AC74-4A20-919A-034C457ACDB9}" name="Column8243"/>
    <tableColumn id="8244" xr3:uid="{E9C2C1C2-D2FC-4F0D-ABBD-FEC465C865B0}" name="Column8244"/>
    <tableColumn id="8245" xr3:uid="{5B5F016B-D77A-4697-BE92-3135D9B62826}" name="Column8245"/>
    <tableColumn id="8246" xr3:uid="{4CFA37BF-A436-4634-A68B-7B81E9FC0710}" name="Column8246"/>
    <tableColumn id="8247" xr3:uid="{B57B58EB-8FC5-4C55-9144-376F21026A9B}" name="Column8247"/>
    <tableColumn id="8248" xr3:uid="{6F64C6FF-43EC-4ECE-8EA7-893E25BE1E7C}" name="Column8248"/>
    <tableColumn id="8249" xr3:uid="{4FBD81EF-51A1-4A8E-B5E1-066451FAD9A4}" name="Column8249"/>
    <tableColumn id="8250" xr3:uid="{890BF654-A2E4-41EC-84D4-D9A4DBE7FFBB}" name="Column8250"/>
    <tableColumn id="8251" xr3:uid="{36BB75D6-1DDF-4F12-918B-2E11DD1A1E66}" name="Column8251"/>
    <tableColumn id="8252" xr3:uid="{D7F22CCC-9EE6-49A6-A4BD-FA3E753158D0}" name="Column8252"/>
    <tableColumn id="8253" xr3:uid="{2B9E9BE0-5E87-477E-AB86-448CB793552F}" name="Column8253"/>
    <tableColumn id="8254" xr3:uid="{6C812BA7-3881-463E-AA05-86966DDB4CDE}" name="Column8254"/>
    <tableColumn id="8255" xr3:uid="{DDC3FCD4-0937-4A40-87C4-A8E92FF56A16}" name="Column8255"/>
    <tableColumn id="8256" xr3:uid="{AE46ECFC-97F6-484B-A2E2-FA46212DA320}" name="Column8256"/>
    <tableColumn id="8257" xr3:uid="{F5BB2280-EDFD-4F61-93DA-A1FD8CC5D113}" name="Column8257"/>
    <tableColumn id="8258" xr3:uid="{11DCCCE6-6E45-4E93-9562-33B354B6F64B}" name="Column8258"/>
    <tableColumn id="8259" xr3:uid="{19F7C135-525F-4C7D-912E-05D66203E473}" name="Column8259"/>
    <tableColumn id="8260" xr3:uid="{8E1895D2-D3FC-408E-87AB-BAC59F361EBE}" name="Column8260"/>
    <tableColumn id="8261" xr3:uid="{9EA7014F-CBA6-42F7-8570-090DF3D3859A}" name="Column8261"/>
    <tableColumn id="8262" xr3:uid="{976EC148-7065-41B4-8E4C-78AE81B81F59}" name="Column8262"/>
    <tableColumn id="8263" xr3:uid="{7B251242-769D-48BD-B947-DD4B9B490201}" name="Column8263"/>
    <tableColumn id="8264" xr3:uid="{73E08F09-2EA2-4A4D-9B3C-46792FCE9AE3}" name="Column8264"/>
    <tableColumn id="8265" xr3:uid="{FB163A76-31D7-4312-A598-ED133337C0B3}" name="Column8265"/>
    <tableColumn id="8266" xr3:uid="{5486087D-99C0-42D0-A1B7-E8E446999A91}" name="Column8266"/>
    <tableColumn id="8267" xr3:uid="{74F0B253-3E8C-4D61-896B-83825FB17E45}" name="Column8267"/>
    <tableColumn id="8268" xr3:uid="{F44EC4C5-624E-4C86-A4FA-CC7B463B3912}" name="Column8268"/>
    <tableColumn id="8269" xr3:uid="{E8FFBF55-EBAB-4075-B8A5-5A5BA2714B8D}" name="Column8269"/>
    <tableColumn id="8270" xr3:uid="{AED425E0-DB39-49CF-835A-218140E03D23}" name="Column8270"/>
    <tableColumn id="8271" xr3:uid="{D9CAC652-740B-45AE-BA86-10414B0127DE}" name="Column8271"/>
    <tableColumn id="8272" xr3:uid="{DCCBCEDD-EED9-4672-B259-74CCF9938373}" name="Column8272"/>
    <tableColumn id="8273" xr3:uid="{93ADDD17-B489-4895-8564-54126E68B468}" name="Column8273"/>
    <tableColumn id="8274" xr3:uid="{5656D8DC-33C5-46A7-A7B8-85EA1DE98938}" name="Column8274"/>
    <tableColumn id="8275" xr3:uid="{16F51C13-9432-4C63-BE10-19FEAE5F55CD}" name="Column8275"/>
    <tableColumn id="8276" xr3:uid="{7E53C5C6-B68F-4762-B8BE-15674336A638}" name="Column8276"/>
    <tableColumn id="8277" xr3:uid="{1DEE68CF-018F-4374-9E16-DD080C07447B}" name="Column8277"/>
    <tableColumn id="8278" xr3:uid="{C334B9D7-989E-43B9-88D0-62CDDF693482}" name="Column8278"/>
    <tableColumn id="8279" xr3:uid="{2487A497-5169-44A9-BDC1-62F3BDBCBDD8}" name="Column8279"/>
    <tableColumn id="8280" xr3:uid="{930C3A03-4D2C-4DE3-9E8B-9F8BA8CA0C39}" name="Column8280"/>
    <tableColumn id="8281" xr3:uid="{67E97B04-6CB1-4243-AF69-036EB2566E3F}" name="Column8281"/>
    <tableColumn id="8282" xr3:uid="{B8F7F163-69E6-41D7-8524-0CB695FA4DE2}" name="Column8282"/>
    <tableColumn id="8283" xr3:uid="{A5E2D4C4-4C45-4F37-8367-B876069F136A}" name="Column8283"/>
    <tableColumn id="8284" xr3:uid="{4BCF8253-C5D0-43BA-8403-CBDDDF12919C}" name="Column8284"/>
    <tableColumn id="8285" xr3:uid="{82ABE4A7-81A4-405C-8479-BFED7E40CB8B}" name="Column8285"/>
    <tableColumn id="8286" xr3:uid="{E75E8ED0-179C-4950-B639-37D1D39D443B}" name="Column8286"/>
    <tableColumn id="8287" xr3:uid="{C18F34F2-010C-4EA7-9E9A-F931E06705FE}" name="Column8287"/>
    <tableColumn id="8288" xr3:uid="{77F4891F-6DD3-45E9-BDDC-576272902CA0}" name="Column8288"/>
    <tableColumn id="8289" xr3:uid="{6E1FE4D5-2B2A-4557-8356-3BC7F37CF573}" name="Column8289"/>
    <tableColumn id="8290" xr3:uid="{71234937-25AF-4AC5-9E91-FA959B998969}" name="Column8290"/>
    <tableColumn id="8291" xr3:uid="{74CA95BD-5E02-4C43-8A50-BAC6D841DE60}" name="Column8291"/>
    <tableColumn id="8292" xr3:uid="{DB0CA9C6-2CD4-4BC6-9CD7-CAFA7F9353C5}" name="Column8292"/>
    <tableColumn id="8293" xr3:uid="{41245E52-16F5-456D-A592-55D1E5F2C3FE}" name="Column8293"/>
    <tableColumn id="8294" xr3:uid="{7089DAC6-692F-4A76-9ECF-417ECD69D514}" name="Column8294"/>
    <tableColumn id="8295" xr3:uid="{F5486BD8-DA3F-42D9-9B19-7F080F156689}" name="Column8295"/>
    <tableColumn id="8296" xr3:uid="{DDB9C807-0EEA-40FA-B640-D0ACB8EA68C3}" name="Column8296"/>
    <tableColumn id="8297" xr3:uid="{1A6B18A7-6EE3-4AE6-A6D4-3C2514C34A08}" name="Column8297"/>
    <tableColumn id="8298" xr3:uid="{50DFC3E5-1586-4472-BD87-1B0F36A8E6B8}" name="Column8298"/>
    <tableColumn id="8299" xr3:uid="{EBBBBFCD-C2C2-4153-8F5F-541048BBB17B}" name="Column8299"/>
    <tableColumn id="8300" xr3:uid="{22D0F22B-C100-4588-8FC5-03A2DC9C5FD4}" name="Column8300"/>
    <tableColumn id="8301" xr3:uid="{232AA1E7-5255-4D34-A10D-FD68739BBF29}" name="Column8301"/>
    <tableColumn id="8302" xr3:uid="{4F62FB5B-C5EE-4307-9B29-D8A07772F2F6}" name="Column8302"/>
    <tableColumn id="8303" xr3:uid="{A226D4DB-898A-45A8-92D9-6D384A65E1BD}" name="Column8303"/>
    <tableColumn id="8304" xr3:uid="{13031D6D-D655-4CD0-89B7-20DFDA4A1333}" name="Column8304"/>
    <tableColumn id="8305" xr3:uid="{4E0FD494-E1FD-4354-A56D-1FEC142C4449}" name="Column8305"/>
    <tableColumn id="8306" xr3:uid="{66DF2554-4B2A-4AED-82E7-DF914E8490DD}" name="Column8306"/>
    <tableColumn id="8307" xr3:uid="{D6EBC6C7-425E-4878-B1B0-D2F3C448A4FA}" name="Column8307"/>
    <tableColumn id="8308" xr3:uid="{9281B9EE-872D-4D8E-AF55-00E63354257C}" name="Column8308"/>
    <tableColumn id="8309" xr3:uid="{A27C471F-25CF-4C78-A5AD-61B71EE65D34}" name="Column8309"/>
    <tableColumn id="8310" xr3:uid="{10AB9A45-B5BD-4750-A701-15FFB8030C44}" name="Column8310"/>
    <tableColumn id="8311" xr3:uid="{5AE578E0-99D2-4704-8905-1D14F37665C9}" name="Column8311"/>
    <tableColumn id="8312" xr3:uid="{A0E170E7-8ECA-472F-BC3B-45F962CD0971}" name="Column8312"/>
    <tableColumn id="8313" xr3:uid="{742EA076-D666-448B-9112-976911D4CFF7}" name="Column8313"/>
    <tableColumn id="8314" xr3:uid="{914FFE23-D1F1-4C5A-844B-5665F8D51F60}" name="Column8314"/>
    <tableColumn id="8315" xr3:uid="{6BD45448-C69F-48B6-97EE-DB3700800299}" name="Column8315"/>
    <tableColumn id="8316" xr3:uid="{4A9632EC-679C-496E-821E-2DD8EF9C6BA7}" name="Column8316"/>
    <tableColumn id="8317" xr3:uid="{2647E02A-E170-4267-97D0-73D887B1287E}" name="Column8317"/>
    <tableColumn id="8318" xr3:uid="{B06F8DF9-9C26-4E62-93B4-1856668BC7A1}" name="Column8318"/>
    <tableColumn id="8319" xr3:uid="{A512DFAE-A546-40AB-A374-328778561FC2}" name="Column8319"/>
    <tableColumn id="8320" xr3:uid="{1561F36A-BFB4-4A0B-9EBC-232069DC69DA}" name="Column8320"/>
    <tableColumn id="8321" xr3:uid="{13FF4320-7C7E-44F5-BA57-1E00C6AA51E3}" name="Column8321"/>
    <tableColumn id="8322" xr3:uid="{0BF54B5F-63D8-4AEE-AC54-559E81AD9A54}" name="Column8322"/>
    <tableColumn id="8323" xr3:uid="{96AE6BE4-0186-4A81-9EB9-137BA322B6FE}" name="Column8323"/>
    <tableColumn id="8324" xr3:uid="{29001B9D-85E6-44E1-A955-46D48D67D16E}" name="Column8324"/>
    <tableColumn id="8325" xr3:uid="{1D0C1920-5804-42BD-A6C1-4074B56A6B58}" name="Column8325"/>
    <tableColumn id="8326" xr3:uid="{38E8F434-BB11-470A-8C08-FD59113E150E}" name="Column8326"/>
    <tableColumn id="8327" xr3:uid="{E8340A0F-1CA7-4E7E-B520-E3C0843F5AB2}" name="Column8327"/>
    <tableColumn id="8328" xr3:uid="{3ADF72D7-7310-49AC-A9BB-5F12053A9691}" name="Column8328"/>
    <tableColumn id="8329" xr3:uid="{5ABCE234-EFD2-4F36-B94A-6207E9115460}" name="Column8329"/>
    <tableColumn id="8330" xr3:uid="{9EC77952-7D3F-4A87-B1FE-A4D09A1CCC54}" name="Column8330"/>
    <tableColumn id="8331" xr3:uid="{3F89A9E3-A8D5-4520-80B2-6C7E867B066F}" name="Column8331"/>
    <tableColumn id="8332" xr3:uid="{802D518A-45DF-4562-8CD2-47A4652EDDE9}" name="Column8332"/>
    <tableColumn id="8333" xr3:uid="{59951072-988E-482F-970C-93E708DCE716}" name="Column8333"/>
    <tableColumn id="8334" xr3:uid="{7304824E-8B79-4AF6-860E-C60CF08B6CDD}" name="Column8334"/>
    <tableColumn id="8335" xr3:uid="{29742304-CBC6-4394-97F0-7263666091A8}" name="Column8335"/>
    <tableColumn id="8336" xr3:uid="{C3BFA0ED-FBF2-4E83-B094-1858EFACFFF9}" name="Column8336"/>
    <tableColumn id="8337" xr3:uid="{65CB4633-0FB2-47A7-9E04-C7DEB36794A4}" name="Column8337"/>
    <tableColumn id="8338" xr3:uid="{83D61C61-008F-47B1-81CE-1A935061C282}" name="Column8338"/>
    <tableColumn id="8339" xr3:uid="{DAB831A6-E830-416F-BEE9-6DBCD2033249}" name="Column8339"/>
    <tableColumn id="8340" xr3:uid="{5AAF324D-5C2F-4606-B565-9464D57F4C9B}" name="Column8340"/>
    <tableColumn id="8341" xr3:uid="{57102E8F-DA89-4F00-97E7-30343FDF0AA7}" name="Column8341"/>
    <tableColumn id="8342" xr3:uid="{04F1F82A-C324-4830-949B-B010822F7CC2}" name="Column8342"/>
    <tableColumn id="8343" xr3:uid="{A7A836B5-341A-44C4-80E9-7F384A8CA78A}" name="Column8343"/>
    <tableColumn id="8344" xr3:uid="{35FCA0B7-58C2-4EAF-8216-4196DE57C1F3}" name="Column8344"/>
    <tableColumn id="8345" xr3:uid="{A983706A-DDD5-4FA6-9B69-26F15065CFF5}" name="Column8345"/>
    <tableColumn id="8346" xr3:uid="{79F17E75-31FA-4993-A147-362CF719A1F2}" name="Column8346"/>
    <tableColumn id="8347" xr3:uid="{F12C7034-F1E9-424C-827C-033DA090022C}" name="Column8347"/>
    <tableColumn id="8348" xr3:uid="{589ECD5E-3A5A-4BCB-8BDB-D84B9CE5EAC4}" name="Column8348"/>
    <tableColumn id="8349" xr3:uid="{A69CBD65-ACD1-473E-8D9E-EF636A6EDDEA}" name="Column8349"/>
    <tableColumn id="8350" xr3:uid="{2BC5E520-05DA-43AB-8D74-0FE0BAAE2E6B}" name="Column8350"/>
    <tableColumn id="8351" xr3:uid="{89E4566A-893E-4EC3-87F6-9BD9AB8A97AA}" name="Column8351"/>
    <tableColumn id="8352" xr3:uid="{A922D37D-22F1-4680-B194-86BF3486718F}" name="Column8352"/>
    <tableColumn id="8353" xr3:uid="{C95938D2-6997-4BEF-B341-F962796A3B8A}" name="Column8353"/>
    <tableColumn id="8354" xr3:uid="{CECD9A1F-CDE9-4614-AF0C-D3D2A12ADA17}" name="Column8354"/>
    <tableColumn id="8355" xr3:uid="{4A00E5DF-B3EF-43EC-9103-689FDB1632B6}" name="Column8355"/>
    <tableColumn id="8356" xr3:uid="{0E15F840-1DF8-4507-96B5-A34EF9FE75A0}" name="Column8356"/>
    <tableColumn id="8357" xr3:uid="{95CC5807-C6CE-422C-9C23-17612903A2E8}" name="Column8357"/>
    <tableColumn id="8358" xr3:uid="{89270B62-BE22-4756-BD7E-560B4132A47B}" name="Column8358"/>
    <tableColumn id="8359" xr3:uid="{8594D362-4BC1-45AD-9B54-1BD84CADF6B0}" name="Column8359"/>
    <tableColumn id="8360" xr3:uid="{7C5680A4-1A99-43A5-946F-FD7ABE729FE8}" name="Column8360"/>
    <tableColumn id="8361" xr3:uid="{12C3DE19-1C56-448C-97DE-9A8917A1DB2C}" name="Column8361"/>
    <tableColumn id="8362" xr3:uid="{FEEE71ED-3C09-4678-A95D-01E518C8182D}" name="Column8362"/>
    <tableColumn id="8363" xr3:uid="{E2406910-90AE-43EF-8EFD-B6304567FA2E}" name="Column8363"/>
    <tableColumn id="8364" xr3:uid="{974D9C06-0BC3-4DB1-B5DC-693C9184FA56}" name="Column8364"/>
    <tableColumn id="8365" xr3:uid="{2EEFA2DA-AC8E-41E4-8197-1F96880FE6AA}" name="Column8365"/>
    <tableColumn id="8366" xr3:uid="{3DBCABC3-3005-48EE-B132-25329AF29CCF}" name="Column8366"/>
    <tableColumn id="8367" xr3:uid="{6D9BC8DD-A437-4323-AA53-10D8220A3920}" name="Column8367"/>
    <tableColumn id="8368" xr3:uid="{61B1AA89-999D-4F22-81B4-EAC9B67B1461}" name="Column8368"/>
    <tableColumn id="8369" xr3:uid="{4D2FD442-5491-4BB9-9193-F98DB1B81F31}" name="Column8369"/>
    <tableColumn id="8370" xr3:uid="{0EDB7DE9-AEA0-4EA9-B258-E15830E164E6}" name="Column8370"/>
    <tableColumn id="8371" xr3:uid="{D31CEE0C-47AB-4003-9CB4-F9768883B8C4}" name="Column8371"/>
    <tableColumn id="8372" xr3:uid="{AE5C5428-3FE9-4AE2-96D3-3A6A98234062}" name="Column8372"/>
    <tableColumn id="8373" xr3:uid="{53363CA1-25C5-4718-9EEB-CC7BB2C63272}" name="Column8373"/>
    <tableColumn id="8374" xr3:uid="{06B363AD-5413-4DC7-BB40-24C000733DDB}" name="Column8374"/>
    <tableColumn id="8375" xr3:uid="{72747D59-F1A5-4A93-BEFE-8B4475DCC351}" name="Column8375"/>
    <tableColumn id="8376" xr3:uid="{1AE51CEA-2176-4DF6-AB12-CF347167BE16}" name="Column8376"/>
    <tableColumn id="8377" xr3:uid="{EFDDC88B-CFD0-4939-80F8-187BB9F90DC2}" name="Column8377"/>
    <tableColumn id="8378" xr3:uid="{C458E848-8B16-4486-B1B7-4A6473C30E23}" name="Column8378"/>
    <tableColumn id="8379" xr3:uid="{E929A81F-C496-47AB-BBBA-3FB700DADFAA}" name="Column8379"/>
    <tableColumn id="8380" xr3:uid="{9088D390-FC8D-4606-B18D-B30EEBF1A43B}" name="Column8380"/>
    <tableColumn id="8381" xr3:uid="{50D0722D-7651-44F8-BBF6-91426EF99F33}" name="Column8381"/>
    <tableColumn id="8382" xr3:uid="{CE83F25D-B506-45EA-9F6F-2B4B917237A0}" name="Column8382"/>
    <tableColumn id="8383" xr3:uid="{D869B681-142D-43D0-9AAB-FFADB1C5DCE7}" name="Column8383"/>
    <tableColumn id="8384" xr3:uid="{577FCB02-1062-48A2-8517-F0780A45ECA3}" name="Column8384"/>
    <tableColumn id="8385" xr3:uid="{F1D64A32-E25F-4B7F-8860-339745D54C4C}" name="Column8385"/>
    <tableColumn id="8386" xr3:uid="{2AE32753-0D94-43FE-9E6E-3C1858CCAD86}" name="Column8386"/>
    <tableColumn id="8387" xr3:uid="{60F809A9-F531-4FC0-BFAD-208AB29C9EE5}" name="Column8387"/>
    <tableColumn id="8388" xr3:uid="{BE5F717D-4631-4584-83A8-18677ECC04CB}" name="Column8388"/>
    <tableColumn id="8389" xr3:uid="{9186D7E4-8B7A-43C1-B232-508FB77A0762}" name="Column8389"/>
    <tableColumn id="8390" xr3:uid="{35B340ED-1FC9-421E-9495-F08A2B9FE337}" name="Column8390"/>
    <tableColumn id="8391" xr3:uid="{B4928B97-7DDC-4616-B59D-B8B15AF39153}" name="Column8391"/>
    <tableColumn id="8392" xr3:uid="{0A87D110-9BBB-4A12-917F-AE7A8FB52C83}" name="Column8392"/>
    <tableColumn id="8393" xr3:uid="{8B9358FA-3460-4A2F-B14E-6204C8071A32}" name="Column8393"/>
    <tableColumn id="8394" xr3:uid="{16A34C6D-5DE7-4510-8DEC-2662BFB701B3}" name="Column8394"/>
    <tableColumn id="8395" xr3:uid="{1DE782DC-7775-4E62-9C65-A94FE4CE0EAF}" name="Column8395"/>
    <tableColumn id="8396" xr3:uid="{EFDDE51B-6DC8-4FA5-B84F-DE5589E0046F}" name="Column8396"/>
    <tableColumn id="8397" xr3:uid="{87DDED27-3C9E-4B03-B3BD-C0523CD9BA5E}" name="Column8397"/>
    <tableColumn id="8398" xr3:uid="{509F6D7D-606E-455B-BB2C-F6CDD43C437A}" name="Column8398"/>
    <tableColumn id="8399" xr3:uid="{10B793B5-1985-40C1-B983-B6EDCA53F312}" name="Column8399"/>
    <tableColumn id="8400" xr3:uid="{80AF7757-A917-4F14-9DEA-ABE1BB12513A}" name="Column8400"/>
    <tableColumn id="8401" xr3:uid="{0E4424A8-BCA6-49FD-ACAB-85B557672650}" name="Column8401"/>
    <tableColumn id="8402" xr3:uid="{3230FA91-7193-44AD-AFD1-826DEF7035AA}" name="Column8402"/>
    <tableColumn id="8403" xr3:uid="{46F2910A-EC04-4F3F-B556-2A7FB0546C04}" name="Column8403"/>
    <tableColumn id="8404" xr3:uid="{CC3941EE-47ED-4ED6-9830-3BFCC7D36500}" name="Column8404"/>
    <tableColumn id="8405" xr3:uid="{007D4F89-0D8D-42BD-BFCF-D965A6425E85}" name="Column8405"/>
    <tableColumn id="8406" xr3:uid="{9D87A58D-9458-4424-A873-A51F864F4893}" name="Column8406"/>
    <tableColumn id="8407" xr3:uid="{10A0E8DB-6690-4900-9F08-0AB54C63B430}" name="Column8407"/>
    <tableColumn id="8408" xr3:uid="{6E21F7C9-6B71-4BE4-AB0C-016FC660AABB}" name="Column8408"/>
    <tableColumn id="8409" xr3:uid="{8BE95EAF-9546-4E94-BDF1-6D70136CCFFE}" name="Column8409"/>
    <tableColumn id="8410" xr3:uid="{196A1A7C-9FE3-4F9E-A2FB-9DAD02882C33}" name="Column8410"/>
    <tableColumn id="8411" xr3:uid="{F3C9E976-5BC0-47A0-8F92-3811FAA303D8}" name="Column8411"/>
    <tableColumn id="8412" xr3:uid="{64EE6E22-DB46-4E83-B352-D2247E38A3E6}" name="Column8412"/>
    <tableColumn id="8413" xr3:uid="{E914EFEE-AFEA-4986-9147-F5B92FC78689}" name="Column8413"/>
    <tableColumn id="8414" xr3:uid="{3B51081D-0BD8-4273-B03A-0BC1AB6F3384}" name="Column8414"/>
    <tableColumn id="8415" xr3:uid="{4B0A15AA-1E03-4981-8A52-C510FC9B1373}" name="Column8415"/>
    <tableColumn id="8416" xr3:uid="{D7CE5E14-B500-4413-9387-17659EB604F6}" name="Column8416"/>
    <tableColumn id="8417" xr3:uid="{0563447D-AFF2-4655-9710-80E8B417A041}" name="Column8417"/>
    <tableColumn id="8418" xr3:uid="{BA0C51C7-8B64-45F9-AE4E-FE1515CE2D60}" name="Column8418"/>
    <tableColumn id="8419" xr3:uid="{F3962FB6-A9D8-42BE-AAE4-15EEA8F2E31E}" name="Column8419"/>
    <tableColumn id="8420" xr3:uid="{3E323F7D-5CE6-49AB-A688-C72A465F1F97}" name="Column8420"/>
    <tableColumn id="8421" xr3:uid="{54C21986-83DF-440B-9AC4-EBE8F0578480}" name="Column8421"/>
    <tableColumn id="8422" xr3:uid="{0D2508E4-0142-4A67-AAFA-E3E9C35E7921}" name="Column8422"/>
    <tableColumn id="8423" xr3:uid="{DEC24C1A-A00B-4B94-85B0-F93C603A4949}" name="Column8423"/>
    <tableColumn id="8424" xr3:uid="{BC29A4EF-9F49-4422-9CE0-B198FE489315}" name="Column8424"/>
    <tableColumn id="8425" xr3:uid="{645071D3-0E74-41BE-9B66-ECE11CB0DEAD}" name="Column8425"/>
    <tableColumn id="8426" xr3:uid="{4170F07B-52F6-46A9-AE15-5EB6D7130FC7}" name="Column8426"/>
    <tableColumn id="8427" xr3:uid="{1EE912E6-86CD-4613-A8B6-689F4F234958}" name="Column8427"/>
    <tableColumn id="8428" xr3:uid="{28D0025C-9A28-4935-A625-232D92500ED2}" name="Column8428"/>
    <tableColumn id="8429" xr3:uid="{D3CC1F48-3AE3-4BFA-8619-56317A89DC72}" name="Column8429"/>
    <tableColumn id="8430" xr3:uid="{46DDA44D-CD6C-459B-8488-F52D674A9B6C}" name="Column8430"/>
    <tableColumn id="8431" xr3:uid="{AF806D73-5079-4AD9-8707-9B19B1F07E34}" name="Column8431"/>
    <tableColumn id="8432" xr3:uid="{55247A7A-AAF5-4622-9171-372E1F39B815}" name="Column8432"/>
    <tableColumn id="8433" xr3:uid="{BCBBC8D2-0913-4D43-A051-52CA162D3C3E}" name="Column8433"/>
    <tableColumn id="8434" xr3:uid="{3FF82A41-2D34-405C-83A8-FCAD09FDA44D}" name="Column8434"/>
    <tableColumn id="8435" xr3:uid="{E090CDC9-6136-4A0B-82B7-6D518542A650}" name="Column8435"/>
    <tableColumn id="8436" xr3:uid="{A384EFAD-5110-46C2-8E1E-BED90EC9A383}" name="Column8436"/>
    <tableColumn id="8437" xr3:uid="{9FFCADF8-E5A5-46FA-85E3-9218CCC56989}" name="Column8437"/>
    <tableColumn id="8438" xr3:uid="{16A6FD7A-3070-4456-99F5-6B4E50A7260F}" name="Column8438"/>
    <tableColumn id="8439" xr3:uid="{0CFBD2C3-2A2B-45FB-9930-743F784A3049}" name="Column8439"/>
    <tableColumn id="8440" xr3:uid="{E44FA98A-8DD7-452E-9708-FFCFBB4769ED}" name="Column8440"/>
    <tableColumn id="8441" xr3:uid="{C99BDFAB-B5D0-4D54-B51D-E702CF773136}" name="Column8441"/>
    <tableColumn id="8442" xr3:uid="{B4231B54-36E9-4E96-855E-9016A504F8F1}" name="Column8442"/>
    <tableColumn id="8443" xr3:uid="{54B417A2-C125-47DB-92BE-D3E93527C45A}" name="Column8443"/>
    <tableColumn id="8444" xr3:uid="{8D35C4C3-637F-490A-9D69-9C6F3D5EA8D8}" name="Column8444"/>
    <tableColumn id="8445" xr3:uid="{DD16544E-F964-4D98-96E5-6676F8AA7ADE}" name="Column8445"/>
    <tableColumn id="8446" xr3:uid="{F1B94A26-0F1E-4A75-85C8-D577504C5ACE}" name="Column8446"/>
    <tableColumn id="8447" xr3:uid="{33E72939-7650-40E3-B24C-84DEC581BE86}" name="Column8447"/>
    <tableColumn id="8448" xr3:uid="{68975A05-17A1-4A9D-AE49-3CA73BE833EA}" name="Column8448"/>
    <tableColumn id="8449" xr3:uid="{06D46486-9BC9-4ACF-9C25-1DAB3047355F}" name="Column8449"/>
    <tableColumn id="8450" xr3:uid="{F6EDE957-8E25-404D-A94A-AEE341AB2DF3}" name="Column8450"/>
    <tableColumn id="8451" xr3:uid="{679C40C5-5957-4A98-8E51-69010E23A827}" name="Column8451"/>
    <tableColumn id="8452" xr3:uid="{CC2ED71C-683A-4CA3-80EF-4EE08C198664}" name="Column8452"/>
    <tableColumn id="8453" xr3:uid="{01816ABB-2F41-4F38-B019-74363943E569}" name="Column8453"/>
    <tableColumn id="8454" xr3:uid="{8239D4BD-B516-4002-A68B-05A248325FF3}" name="Column8454"/>
    <tableColumn id="8455" xr3:uid="{6CE93FA9-EDF8-4BFC-B3F6-CA091B7E0775}" name="Column8455"/>
    <tableColumn id="8456" xr3:uid="{E02961AC-64A0-4E71-8F17-6FFBA046FACA}" name="Column8456"/>
    <tableColumn id="8457" xr3:uid="{535F3993-BF8A-4665-9644-CF15D1ECCA13}" name="Column8457"/>
    <tableColumn id="8458" xr3:uid="{15E18189-3B9D-4206-A460-65E10BC8AD8E}" name="Column8458"/>
    <tableColumn id="8459" xr3:uid="{7DF63837-20D4-42E2-972A-B9385AD55A4A}" name="Column8459"/>
    <tableColumn id="8460" xr3:uid="{ACE2BC3F-E8E0-47EC-9398-AC4CF8E33992}" name="Column8460"/>
    <tableColumn id="8461" xr3:uid="{F298C3CA-1715-4B62-8B92-C5B22CB14719}" name="Column8461"/>
    <tableColumn id="8462" xr3:uid="{08341C41-0314-46C0-B8BA-5A6CDD2FD625}" name="Column8462"/>
    <tableColumn id="8463" xr3:uid="{0BF1B332-7A8E-481F-8BE1-5CE0F304DAA1}" name="Column8463"/>
    <tableColumn id="8464" xr3:uid="{C07A1562-F3A4-4650-938A-B9E25E0DC069}" name="Column8464"/>
    <tableColumn id="8465" xr3:uid="{2A5A5BA2-6E12-4851-8465-91F6B34A3140}" name="Column8465"/>
    <tableColumn id="8466" xr3:uid="{1CC632F7-E072-4101-A3D4-FE2DE62DCC9C}" name="Column8466"/>
    <tableColumn id="8467" xr3:uid="{E6EC85E0-AFC8-4F34-A213-22F591731A1A}" name="Column8467"/>
    <tableColumn id="8468" xr3:uid="{98EF3332-FAC0-493B-8872-DD5212BAF382}" name="Column8468"/>
    <tableColumn id="8469" xr3:uid="{6E3DC9D7-BEA2-42E8-AA94-D6992F39083F}" name="Column8469"/>
    <tableColumn id="8470" xr3:uid="{9D6C68D6-05D0-4ED9-AEA0-C0068D46FA18}" name="Column8470"/>
    <tableColumn id="8471" xr3:uid="{F07C9D07-BA5D-44C7-9DA8-75EFBBA03675}" name="Column8471"/>
    <tableColumn id="8472" xr3:uid="{2CEE2396-1DEC-416C-940F-1AABC039E946}" name="Column8472"/>
    <tableColumn id="8473" xr3:uid="{52AD3081-8D76-4153-8457-2D9B8CF3A231}" name="Column8473"/>
    <tableColumn id="8474" xr3:uid="{79D81DE3-2F33-4A95-BE84-DE76E0515C09}" name="Column8474"/>
    <tableColumn id="8475" xr3:uid="{77F987F7-9651-4BCC-BF04-EB385C99A503}" name="Column8475"/>
    <tableColumn id="8476" xr3:uid="{809508F3-0BFB-4AD9-B1D7-B63B18A00176}" name="Column8476"/>
    <tableColumn id="8477" xr3:uid="{85CAE077-4A03-4F06-B7DC-6A7B6261C1A9}" name="Column8477"/>
    <tableColumn id="8478" xr3:uid="{916C62C4-8EE7-4E25-9813-130D83E9FB90}" name="Column8478"/>
    <tableColumn id="8479" xr3:uid="{0C0C5200-F2A6-4903-A232-C74220BEA56A}" name="Column8479"/>
    <tableColumn id="8480" xr3:uid="{8A04386E-DC7E-46CB-B6A9-12F264B01594}" name="Column8480"/>
    <tableColumn id="8481" xr3:uid="{A9F382FD-DCE6-4C20-8F05-01ACC329D610}" name="Column8481"/>
    <tableColumn id="8482" xr3:uid="{14F1CB64-18FE-4EE4-BD9F-DF911E529839}" name="Column8482"/>
    <tableColumn id="8483" xr3:uid="{32B9A323-B20B-41F7-942A-6E0705FB00A1}" name="Column8483"/>
    <tableColumn id="8484" xr3:uid="{20DC22BB-03BF-4EBA-AD47-6B73A79E786E}" name="Column8484"/>
    <tableColumn id="8485" xr3:uid="{8C51E246-6EC7-4376-A5C7-F7C730B1735F}" name="Column8485"/>
    <tableColumn id="8486" xr3:uid="{7CD824A5-43D2-4BC7-BE42-4848DBEB63BA}" name="Column8486"/>
    <tableColumn id="8487" xr3:uid="{5CC4DA68-DDCC-43A2-930E-E6862D03FD26}" name="Column8487"/>
    <tableColumn id="8488" xr3:uid="{68DEB5A8-85CF-4238-BF13-BF36C7BAEF81}" name="Column8488"/>
    <tableColumn id="8489" xr3:uid="{7811FEA7-64E7-40D6-A650-266ED2AD8843}" name="Column8489"/>
    <tableColumn id="8490" xr3:uid="{7C82C438-98B9-4B50-8C12-3F4F34DB60F5}" name="Column8490"/>
    <tableColumn id="8491" xr3:uid="{5E22B9C5-DCDE-4CC7-B153-376E3CFE5A2A}" name="Column8491"/>
    <tableColumn id="8492" xr3:uid="{07FC82E0-56BE-4540-B3EE-212353F8089E}" name="Column8492"/>
    <tableColumn id="8493" xr3:uid="{1F751170-E00F-403C-95BE-EF00A24FF53E}" name="Column8493"/>
    <tableColumn id="8494" xr3:uid="{C66CF2EF-DBA2-4F6D-BD45-DBC488309167}" name="Column8494"/>
    <tableColumn id="8495" xr3:uid="{90A4B9F2-BC40-43AA-9D9B-C347A7A69064}" name="Column8495"/>
    <tableColumn id="8496" xr3:uid="{8BDE57BF-0FF5-4A9B-840C-A5181897CA2B}" name="Column8496"/>
    <tableColumn id="8497" xr3:uid="{AE609EB3-FFE4-4302-AF51-6D2C13034546}" name="Column8497"/>
    <tableColumn id="8498" xr3:uid="{7AF17B33-752B-4BC8-B948-3D936200D83B}" name="Column8498"/>
    <tableColumn id="8499" xr3:uid="{22963247-45FE-491B-A565-4E752EDC7C87}" name="Column8499"/>
    <tableColumn id="8500" xr3:uid="{A8C227BC-6C23-4DD4-A015-0C8D6A8EB0E7}" name="Column8500"/>
    <tableColumn id="8501" xr3:uid="{DC232A22-282F-4032-BE19-BEEA9F5A714F}" name="Column8501"/>
    <tableColumn id="8502" xr3:uid="{2CD75FD7-ABC1-40FB-8234-84B865667907}" name="Column8502"/>
    <tableColumn id="8503" xr3:uid="{67687D01-4DEC-41CB-8014-CAC2E35F1CAC}" name="Column8503"/>
    <tableColumn id="8504" xr3:uid="{44DD3CC4-9BA6-4BEE-BE71-CF8F8C4D67C5}" name="Column8504"/>
    <tableColumn id="8505" xr3:uid="{077B8666-0EBA-4F79-B5AD-5A272EDCD928}" name="Column8505"/>
    <tableColumn id="8506" xr3:uid="{B3F1DE5F-B800-451C-AAA5-4686DD32F7B4}" name="Column8506"/>
    <tableColumn id="8507" xr3:uid="{A6883343-D823-43E0-8187-DEEF4954D9E8}" name="Column8507"/>
    <tableColumn id="8508" xr3:uid="{60C996A7-F864-4AF4-825B-EDE63C81BCBC}" name="Column8508"/>
    <tableColumn id="8509" xr3:uid="{01F1DFA0-DB22-4154-96ED-1E0FF0DCDB20}" name="Column8509"/>
    <tableColumn id="8510" xr3:uid="{CA6234B4-195E-43F1-A734-B25E72AF331A}" name="Column8510"/>
    <tableColumn id="8511" xr3:uid="{89C1E902-0488-4D77-BA64-DBF64F6FB1F2}" name="Column8511"/>
    <tableColumn id="8512" xr3:uid="{1D0A477A-F79A-48C0-A962-3C54193D9CDA}" name="Column8512"/>
    <tableColumn id="8513" xr3:uid="{5E251DC2-1CDA-4B2D-85EC-CFB6ED32E1CB}" name="Column8513"/>
    <tableColumn id="8514" xr3:uid="{EDE6AB08-11D8-4902-A591-EF2CFC44D741}" name="Column8514"/>
    <tableColumn id="8515" xr3:uid="{70C20FA5-5076-4CAF-86A7-ED37C028A276}" name="Column8515"/>
    <tableColumn id="8516" xr3:uid="{D821213D-ED83-4BC9-BC10-6E777C3AED23}" name="Column8516"/>
    <tableColumn id="8517" xr3:uid="{816552AE-91C1-416A-8715-BBBD8B0E8973}" name="Column8517"/>
    <tableColumn id="8518" xr3:uid="{448BB019-36E2-478F-B610-C1DBE4B54BA9}" name="Column8518"/>
    <tableColumn id="8519" xr3:uid="{881615A6-A804-4604-989F-030FFD9121DD}" name="Column8519"/>
    <tableColumn id="8520" xr3:uid="{296E2DE3-AD08-4BD1-8CF5-6884B046BD87}" name="Column8520"/>
    <tableColumn id="8521" xr3:uid="{03EF8CE2-46A5-4FA4-B66F-181491D847AF}" name="Column8521"/>
    <tableColumn id="8522" xr3:uid="{5D1EDE18-1D0C-4B39-A5F2-3D4651E9A537}" name="Column8522"/>
    <tableColumn id="8523" xr3:uid="{7A9C06B2-9DC2-4F3B-878D-27AAFE67B0FE}" name="Column8523"/>
    <tableColumn id="8524" xr3:uid="{43BA5BD5-0939-4223-9913-A94FE44D40CF}" name="Column8524"/>
    <tableColumn id="8525" xr3:uid="{4B78E17B-0726-4D55-B028-047E64600910}" name="Column8525"/>
    <tableColumn id="8526" xr3:uid="{92FEDC42-47DD-4D61-8ED4-59A21272DEFD}" name="Column8526"/>
    <tableColumn id="8527" xr3:uid="{438E5881-AAC4-4E5D-81C0-E5D722159121}" name="Column8527"/>
    <tableColumn id="8528" xr3:uid="{C41C77CC-5730-44AE-8AA0-8C364CC01735}" name="Column8528"/>
    <tableColumn id="8529" xr3:uid="{4A502750-EB43-492A-98BA-F486F913F9FB}" name="Column8529"/>
    <tableColumn id="8530" xr3:uid="{791C23B0-0933-457D-8EA9-6B8110760B3F}" name="Column8530"/>
    <tableColumn id="8531" xr3:uid="{1702CC74-E601-4BCA-828E-FDC98445419E}" name="Column8531"/>
    <tableColumn id="8532" xr3:uid="{7F608EB8-48FD-4C7E-B05B-EEFA53BD1853}" name="Column8532"/>
    <tableColumn id="8533" xr3:uid="{491F3821-E5AB-4D17-8FCF-BD5CC25C1B2A}" name="Column8533"/>
    <tableColumn id="8534" xr3:uid="{B495A572-A500-404A-9911-B77E988C1223}" name="Column8534"/>
    <tableColumn id="8535" xr3:uid="{66A339D3-FA35-41D8-AB5F-CAC726C1FEBA}" name="Column8535"/>
    <tableColumn id="8536" xr3:uid="{AD587403-61E3-422E-9806-B66B9C3318DE}" name="Column8536"/>
    <tableColumn id="8537" xr3:uid="{E370F527-9B23-4D1B-B97E-1F8D1FF9482B}" name="Column8537"/>
    <tableColumn id="8538" xr3:uid="{AD7ADEE0-B1B9-482E-9C8B-0B37A895667C}" name="Column8538"/>
    <tableColumn id="8539" xr3:uid="{DCFB502F-FF29-461F-93F2-CE97BF3393C5}" name="Column8539"/>
    <tableColumn id="8540" xr3:uid="{BC068ABD-9455-44C6-B2AA-5EC1032A6D5E}" name="Column8540"/>
    <tableColumn id="8541" xr3:uid="{926276D6-894B-4AA9-8AA0-0F94E39D9820}" name="Column8541"/>
    <tableColumn id="8542" xr3:uid="{28503854-CC8A-4198-BF91-83404A0AFE5E}" name="Column8542"/>
    <tableColumn id="8543" xr3:uid="{F31B7AB3-E417-4A75-8D34-D4C34C7F9DA9}" name="Column8543"/>
    <tableColumn id="8544" xr3:uid="{1A2939AB-E0B5-4551-BC17-45856761A5A8}" name="Column8544"/>
    <tableColumn id="8545" xr3:uid="{064791F7-59EA-493E-831C-D1839870C8AE}" name="Column8545"/>
    <tableColumn id="8546" xr3:uid="{A44F5300-6B42-4873-8E96-4EFC9911A9C8}" name="Column8546"/>
    <tableColumn id="8547" xr3:uid="{1C296DB7-A538-4F38-A333-05FB00F51AE9}" name="Column8547"/>
    <tableColumn id="8548" xr3:uid="{3541D2D2-9F1F-4E69-99E8-4AA3B24F51AC}" name="Column8548"/>
    <tableColumn id="8549" xr3:uid="{24130BDC-6E1F-4AF8-858F-7A09FA9B9D8A}" name="Column8549"/>
    <tableColumn id="8550" xr3:uid="{44C6E3B4-61C5-44BC-9829-3629165E3D54}" name="Column8550"/>
    <tableColumn id="8551" xr3:uid="{FF34E63F-7DDA-4B00-AEA2-98ABCB6158C6}" name="Column8551"/>
    <tableColumn id="8552" xr3:uid="{646C9649-6D06-4A3B-8942-4FCAA7494542}" name="Column8552"/>
    <tableColumn id="8553" xr3:uid="{E396E636-33FE-4824-8805-11F484BB8CD0}" name="Column8553"/>
    <tableColumn id="8554" xr3:uid="{C7A18D92-4229-4873-ACA4-C80A49E0993E}" name="Column8554"/>
    <tableColumn id="8555" xr3:uid="{BABF7856-3EE5-4A37-B506-34EAE2308679}" name="Column8555"/>
    <tableColumn id="8556" xr3:uid="{AE6BD2A1-866F-4FA8-BFFC-5D7810BC6312}" name="Column8556"/>
    <tableColumn id="8557" xr3:uid="{7EF89359-DAB4-4620-B0B6-3BE61653709D}" name="Column8557"/>
    <tableColumn id="8558" xr3:uid="{BBAA89E8-4938-438E-ACC6-3ADEE21606A1}" name="Column8558"/>
    <tableColumn id="8559" xr3:uid="{96DEFC4E-0CF6-413A-B85D-81B28D538491}" name="Column8559"/>
    <tableColumn id="8560" xr3:uid="{02829856-641B-435C-A786-EA4916B32DF4}" name="Column8560"/>
    <tableColumn id="8561" xr3:uid="{7E21BA30-CB4C-42F7-A04A-06006AD9F950}" name="Column8561"/>
    <tableColumn id="8562" xr3:uid="{E101F139-EACD-4011-AD7C-C41118EF7E09}" name="Column8562"/>
    <tableColumn id="8563" xr3:uid="{32429038-7D3A-4C14-9EC2-4C7F63DC960F}" name="Column8563"/>
    <tableColumn id="8564" xr3:uid="{D0A6B1AC-6C65-4B4D-AE43-7631AC9BB94A}" name="Column8564"/>
    <tableColumn id="8565" xr3:uid="{341A9705-9359-4AFB-A760-DBC3E01F4919}" name="Column8565"/>
    <tableColumn id="8566" xr3:uid="{76634D5B-B46B-4DC5-925B-6C68CE6628DC}" name="Column8566"/>
    <tableColumn id="8567" xr3:uid="{5D8B0CF0-234F-4891-BCA7-AD0EB16104E0}" name="Column8567"/>
    <tableColumn id="8568" xr3:uid="{3A8B3C39-89D9-4D23-8795-96BED677ABDE}" name="Column8568"/>
    <tableColumn id="8569" xr3:uid="{42D6855E-0CA0-481B-9F81-224D8BACD523}" name="Column8569"/>
    <tableColumn id="8570" xr3:uid="{EA5BA95F-F06A-4BC6-A6EB-BEFFD97337FD}" name="Column8570"/>
    <tableColumn id="8571" xr3:uid="{E83BF52A-36CC-486D-8F68-9924308B67C3}" name="Column8571"/>
    <tableColumn id="8572" xr3:uid="{468252F3-DA07-486C-BCE5-B4754C3C4F94}" name="Column8572"/>
    <tableColumn id="8573" xr3:uid="{B0D88478-BA71-4644-9C21-DD23EB8F1D77}" name="Column8573"/>
    <tableColumn id="8574" xr3:uid="{7F2AA938-79EA-4EDD-9274-693A7A3CF925}" name="Column8574"/>
    <tableColumn id="8575" xr3:uid="{3460C45F-4FBF-4249-9E33-BAF9C5D88C23}" name="Column8575"/>
    <tableColumn id="8576" xr3:uid="{C761063C-E9BA-4D52-8213-68A112975EB6}" name="Column8576"/>
    <tableColumn id="8577" xr3:uid="{285B8F21-9DF9-4E01-9E4E-7923E0F51B60}" name="Column8577"/>
    <tableColumn id="8578" xr3:uid="{678A32B2-CADC-4F3B-B7B3-CB00F7DEBE65}" name="Column8578"/>
    <tableColumn id="8579" xr3:uid="{C88E3B55-4884-45CF-8A92-41035994FAFC}" name="Column8579"/>
    <tableColumn id="8580" xr3:uid="{F6F1BC24-A1B2-4009-8393-DE2BF3A7CDAE}" name="Column8580"/>
    <tableColumn id="8581" xr3:uid="{031F3B8A-F40E-4BA5-871B-E1DF0A88E470}" name="Column8581"/>
    <tableColumn id="8582" xr3:uid="{0D63E309-312B-49DF-BB91-080F515E80CA}" name="Column8582"/>
    <tableColumn id="8583" xr3:uid="{7ECF6B7C-293B-485C-9B42-FB12C651B216}" name="Column8583"/>
    <tableColumn id="8584" xr3:uid="{D19CB17C-2109-434F-8C07-582B4576ED98}" name="Column8584"/>
    <tableColumn id="8585" xr3:uid="{0EC83269-5911-4FDD-85FD-63785D54C135}" name="Column8585"/>
    <tableColumn id="8586" xr3:uid="{A061C2D4-BF52-4C45-B627-104D5F995505}" name="Column8586"/>
    <tableColumn id="8587" xr3:uid="{D068D04E-9EDB-4573-BFB1-6DD81F6C2C95}" name="Column8587"/>
    <tableColumn id="8588" xr3:uid="{9A7A5CE2-7C57-471B-A2DB-F32F001527D5}" name="Column8588"/>
    <tableColumn id="8589" xr3:uid="{424B9D7B-BD2D-4B77-9538-7E7D276DE48D}" name="Column8589"/>
    <tableColumn id="8590" xr3:uid="{6F26ECDE-9A5D-4EDE-82F9-A5EB20F67E19}" name="Column8590"/>
    <tableColumn id="8591" xr3:uid="{6CBD004C-4F98-4C94-A1D4-16F58DAE9D84}" name="Column8591"/>
    <tableColumn id="8592" xr3:uid="{6C212D6E-9C79-45F4-AB76-4B9F81A1D34B}" name="Column8592"/>
    <tableColumn id="8593" xr3:uid="{AECA0F86-92F8-4C76-A672-317A6B5B7B17}" name="Column8593"/>
    <tableColumn id="8594" xr3:uid="{8A6EA512-5079-46AC-8E6D-B9F3498E2755}" name="Column8594"/>
    <tableColumn id="8595" xr3:uid="{67E518BF-1525-44DF-9C10-375FFA3C401B}" name="Column8595"/>
    <tableColumn id="8596" xr3:uid="{09F599DB-0EEF-4AD2-AD14-C9FDFF61C717}" name="Column8596"/>
    <tableColumn id="8597" xr3:uid="{7D740AB5-F409-439F-98BD-03956087078B}" name="Column8597"/>
    <tableColumn id="8598" xr3:uid="{B965B4A2-47CD-4349-8BDF-DE4577B1C535}" name="Column8598"/>
    <tableColumn id="8599" xr3:uid="{D4259093-4137-4A2E-AEDB-D89937C4C014}" name="Column8599"/>
    <tableColumn id="8600" xr3:uid="{49AFCB66-6102-4AF2-8835-D3CE860EED8F}" name="Column8600"/>
    <tableColumn id="8601" xr3:uid="{B5C7DC8E-DCE5-4F6C-B27B-8EEEBA229043}" name="Column8601"/>
    <tableColumn id="8602" xr3:uid="{D9047A52-88B7-468D-BD4D-958ECFAECC7B}" name="Column8602"/>
    <tableColumn id="8603" xr3:uid="{35AFFFC2-E420-4E34-BAB8-0C8BC0741FFB}" name="Column8603"/>
    <tableColumn id="8604" xr3:uid="{FC28430A-4A94-44A2-ADE6-E965CEDA464F}" name="Column8604"/>
    <tableColumn id="8605" xr3:uid="{35099948-A6FD-4489-A7DC-CF28C036552D}" name="Column8605"/>
    <tableColumn id="8606" xr3:uid="{7036D011-952C-460B-8627-B086459A004F}" name="Column8606"/>
    <tableColumn id="8607" xr3:uid="{427A74B0-8149-45CC-9EAF-60A950600592}" name="Column8607"/>
    <tableColumn id="8608" xr3:uid="{39DFD0DF-A8AE-4B70-8E80-972576F4D3FC}" name="Column8608"/>
    <tableColumn id="8609" xr3:uid="{17F2F272-5010-4E5A-94BD-770FE6A80465}" name="Column8609"/>
    <tableColumn id="8610" xr3:uid="{13BB991E-43E3-4ED1-B03E-0A50B1CFB20B}" name="Column8610"/>
    <tableColumn id="8611" xr3:uid="{E2309D87-B3FD-4982-B2AC-BA55676762EE}" name="Column8611"/>
    <tableColumn id="8612" xr3:uid="{D21344EB-9D75-485B-B780-0E2DF306DFCC}" name="Column8612"/>
    <tableColumn id="8613" xr3:uid="{F3760D85-4AB4-4CC9-AEBF-246AD3871405}" name="Column8613"/>
    <tableColumn id="8614" xr3:uid="{C42F2B60-DD8C-42A8-B140-C32B333D3057}" name="Column8614"/>
    <tableColumn id="8615" xr3:uid="{5CA9AAF8-F16A-400D-8DE9-C82086D3143D}" name="Column8615"/>
    <tableColumn id="8616" xr3:uid="{4FA055C0-046E-458F-9CB7-BECA697C06BE}" name="Column8616"/>
    <tableColumn id="8617" xr3:uid="{41B67AA8-A010-4FA4-80FA-8987F197671A}" name="Column8617"/>
    <tableColumn id="8618" xr3:uid="{D2D3B483-3E78-434B-86B4-7962AEBF947E}" name="Column8618"/>
    <tableColumn id="8619" xr3:uid="{D6549337-FBEB-45B4-B42C-2F1D41EEA098}" name="Column8619"/>
    <tableColumn id="8620" xr3:uid="{DD0C6C3A-C7F5-4031-B8D4-6F4290955606}" name="Column8620"/>
    <tableColumn id="8621" xr3:uid="{A5D9D93B-500B-4123-AA60-2A4007B49448}" name="Column8621"/>
    <tableColumn id="8622" xr3:uid="{8142721A-55E6-4A12-95A3-C8EA7838C7A0}" name="Column8622"/>
    <tableColumn id="8623" xr3:uid="{D737D821-7162-46E2-AC6D-CE6AE231FD26}" name="Column8623"/>
    <tableColumn id="8624" xr3:uid="{36F0DBEA-415F-418C-9B08-34C3CFDF4126}" name="Column8624"/>
    <tableColumn id="8625" xr3:uid="{CED20F14-44C4-464C-99A6-8FD6DE8591F1}" name="Column8625"/>
    <tableColumn id="8626" xr3:uid="{5BBBBB3D-DD68-4300-ACC9-DD415BF9189A}" name="Column8626"/>
    <tableColumn id="8627" xr3:uid="{E59A339A-FB53-4005-B621-E47822343C8E}" name="Column8627"/>
    <tableColumn id="8628" xr3:uid="{B444CDFF-1A09-49EE-BD92-63B85B2D6CAA}" name="Column8628"/>
    <tableColumn id="8629" xr3:uid="{C3ADBB0E-C88F-479D-AD6A-F0001D057C0F}" name="Column8629"/>
    <tableColumn id="8630" xr3:uid="{F973ABC2-82E6-4960-9890-0C1F48351DED}" name="Column8630"/>
    <tableColumn id="8631" xr3:uid="{AAA3B140-0825-4FB6-8B51-99AEABFDDF52}" name="Column8631"/>
    <tableColumn id="8632" xr3:uid="{EB0FF949-5F36-4A3B-B1FF-5515F762AEF4}" name="Column8632"/>
    <tableColumn id="8633" xr3:uid="{AD72B550-E2F4-4B55-972E-E44518482766}" name="Column8633"/>
    <tableColumn id="8634" xr3:uid="{16E06F0D-E7DB-4702-98A1-1556C61FD3EB}" name="Column8634"/>
    <tableColumn id="8635" xr3:uid="{565C1F4A-5F5D-4A3D-B065-76714FBFC38A}" name="Column8635"/>
    <tableColumn id="8636" xr3:uid="{AD74F96F-B35F-4AAA-B265-F2F825491C93}" name="Column8636"/>
    <tableColumn id="8637" xr3:uid="{5D2D0849-2D80-445D-8AFA-D8B7C1F0045A}" name="Column8637"/>
    <tableColumn id="8638" xr3:uid="{D7DF028B-770E-4714-AC6B-7C0521898B9B}" name="Column8638"/>
    <tableColumn id="8639" xr3:uid="{746CB089-54CC-4398-B26B-3A2C0C6FE936}" name="Column8639"/>
    <tableColumn id="8640" xr3:uid="{2785D1F3-2835-47AA-9D6F-2AB5EC6C01D3}" name="Column8640"/>
    <tableColumn id="8641" xr3:uid="{8BB5689F-2EAC-430E-A0A8-63773F7C0478}" name="Column8641"/>
    <tableColumn id="8642" xr3:uid="{13202ED0-E3C1-40EC-BB46-6D8E92E7C820}" name="Column8642"/>
    <tableColumn id="8643" xr3:uid="{FB8EA8FB-1ACC-4780-A5B3-4C6C67F68317}" name="Column8643"/>
    <tableColumn id="8644" xr3:uid="{C6A65268-14AE-4260-B763-FB9A90A7BD19}" name="Column8644"/>
    <tableColumn id="8645" xr3:uid="{FA98BBFA-BC74-4A35-84A6-F183A15C8747}" name="Column8645"/>
    <tableColumn id="8646" xr3:uid="{A03F77ED-516A-4448-95C7-570F2BDE86E3}" name="Column8646"/>
    <tableColumn id="8647" xr3:uid="{4CAEDB44-2062-40FF-A588-9748760FC08C}" name="Column8647"/>
    <tableColumn id="8648" xr3:uid="{A20EEE4B-FD5A-46FE-B94D-35D5AAC10C9E}" name="Column8648"/>
    <tableColumn id="8649" xr3:uid="{15513185-E4FE-4EA2-9BFA-170DBDF1D9D5}" name="Column8649"/>
    <tableColumn id="8650" xr3:uid="{374EAEC5-ED43-4DBB-8872-30CA2E572EAA}" name="Column8650"/>
    <tableColumn id="8651" xr3:uid="{E5D67F62-65D6-4CF6-A61C-0F3CABEA3D7F}" name="Column8651"/>
    <tableColumn id="8652" xr3:uid="{7DE426D6-1D69-420A-ADF9-CAE82FA60F70}" name="Column8652"/>
    <tableColumn id="8653" xr3:uid="{39163728-3220-4E72-B021-570E499307C0}" name="Column8653"/>
    <tableColumn id="8654" xr3:uid="{8FA63683-A778-4695-AAA9-D722EA77986A}" name="Column8654"/>
    <tableColumn id="8655" xr3:uid="{1F6E1C9F-21C3-4E51-8309-AA60993EE8C8}" name="Column8655"/>
    <tableColumn id="8656" xr3:uid="{13DE9368-AB52-4F9B-A2A8-F8CB602323C5}" name="Column8656"/>
    <tableColumn id="8657" xr3:uid="{9449E7E7-9CE3-4D15-B9E9-A417C82EFD11}" name="Column8657"/>
    <tableColumn id="8658" xr3:uid="{EE9404A7-5927-4705-858E-FCD5F6119541}" name="Column8658"/>
    <tableColumn id="8659" xr3:uid="{DC6DD6F6-7BE6-4705-AA4C-58BE1330195B}" name="Column8659"/>
    <tableColumn id="8660" xr3:uid="{8CF15731-55FE-41DE-8668-47267178261D}" name="Column8660"/>
    <tableColumn id="8661" xr3:uid="{434B0802-2786-4DC7-B478-C0222B3F6187}" name="Column8661"/>
    <tableColumn id="8662" xr3:uid="{033B0DB2-94B3-4FFD-829B-7C325A409DCD}" name="Column8662"/>
    <tableColumn id="8663" xr3:uid="{1A70D3F5-BA3C-4CAC-B98D-183C5DD528CC}" name="Column8663"/>
    <tableColumn id="8664" xr3:uid="{FCE81FC0-0771-4B54-BA62-0C4E4CC2A2F6}" name="Column8664"/>
    <tableColumn id="8665" xr3:uid="{2538C5AC-E950-49CA-95A9-79C8CBB60756}" name="Column8665"/>
    <tableColumn id="8666" xr3:uid="{584C1AF2-95E6-415C-B429-1BBF88A7ECB5}" name="Column8666"/>
    <tableColumn id="8667" xr3:uid="{665DD1FB-F173-4FE6-94F3-40EF7129EA09}" name="Column8667"/>
    <tableColumn id="8668" xr3:uid="{9E912D72-BCAB-4496-A7FE-EC2ED4A52B07}" name="Column8668"/>
    <tableColumn id="8669" xr3:uid="{5B4BA613-E60E-4F5A-9056-E3B51B64BCEF}" name="Column8669"/>
    <tableColumn id="8670" xr3:uid="{78AD9000-EEDD-4B5E-87BF-94B225AD86A5}" name="Column8670"/>
    <tableColumn id="8671" xr3:uid="{7BC892C7-5107-4E48-B6D4-F757E9F4695E}" name="Column8671"/>
    <tableColumn id="8672" xr3:uid="{A971104C-8697-44A0-BCC3-664969D57474}" name="Column8672"/>
    <tableColumn id="8673" xr3:uid="{A4A51754-BDDA-4E81-B36D-D62FC5EC9A02}" name="Column8673"/>
    <tableColumn id="8674" xr3:uid="{1861731C-5808-40AC-82C4-A4E3728D939A}" name="Column8674"/>
    <tableColumn id="8675" xr3:uid="{051B94A3-BA2E-4340-8662-FFDF8CA0467B}" name="Column8675"/>
    <tableColumn id="8676" xr3:uid="{44733461-8D45-47B6-BADF-49BCBB2C54E3}" name="Column8676"/>
    <tableColumn id="8677" xr3:uid="{6E99D972-1B63-4B25-ABF1-51A70572C85E}" name="Column8677"/>
    <tableColumn id="8678" xr3:uid="{87A66105-C7F3-4B39-84EB-D13D4A9E135C}" name="Column8678"/>
    <tableColumn id="8679" xr3:uid="{C2747FC2-F76C-4F21-B1F0-9F19D5BE969D}" name="Column8679"/>
    <tableColumn id="8680" xr3:uid="{97A0CB3D-87FB-417F-AF19-571A117D5EF7}" name="Column8680"/>
    <tableColumn id="8681" xr3:uid="{F7A534CE-5EA9-4DC9-AB80-97E1F0F296F2}" name="Column8681"/>
    <tableColumn id="8682" xr3:uid="{FCB302DF-B74B-4E46-B77F-5637450985F7}" name="Column8682"/>
    <tableColumn id="8683" xr3:uid="{C10B4C73-E7BC-4949-8A6C-EC699C31E286}" name="Column8683"/>
    <tableColumn id="8684" xr3:uid="{CB601A00-4BDA-4CDD-932D-97EBD62005D0}" name="Column8684"/>
    <tableColumn id="8685" xr3:uid="{155B246B-681C-4075-A59E-79B95F7C1359}" name="Column8685"/>
    <tableColumn id="8686" xr3:uid="{997FEEEE-023A-45B5-BECB-52C2C4425067}" name="Column8686"/>
    <tableColumn id="8687" xr3:uid="{7DEAEB29-FF4E-4783-B941-A2B8245365DC}" name="Column8687"/>
    <tableColumn id="8688" xr3:uid="{BA9D3AC5-9A8D-4275-9AEF-0CA1F3C53747}" name="Column8688"/>
    <tableColumn id="8689" xr3:uid="{104F8E6C-31B6-4196-A3C3-59CA0D9E55D8}" name="Column8689"/>
    <tableColumn id="8690" xr3:uid="{9372B359-E8A8-4A78-B371-30A35F864C37}" name="Column8690"/>
    <tableColumn id="8691" xr3:uid="{FB4ADEF7-EFF5-4366-B740-C428EBAA039F}" name="Column8691"/>
    <tableColumn id="8692" xr3:uid="{7382D245-8112-40D9-8460-ADCF9D9FF131}" name="Column8692"/>
    <tableColumn id="8693" xr3:uid="{19803F84-7ED4-4EC1-BF11-2A2CBFF76BE6}" name="Column8693"/>
    <tableColumn id="8694" xr3:uid="{B6199590-C7A5-4BBD-B11B-3929285B7FC8}" name="Column8694"/>
    <tableColumn id="8695" xr3:uid="{6521EDA6-1750-4447-92A5-6933A1B7B5C7}" name="Column8695"/>
    <tableColumn id="8696" xr3:uid="{6805CD6B-148E-454C-BF6D-548507620D01}" name="Column8696"/>
    <tableColumn id="8697" xr3:uid="{B56658CC-3862-4BA9-AAEC-6BA8734DD6BB}" name="Column8697"/>
    <tableColumn id="8698" xr3:uid="{294BDBB5-AB89-471D-AE0B-13F713477D91}" name="Column8698"/>
    <tableColumn id="8699" xr3:uid="{DA1CAA15-5CA2-4372-8843-3356DA3DF1E8}" name="Column8699"/>
    <tableColumn id="8700" xr3:uid="{BCE085F2-665A-4FF5-A52E-1689C825DE70}" name="Column8700"/>
    <tableColumn id="8701" xr3:uid="{9254385A-A81B-4E71-A2CE-4311B2E2F963}" name="Column8701"/>
    <tableColumn id="8702" xr3:uid="{1AAE471F-105E-4ADF-8897-787EA76CE052}" name="Column8702"/>
    <tableColumn id="8703" xr3:uid="{3F8ACFED-0193-4852-B327-E555EBA0A4DF}" name="Column8703"/>
    <tableColumn id="8704" xr3:uid="{AE3239AB-8F1C-4CD8-8FF2-7FC4981AE619}" name="Column8704"/>
    <tableColumn id="8705" xr3:uid="{9E3C817D-F29E-4F68-B8F7-D79E5AD98C27}" name="Column8705"/>
    <tableColumn id="8706" xr3:uid="{ABC795F7-7C55-4865-A6D5-CA7204AD70DD}" name="Column8706"/>
    <tableColumn id="8707" xr3:uid="{519C24D2-EC06-4194-9B0A-3A6E100D1760}" name="Column8707"/>
    <tableColumn id="8708" xr3:uid="{8A721BCB-CF1B-480B-95DB-20D99BB163B2}" name="Column8708"/>
    <tableColumn id="8709" xr3:uid="{133D29B0-0CD6-4464-A444-5F22CCD1B14F}" name="Column8709"/>
    <tableColumn id="8710" xr3:uid="{35EF1060-412E-44F8-A3FF-16E2342FF762}" name="Column8710"/>
    <tableColumn id="8711" xr3:uid="{8C3FC244-31FD-4D2F-BC34-66DB362B4D9D}" name="Column8711"/>
    <tableColumn id="8712" xr3:uid="{27A8D195-38C3-4681-B268-D381BDA81428}" name="Column8712"/>
    <tableColumn id="8713" xr3:uid="{51387712-4FA7-49C8-82E9-9D1FEBAC3A43}" name="Column8713"/>
    <tableColumn id="8714" xr3:uid="{C8A5AC94-83F8-453D-8946-FF76026A6CFB}" name="Column8714"/>
    <tableColumn id="8715" xr3:uid="{EC01DA70-014D-4FD9-967C-A6DB3D206EDD}" name="Column8715"/>
    <tableColumn id="8716" xr3:uid="{149FF835-FE13-4E35-97E9-D39AE6D6BB35}" name="Column8716"/>
    <tableColumn id="8717" xr3:uid="{95EEC3B2-DFD3-4363-952E-3FF945F15581}" name="Column8717"/>
    <tableColumn id="8718" xr3:uid="{C269C206-C597-42F4-89F1-FBBD43440DD9}" name="Column8718"/>
    <tableColumn id="8719" xr3:uid="{A1642133-FCB5-4ADD-8829-33E45622C31C}" name="Column8719"/>
    <tableColumn id="8720" xr3:uid="{8E88A845-0E02-4E59-B6AB-8EE89887D55E}" name="Column8720"/>
    <tableColumn id="8721" xr3:uid="{84B33F35-A4F6-4A90-9FA8-4C0678B84EC7}" name="Column8721"/>
    <tableColumn id="8722" xr3:uid="{C2B0CB2F-C8A4-4CA1-95CF-6285CCE6A51C}" name="Column8722"/>
    <tableColumn id="8723" xr3:uid="{DE058FFC-65C4-40A2-8344-5E4DBC3D2171}" name="Column8723"/>
    <tableColumn id="8724" xr3:uid="{B22BE137-85B5-4E55-A081-5CC4C0670320}" name="Column8724"/>
    <tableColumn id="8725" xr3:uid="{93D34ADD-19B4-4F88-BF89-CDAF1DCC7886}" name="Column8725"/>
    <tableColumn id="8726" xr3:uid="{D19C96DF-8A7A-4EF3-A46D-BC2A1A772C6B}" name="Column8726"/>
    <tableColumn id="8727" xr3:uid="{51CF416D-697D-4888-A5CD-7F31A9B6FA4C}" name="Column8727"/>
    <tableColumn id="8728" xr3:uid="{94215EA9-5D41-4174-B687-7C1325A14C70}" name="Column8728"/>
    <tableColumn id="8729" xr3:uid="{90CE3592-1710-40E8-A70E-4ED2A9873F2B}" name="Column8729"/>
    <tableColumn id="8730" xr3:uid="{CC70C6B1-085E-4972-9037-C5869E4A9A0B}" name="Column8730"/>
    <tableColumn id="8731" xr3:uid="{F8F3D8BD-8941-4588-A986-F8FECF43CB56}" name="Column8731"/>
    <tableColumn id="8732" xr3:uid="{35C5297E-4E19-456E-AE4C-E6B9D26BA04D}" name="Column8732"/>
    <tableColumn id="8733" xr3:uid="{8FAD40BA-9211-41C9-AD84-886D1DB3C05F}" name="Column8733"/>
    <tableColumn id="8734" xr3:uid="{98249833-D0C3-4312-AC4F-207425E55B9E}" name="Column8734"/>
    <tableColumn id="8735" xr3:uid="{D43243C4-C3EA-449F-9923-F47BDE34EB55}" name="Column8735"/>
    <tableColumn id="8736" xr3:uid="{334FCA56-4471-4025-943C-8C9D53B52396}" name="Column8736"/>
    <tableColumn id="8737" xr3:uid="{72D06A0F-E634-4BE9-B1C4-7CE91CB54B8D}" name="Column8737"/>
    <tableColumn id="8738" xr3:uid="{A3CED6B8-6142-46C7-90DC-576412912E6F}" name="Column8738"/>
    <tableColumn id="8739" xr3:uid="{AB65D4C7-840D-4CAD-9B28-BB70938A129C}" name="Column8739"/>
    <tableColumn id="8740" xr3:uid="{6C21B5CD-A18D-4BDD-B8FF-0B675BA8E8F7}" name="Column8740"/>
    <tableColumn id="8741" xr3:uid="{38282E92-B7F2-40C1-9170-9E204986A9DB}" name="Column8741"/>
    <tableColumn id="8742" xr3:uid="{C0956443-EFDC-4814-86F1-6155F0327A03}" name="Column8742"/>
    <tableColumn id="8743" xr3:uid="{DE53CE65-7BBF-44E4-8C9B-D33C1BDC904D}" name="Column8743"/>
    <tableColumn id="8744" xr3:uid="{7F62428F-FFDF-471A-8221-B99FE7D6A1E3}" name="Column8744"/>
    <tableColumn id="8745" xr3:uid="{85B070AD-2844-4E93-911A-A0112C94485A}" name="Column8745"/>
    <tableColumn id="8746" xr3:uid="{5CDEEC00-DF13-4292-81A2-6B881F4C38A2}" name="Column8746"/>
    <tableColumn id="8747" xr3:uid="{1E310C42-1DBE-4286-BFAE-ED2BAA65B64C}" name="Column8747"/>
    <tableColumn id="8748" xr3:uid="{CE83B1A5-DD8D-4B0A-A4A5-DFC37263905E}" name="Column8748"/>
    <tableColumn id="8749" xr3:uid="{F34F2466-85DC-40C4-8607-7C5F4092BFFE}" name="Column8749"/>
    <tableColumn id="8750" xr3:uid="{04D6F3C6-3D0D-4562-99CB-67E5FFB9B3B0}" name="Column8750"/>
    <tableColumn id="8751" xr3:uid="{E5CC6128-8A15-4ADE-AD9E-B0A296DF0969}" name="Column8751"/>
    <tableColumn id="8752" xr3:uid="{F7BCFB90-8A83-4E3E-AB66-36C40EA42AD6}" name="Column8752"/>
    <tableColumn id="8753" xr3:uid="{BD6475C5-E332-4CE7-9DBF-A80F2084BF0E}" name="Column8753"/>
    <tableColumn id="8754" xr3:uid="{78433499-3F41-4E87-AD3D-10937A004E08}" name="Column8754"/>
    <tableColumn id="8755" xr3:uid="{23A4A77F-3F5D-49E7-84FE-AF91F3559F72}" name="Column8755"/>
    <tableColumn id="8756" xr3:uid="{59102E66-35F4-4908-B03F-3945BF69D0DF}" name="Column8756"/>
    <tableColumn id="8757" xr3:uid="{CB3E3908-D918-4EB6-B417-D97AE3ACE4BC}" name="Column8757"/>
    <tableColumn id="8758" xr3:uid="{A19529AC-C777-434E-BBCF-B918FD2F58EA}" name="Column8758"/>
    <tableColumn id="8759" xr3:uid="{DAAC53E9-93E3-45A0-BAF6-5F5E41937609}" name="Column8759"/>
    <tableColumn id="8760" xr3:uid="{9BD6C5F9-830F-4CB3-9706-2108F4C25BE6}" name="Column8760"/>
    <tableColumn id="8761" xr3:uid="{3CB155F6-C6B6-42BC-870C-76F8F113DB9B}" name="Column8761"/>
    <tableColumn id="8762" xr3:uid="{86C5D1A5-70E5-4F22-B6E1-7B17809F939E}" name="Column8762"/>
    <tableColumn id="8763" xr3:uid="{03DBDDC6-825C-43FB-957A-F1F49308B1B4}" name="Column8763"/>
    <tableColumn id="8764" xr3:uid="{DD225A2E-DAEF-4B6F-A228-239E099E1855}" name="Column8764"/>
    <tableColumn id="8765" xr3:uid="{10708FF4-8DF6-46BA-8A1F-096ED65A3E54}" name="Column8765"/>
    <tableColumn id="8766" xr3:uid="{C6B5B95A-ED7B-4636-A30B-4423C3962471}" name="Column8766"/>
    <tableColumn id="8767" xr3:uid="{C94AD2AE-BDDE-4DC1-808F-91B2E76D8998}" name="Column8767"/>
    <tableColumn id="8768" xr3:uid="{4B923B94-C37E-4D16-B8EA-CAECFA8A2A71}" name="Column8768"/>
    <tableColumn id="8769" xr3:uid="{FF14A0BC-65D3-4E7D-B6D0-1EAA18E79221}" name="Column8769"/>
    <tableColumn id="8770" xr3:uid="{7FC1B4D6-3728-4FBB-B68A-D7565943EF0E}" name="Column8770"/>
    <tableColumn id="8771" xr3:uid="{CC08A352-B651-439C-9DE6-CD4CD916FC65}" name="Column8771"/>
    <tableColumn id="8772" xr3:uid="{79162DCF-1CFD-40DB-B131-C5E97BB2F1BA}" name="Column8772"/>
    <tableColumn id="8773" xr3:uid="{3CC9CCD1-5003-4174-A6A2-FD4078AEAC38}" name="Column8773"/>
    <tableColumn id="8774" xr3:uid="{B615C8BA-F1AD-4986-A5E5-8953C4C9FDB1}" name="Column8774"/>
    <tableColumn id="8775" xr3:uid="{61C23094-1183-4BA0-A789-17311E46C696}" name="Column8775"/>
    <tableColumn id="8776" xr3:uid="{1A9566B2-4D8E-4CF2-B6A4-557E73F20D3B}" name="Column8776"/>
    <tableColumn id="8777" xr3:uid="{924F21ED-A72E-44AE-9862-22A39E3339CF}" name="Column8777"/>
    <tableColumn id="8778" xr3:uid="{9D178016-AF64-41C1-8095-61B93322F313}" name="Column8778"/>
    <tableColumn id="8779" xr3:uid="{81DEF269-9DD7-4C58-A129-02F4EB56C2FC}" name="Column8779"/>
    <tableColumn id="8780" xr3:uid="{32AF7E83-0297-4E61-965A-D1F5B74AEA1B}" name="Column8780"/>
    <tableColumn id="8781" xr3:uid="{FDA0F3DA-A96D-4C0D-BCF0-87D818C0CFE9}" name="Column8781"/>
    <tableColumn id="8782" xr3:uid="{0C731427-DD72-49EB-9C43-D9A64A07C3D4}" name="Column8782"/>
    <tableColumn id="8783" xr3:uid="{FF9F884A-7C02-4813-859A-D18B743C53FB}" name="Column8783"/>
    <tableColumn id="8784" xr3:uid="{B6F55442-211A-40E3-AD72-8FC23A8A844C}" name="Column8784"/>
    <tableColumn id="8785" xr3:uid="{0FE45032-CE4F-4863-87E1-82605D6CC9AA}" name="Column8785"/>
    <tableColumn id="8786" xr3:uid="{498367CC-2B47-4EE5-8CC9-CEBA17B64B10}" name="Column8786"/>
    <tableColumn id="8787" xr3:uid="{F1EC021A-C797-4271-9426-243BD33CC8BC}" name="Column8787"/>
    <tableColumn id="8788" xr3:uid="{1D95048B-376A-4BF6-B6BA-5AEFB24455A3}" name="Column8788"/>
    <tableColumn id="8789" xr3:uid="{7A3E2202-20AC-4E31-9B91-BABB7A93BB87}" name="Column8789"/>
    <tableColumn id="8790" xr3:uid="{A37AF3B6-451E-497D-9786-BE9655CB9D8D}" name="Column8790"/>
    <tableColumn id="8791" xr3:uid="{392CAEF4-5184-4DFC-928F-B800B89B3F78}" name="Column8791"/>
    <tableColumn id="8792" xr3:uid="{E9DB7DDD-B006-4571-B719-82E733A1531D}" name="Column8792"/>
    <tableColumn id="8793" xr3:uid="{C4313CC2-38EF-4A0A-BDF9-472E022E74A2}" name="Column8793"/>
    <tableColumn id="8794" xr3:uid="{69AE8AF8-D714-48E9-AE68-071F54040D40}" name="Column8794"/>
    <tableColumn id="8795" xr3:uid="{473A829F-12E9-4C9F-B5BD-120993119510}" name="Column8795"/>
    <tableColumn id="8796" xr3:uid="{6C006FB9-8363-4719-9D51-41820E9BC916}" name="Column8796"/>
    <tableColumn id="8797" xr3:uid="{5BAC4303-744B-4224-B425-8752EFA71F1C}" name="Column8797"/>
    <tableColumn id="8798" xr3:uid="{C15101F0-DF30-4F2A-8D0D-39C5A8BDE788}" name="Column8798"/>
    <tableColumn id="8799" xr3:uid="{82270740-ADE3-4CCA-A28A-46DFC66D5504}" name="Column8799"/>
    <tableColumn id="8800" xr3:uid="{6E0E518C-6C90-490C-8AAD-D1DCA5433016}" name="Column8800"/>
    <tableColumn id="8801" xr3:uid="{36B39184-1DA6-44D7-A6CE-113104489172}" name="Column8801"/>
    <tableColumn id="8802" xr3:uid="{8BAF2BB8-7524-43E5-A9A8-CC5BA1DBCE38}" name="Column8802"/>
    <tableColumn id="8803" xr3:uid="{FAB95A34-D482-447A-BC6C-08143323F590}" name="Column8803"/>
    <tableColumn id="8804" xr3:uid="{E1CAF993-EF10-43AA-A622-973B4139AECF}" name="Column8804"/>
    <tableColumn id="8805" xr3:uid="{BFE461FB-CE64-46F3-A698-115C0A7109B9}" name="Column8805"/>
    <tableColumn id="8806" xr3:uid="{0BE7ED65-6643-458F-B5E3-196E534B109D}" name="Column8806"/>
    <tableColumn id="8807" xr3:uid="{DC0A950A-0461-46FF-A9B5-BE995D5DB653}" name="Column8807"/>
    <tableColumn id="8808" xr3:uid="{B4883576-D958-4701-BA29-6F3C96E03EAB}" name="Column8808"/>
    <tableColumn id="8809" xr3:uid="{D5A3EC7D-F4D2-49D1-9F04-C3A3AAD7E8B4}" name="Column8809"/>
    <tableColumn id="8810" xr3:uid="{89933B52-00FA-4CEB-B4BD-378DED154ABE}" name="Column8810"/>
    <tableColumn id="8811" xr3:uid="{DB6A578B-89EA-4DC0-9F64-F7018354B933}" name="Column8811"/>
    <tableColumn id="8812" xr3:uid="{17F40341-C579-452E-B0E7-F051A32DE9A2}" name="Column8812"/>
    <tableColumn id="8813" xr3:uid="{7BEDA8AA-9F36-4068-A62B-BB7795C8ADED}" name="Column8813"/>
    <tableColumn id="8814" xr3:uid="{AA5339D1-8226-49DB-B10D-380AED0B0555}" name="Column8814"/>
    <tableColumn id="8815" xr3:uid="{6D6DF5E1-4BB8-4012-BB63-D258693D8780}" name="Column8815"/>
    <tableColumn id="8816" xr3:uid="{7C71EA66-15D9-402B-B44D-0BF9D272DA7D}" name="Column8816"/>
    <tableColumn id="8817" xr3:uid="{B0681C6D-1971-4493-88C8-05CE339855F1}" name="Column8817"/>
    <tableColumn id="8818" xr3:uid="{19CF1177-855D-4F49-A0A7-AE3AE13C393C}" name="Column8818"/>
    <tableColumn id="8819" xr3:uid="{61CFF4A4-3CE8-417F-B22E-0C3DC3429C16}" name="Column8819"/>
    <tableColumn id="8820" xr3:uid="{EDD3C1E1-75F4-46F6-A4A3-8E69FAA93D0C}" name="Column8820"/>
    <tableColumn id="8821" xr3:uid="{FBDE498C-6EF0-4953-97BA-872EF6536371}" name="Column8821"/>
    <tableColumn id="8822" xr3:uid="{DB96B9BB-55EF-4639-B54D-1B051FF52E51}" name="Column8822"/>
    <tableColumn id="8823" xr3:uid="{FF30EDBA-19ED-46B3-9F15-691AD59649EE}" name="Column8823"/>
    <tableColumn id="8824" xr3:uid="{9638DAAF-AD90-4C88-BE2C-E7B3F34163C2}" name="Column8824"/>
    <tableColumn id="8825" xr3:uid="{56604AE9-A7C5-42E2-A56A-0F6142456288}" name="Column8825"/>
    <tableColumn id="8826" xr3:uid="{750D7B99-DF96-47C4-A7D9-369F3F9DCE80}" name="Column8826"/>
    <tableColumn id="8827" xr3:uid="{73A86B9E-9C5E-48CF-A609-520AC585847D}" name="Column8827"/>
    <tableColumn id="8828" xr3:uid="{77E42269-2636-4F0A-AD59-D1E3003388E1}" name="Column8828"/>
    <tableColumn id="8829" xr3:uid="{B17B95D5-E08A-4A04-A132-2FA0BEBE3EDA}" name="Column8829"/>
    <tableColumn id="8830" xr3:uid="{65E83F15-5F5B-4B9B-97A5-6BF8A06E280B}" name="Column8830"/>
    <tableColumn id="8831" xr3:uid="{A1042649-9E19-46B4-8C57-57B00F7FE02D}" name="Column8831"/>
    <tableColumn id="8832" xr3:uid="{D63277F3-EF03-4098-8053-9A5BE54A2FED}" name="Column8832"/>
    <tableColumn id="8833" xr3:uid="{3F59726C-0FA1-48D1-B30C-B882D55498C2}" name="Column8833"/>
    <tableColumn id="8834" xr3:uid="{682A3CFF-7877-45B8-93D3-73F19A351E5D}" name="Column8834"/>
    <tableColumn id="8835" xr3:uid="{013738F9-906E-4142-BF03-D04897A71F0C}" name="Column8835"/>
    <tableColumn id="8836" xr3:uid="{24918356-8ADB-4E5D-AE56-DBDE6D1F408C}" name="Column8836"/>
    <tableColumn id="8837" xr3:uid="{480AB517-549E-4CC3-90BD-95298025D644}" name="Column8837"/>
    <tableColumn id="8838" xr3:uid="{27D58102-89CE-4876-83B9-875E0256FCF6}" name="Column8838"/>
    <tableColumn id="8839" xr3:uid="{48D21A62-BCF1-441E-BA19-830DE05171DB}" name="Column8839"/>
    <tableColumn id="8840" xr3:uid="{3AB36E3D-0E66-470B-B050-FA3808EE69D5}" name="Column8840"/>
    <tableColumn id="8841" xr3:uid="{2E8101B3-F9FA-4815-AA67-D14585B68833}" name="Column8841"/>
    <tableColumn id="8842" xr3:uid="{E9EFC610-58A0-4253-8E75-47D17F675DC5}" name="Column8842"/>
    <tableColumn id="8843" xr3:uid="{30CC5AC1-DCF9-4B61-895D-BD039324F78E}" name="Column8843"/>
    <tableColumn id="8844" xr3:uid="{D4F43AF1-FD23-4547-A919-BAF8353259F9}" name="Column8844"/>
    <tableColumn id="8845" xr3:uid="{B810FE09-1FE6-4C21-95E7-17D22DD02876}" name="Column8845"/>
    <tableColumn id="8846" xr3:uid="{C7C32272-A367-49C9-8ED2-294B0AA61656}" name="Column8846"/>
    <tableColumn id="8847" xr3:uid="{3059DD5B-2863-440C-89DF-5941CEE12D6A}" name="Column8847"/>
    <tableColumn id="8848" xr3:uid="{DD474E48-8D8B-4F03-8D8A-0204D17004CA}" name="Column8848"/>
    <tableColumn id="8849" xr3:uid="{0390071D-4DF4-418D-9831-3CCC448A833A}" name="Column8849"/>
    <tableColumn id="8850" xr3:uid="{BEC6B2B5-692E-4103-A16B-B1E40467A0B1}" name="Column8850"/>
    <tableColumn id="8851" xr3:uid="{8A64D6B2-15BE-475B-BDDC-ED7EAE4F9807}" name="Column8851"/>
    <tableColumn id="8852" xr3:uid="{C98F0D53-01A2-4041-A58F-EF84BF400638}" name="Column8852"/>
    <tableColumn id="8853" xr3:uid="{8AA5A098-E5F3-4288-8F04-F17F75B02E4D}" name="Column8853"/>
    <tableColumn id="8854" xr3:uid="{2C729188-6270-4517-940E-0E04ADA7EE45}" name="Column8854"/>
    <tableColumn id="8855" xr3:uid="{02C2011A-95A7-480D-9DC0-53D633714E36}" name="Column8855"/>
    <tableColumn id="8856" xr3:uid="{45685E6B-E8A0-4016-8169-1B139D58DEBA}" name="Column8856"/>
    <tableColumn id="8857" xr3:uid="{68A9A211-2808-49F4-B8CA-0FAE1376D482}" name="Column8857"/>
    <tableColumn id="8858" xr3:uid="{217CA5AC-A951-4F56-B103-BEB7B78F0128}" name="Column8858"/>
    <tableColumn id="8859" xr3:uid="{6FD2A9D1-83DB-40B1-B169-8CCCD10B5F33}" name="Column8859"/>
    <tableColumn id="8860" xr3:uid="{72CE688D-D52A-4AF2-B6B0-F01A0D40F771}" name="Column8860"/>
    <tableColumn id="8861" xr3:uid="{F725C1A6-F08B-4E6F-991A-61E74E103FE4}" name="Column8861"/>
    <tableColumn id="8862" xr3:uid="{8E5CC35D-17DB-4A20-9FAC-CE9C604C2320}" name="Column8862"/>
    <tableColumn id="8863" xr3:uid="{78A56C6A-A554-41CF-94B0-3454B2E2B5FB}" name="Column8863"/>
    <tableColumn id="8864" xr3:uid="{2BC1CBA7-1CA1-4391-886A-E41ED6CE80CA}" name="Column8864"/>
    <tableColumn id="8865" xr3:uid="{B37F252A-7CAE-45D6-BE36-66BE76BA2CA5}" name="Column8865"/>
    <tableColumn id="8866" xr3:uid="{5BB781C3-2258-458D-A3CA-847506DCE510}" name="Column8866"/>
    <tableColumn id="8867" xr3:uid="{7879963A-7EAC-424D-BE17-C2997891E770}" name="Column8867"/>
    <tableColumn id="8868" xr3:uid="{C0E17D95-9254-472A-BFA2-DCF9AF200320}" name="Column8868"/>
    <tableColumn id="8869" xr3:uid="{41A21958-629C-4F7D-90A1-BFC06F225A34}" name="Column8869"/>
    <tableColumn id="8870" xr3:uid="{F6035AB7-D033-49AB-BDBA-EAC7D62BBCF0}" name="Column8870"/>
    <tableColumn id="8871" xr3:uid="{BCC70F4E-915F-47FB-817F-72D40C4F3C24}" name="Column8871"/>
    <tableColumn id="8872" xr3:uid="{4881FDF8-C0EA-45B9-A28A-66FC161B35AF}" name="Column8872"/>
    <tableColumn id="8873" xr3:uid="{940025BF-57C2-4766-9BE8-FCBE8585A50C}" name="Column8873"/>
    <tableColumn id="8874" xr3:uid="{F76B24AB-75C2-4437-9DFF-587E9DB1E565}" name="Column8874"/>
    <tableColumn id="8875" xr3:uid="{858CB0AE-5C31-4990-96B6-01EA0BCE4A87}" name="Column8875"/>
    <tableColumn id="8876" xr3:uid="{13997838-AA6E-42B8-A255-23906DD090DF}" name="Column8876"/>
    <tableColumn id="8877" xr3:uid="{DA310051-D86E-437B-BAE9-175A4F3A88DD}" name="Column8877"/>
    <tableColumn id="8878" xr3:uid="{522139D7-6718-4EBA-A01D-52442A6F155F}" name="Column8878"/>
    <tableColumn id="8879" xr3:uid="{15578516-E4C5-4453-84CC-6F533F570B65}" name="Column8879"/>
    <tableColumn id="8880" xr3:uid="{B0F62E7F-D307-4EF5-961B-0D790575BF32}" name="Column8880"/>
    <tableColumn id="8881" xr3:uid="{34CB4794-ADC6-4DB3-AAC7-99650263890A}" name="Column8881"/>
    <tableColumn id="8882" xr3:uid="{F41D8AF2-5552-4F3C-9688-A99C2CD3F873}" name="Column8882"/>
    <tableColumn id="8883" xr3:uid="{28C0407C-796C-4CE0-912C-40E911547B36}" name="Column8883"/>
    <tableColumn id="8884" xr3:uid="{9BA48E4B-B252-4CD1-BB2B-003E55896F16}" name="Column8884"/>
    <tableColumn id="8885" xr3:uid="{A7F1909A-BBF5-4565-9BC3-B617E4D3594B}" name="Column8885"/>
    <tableColumn id="8886" xr3:uid="{867B8E0D-74AE-4303-B02E-722832B0CCF4}" name="Column8886"/>
    <tableColumn id="8887" xr3:uid="{624BCB03-B1C9-45F9-9C97-F625277561B0}" name="Column8887"/>
    <tableColumn id="8888" xr3:uid="{1DD9AAE5-3F7D-4304-B314-0240FF751D70}" name="Column8888"/>
    <tableColumn id="8889" xr3:uid="{D4E1A283-FD34-4963-847F-321FEE4C5537}" name="Column8889"/>
    <tableColumn id="8890" xr3:uid="{E7C0FA6F-C644-4FEA-B39C-443BD089CA8F}" name="Column8890"/>
    <tableColumn id="8891" xr3:uid="{511AACB5-D7CB-4B9B-A182-C45A9D21B492}" name="Column8891"/>
    <tableColumn id="8892" xr3:uid="{BFC83523-E989-44C0-9EDE-22E7C7E86F92}" name="Column8892"/>
    <tableColumn id="8893" xr3:uid="{C6758668-F679-44E9-9A14-5DAE05CC8452}" name="Column8893"/>
    <tableColumn id="8894" xr3:uid="{DD32746F-6107-458F-9D04-22C9F4BED501}" name="Column8894"/>
    <tableColumn id="8895" xr3:uid="{97874A4A-BD44-4F5B-80E8-9C4FA3BD1515}" name="Column8895"/>
    <tableColumn id="8896" xr3:uid="{65C60D51-ACBC-4935-9AC4-9ED89691EBBD}" name="Column8896"/>
    <tableColumn id="8897" xr3:uid="{CAB03E2D-8699-40FB-B2D8-C7C510DD3836}" name="Column8897"/>
    <tableColumn id="8898" xr3:uid="{46DFF51F-3149-41E0-8784-BC945091CCC0}" name="Column8898"/>
    <tableColumn id="8899" xr3:uid="{EED4675A-C308-46D7-B4A0-63B70D3DFC57}" name="Column8899"/>
    <tableColumn id="8900" xr3:uid="{C8339677-998B-4DB6-BDA3-28AC72E040CC}" name="Column8900"/>
    <tableColumn id="8901" xr3:uid="{278A1A2F-CEFF-4C54-8678-5B01D5851B24}" name="Column8901"/>
    <tableColumn id="8902" xr3:uid="{DA1DC9E2-9801-4B06-873D-08496663A634}" name="Column8902"/>
    <tableColumn id="8903" xr3:uid="{F597CC52-809F-4B9D-B068-42F13657258E}" name="Column8903"/>
    <tableColumn id="8904" xr3:uid="{4D4EB54F-A3E2-4890-B22C-1DFD5DDAF5A5}" name="Column8904"/>
    <tableColumn id="8905" xr3:uid="{7B0C0804-4EBF-4C56-B172-C373DC0B5697}" name="Column8905"/>
    <tableColumn id="8906" xr3:uid="{54E32C23-7751-4FDE-A9EB-F887460DB030}" name="Column8906"/>
    <tableColumn id="8907" xr3:uid="{3FBCB7B4-F3DE-442F-8B29-87C524BC0EED}" name="Column8907"/>
    <tableColumn id="8908" xr3:uid="{561D343E-54E8-4F2C-B844-F04AA85CBFFD}" name="Column8908"/>
    <tableColumn id="8909" xr3:uid="{7726346E-2BE6-4231-BD16-046647B23201}" name="Column8909"/>
    <tableColumn id="8910" xr3:uid="{CA8B610E-C971-4F9D-AB86-5B66B7F48F37}" name="Column8910"/>
    <tableColumn id="8911" xr3:uid="{9C5A294C-1292-47AE-BDA4-70AA7AD3201A}" name="Column8911"/>
    <tableColumn id="8912" xr3:uid="{E63CE411-C5AB-45BE-938F-F2A2E3851FC9}" name="Column8912"/>
    <tableColumn id="8913" xr3:uid="{C8B0047F-5DC3-4022-8A5F-6B4D7E2B3C6F}" name="Column8913"/>
    <tableColumn id="8914" xr3:uid="{0BCB5AE8-AC52-4A8D-871F-3AAC42FFAB90}" name="Column8914"/>
    <tableColumn id="8915" xr3:uid="{E258CA06-6ACF-47A4-8C80-9CCD9229F4D8}" name="Column8915"/>
    <tableColumn id="8916" xr3:uid="{4903AD5F-8602-435F-872B-9385ED428612}" name="Column8916"/>
    <tableColumn id="8917" xr3:uid="{4C388137-1A1B-4758-A35A-0C01B2933543}" name="Column8917"/>
    <tableColumn id="8918" xr3:uid="{7815412D-7E0E-41BC-815C-0CDE97B1E493}" name="Column8918"/>
    <tableColumn id="8919" xr3:uid="{313D9A73-C11C-4FDB-9ACA-591AA630E735}" name="Column8919"/>
    <tableColumn id="8920" xr3:uid="{9C1B1589-758E-4FF9-9292-BDD236677B41}" name="Column8920"/>
    <tableColumn id="8921" xr3:uid="{94F22EE9-04F8-4F1A-84D0-809A271B6A83}" name="Column8921"/>
    <tableColumn id="8922" xr3:uid="{AB9F9D04-AAAD-4127-8B04-94B86A1DF84F}" name="Column8922"/>
    <tableColumn id="8923" xr3:uid="{52895EEC-9B17-4976-B13A-9B19FE0948B8}" name="Column8923"/>
    <tableColumn id="8924" xr3:uid="{D1FFB8A3-76D2-4D2A-A612-530EC67FA4CE}" name="Column8924"/>
    <tableColumn id="8925" xr3:uid="{6232790D-3E12-4412-A3B5-8B14361670F5}" name="Column8925"/>
    <tableColumn id="8926" xr3:uid="{A63E1D3A-6F15-433C-96B7-DAE34A980881}" name="Column8926"/>
    <tableColumn id="8927" xr3:uid="{D2D56D13-C787-47AD-A7FC-BB63688C426A}" name="Column8927"/>
    <tableColumn id="8928" xr3:uid="{164FEBC4-453A-4C3F-B942-51D6AB3FF0B6}" name="Column8928"/>
    <tableColumn id="8929" xr3:uid="{4904795C-6627-4010-B886-F049052961E5}" name="Column8929"/>
    <tableColumn id="8930" xr3:uid="{4923B2A5-0A28-440F-AC32-CF1C2666B48B}" name="Column8930"/>
    <tableColumn id="8931" xr3:uid="{4F0D9CA5-3566-4FBA-8F75-5ECB37CDF885}" name="Column8931"/>
    <tableColumn id="8932" xr3:uid="{E53C640C-FB49-4CD4-B506-963ABD6F700F}" name="Column8932"/>
    <tableColumn id="8933" xr3:uid="{0E8C7DEF-E19C-44C0-9469-217498A2C04D}" name="Column8933"/>
    <tableColumn id="8934" xr3:uid="{AA169D61-68EB-436C-BEE3-53B4148FCED0}" name="Column8934"/>
    <tableColumn id="8935" xr3:uid="{6890D21F-D0AB-4986-8AFF-6D658AAF5DBE}" name="Column8935"/>
    <tableColumn id="8936" xr3:uid="{2883271D-4924-42A1-9A98-8782B274BBBB}" name="Column8936"/>
    <tableColumn id="8937" xr3:uid="{7897EAE3-9400-433E-8EB6-42D5478A8B55}" name="Column8937"/>
    <tableColumn id="8938" xr3:uid="{F12DFFFB-EAB3-4123-8608-4CB8C8EC052B}" name="Column8938"/>
    <tableColumn id="8939" xr3:uid="{19B3147D-333F-4283-8C4E-7A5CF5DD63C7}" name="Column8939"/>
    <tableColumn id="8940" xr3:uid="{E1AA1CFA-22CB-436B-995A-932D91D3A770}" name="Column8940"/>
    <tableColumn id="8941" xr3:uid="{26CE6E36-5A22-4937-8911-76792FD0E732}" name="Column8941"/>
    <tableColumn id="8942" xr3:uid="{AFDF7080-E2E2-4BB3-98FE-ED5166B81263}" name="Column8942"/>
    <tableColumn id="8943" xr3:uid="{B533B5C3-CBB2-48D2-9584-4980397C5E0F}" name="Column8943"/>
    <tableColumn id="8944" xr3:uid="{A544D72B-ED28-4C08-B17E-AB516DDCD39C}" name="Column8944"/>
    <tableColumn id="8945" xr3:uid="{5905D3F7-0A5C-4AE5-AC86-0434F241D725}" name="Column8945"/>
    <tableColumn id="8946" xr3:uid="{EAFA234A-D737-487F-9005-CD95FB14BED7}" name="Column8946"/>
    <tableColumn id="8947" xr3:uid="{9163D868-96FD-44AC-8615-F561EFF881CD}" name="Column8947"/>
    <tableColumn id="8948" xr3:uid="{E76AE936-4C23-464C-902F-B31EEBCF127E}" name="Column8948"/>
    <tableColumn id="8949" xr3:uid="{A45538B4-97DC-4837-9C1A-CBF521009EAE}" name="Column8949"/>
    <tableColumn id="8950" xr3:uid="{61A0D4C8-2D1D-4C31-9FAA-7C67C7F787E1}" name="Column8950"/>
    <tableColumn id="8951" xr3:uid="{43E2442F-0ABA-43E4-95FB-F13E06070CDA}" name="Column8951"/>
    <tableColumn id="8952" xr3:uid="{9A09F587-ADF1-448E-89F7-8B13D0D96C45}" name="Column8952"/>
    <tableColumn id="8953" xr3:uid="{FB21EF99-FAA8-4A60-BC60-AB53479613DE}" name="Column8953"/>
    <tableColumn id="8954" xr3:uid="{D11D73BA-CF3E-454E-9182-40D40E6500AF}" name="Column8954"/>
    <tableColumn id="8955" xr3:uid="{B4418394-8178-4CC3-8703-76F988FEDAC1}" name="Column8955"/>
    <tableColumn id="8956" xr3:uid="{78BB2AA1-A8FD-4F70-B727-A246E649104A}" name="Column8956"/>
    <tableColumn id="8957" xr3:uid="{3BADC2F6-3A10-41C1-A9A5-8E864F121F55}" name="Column8957"/>
    <tableColumn id="8958" xr3:uid="{7B1AFBCB-1149-424F-9941-CF5FC774C495}" name="Column8958"/>
    <tableColumn id="8959" xr3:uid="{936E0386-361C-4237-894D-B045F152E250}" name="Column8959"/>
    <tableColumn id="8960" xr3:uid="{0A3D4F5C-65D7-41E7-AF94-3F299F1A6930}" name="Column8960"/>
    <tableColumn id="8961" xr3:uid="{ACEFB904-01E9-4523-AE94-417B4D671D6C}" name="Column8961"/>
    <tableColumn id="8962" xr3:uid="{1B71950E-A2BA-43CB-BA0A-C07AF7181A80}" name="Column8962"/>
    <tableColumn id="8963" xr3:uid="{8849F222-98BA-4C40-AA59-998B7BFBE5E5}" name="Column8963"/>
    <tableColumn id="8964" xr3:uid="{6181C872-B64A-4A41-A392-D4E1185AD408}" name="Column8964"/>
    <tableColumn id="8965" xr3:uid="{86A4D359-4778-4795-A67C-0BCC2CAC2CE1}" name="Column8965"/>
    <tableColumn id="8966" xr3:uid="{3D3172C7-A690-4547-BC18-5D677AD80DC4}" name="Column8966"/>
    <tableColumn id="8967" xr3:uid="{72AEBCC4-9AEE-49CE-A4AB-7698061D12F2}" name="Column8967"/>
    <tableColumn id="8968" xr3:uid="{7205F124-4CE4-4E43-81D7-C2740C111939}" name="Column8968"/>
    <tableColumn id="8969" xr3:uid="{59DC0AD9-8288-434E-A3A0-EFDEEBA6B14A}" name="Column8969"/>
    <tableColumn id="8970" xr3:uid="{E05D7735-AC50-49E9-B50E-474AA24D1F04}" name="Column8970"/>
    <tableColumn id="8971" xr3:uid="{12086A7A-E786-4AE5-9348-50DF91B58196}" name="Column8971"/>
    <tableColumn id="8972" xr3:uid="{9FB7F0DD-EA60-46C2-813F-819F144F5CB5}" name="Column8972"/>
    <tableColumn id="8973" xr3:uid="{0E5C031D-14A3-4AB7-8757-66DB280C35BC}" name="Column8973"/>
    <tableColumn id="8974" xr3:uid="{33097E77-7AFA-48FF-9445-06E8C710E7F7}" name="Column8974"/>
    <tableColumn id="8975" xr3:uid="{E568C2CC-98E9-417C-93B2-4DC0C8D4A504}" name="Column8975"/>
    <tableColumn id="8976" xr3:uid="{944306EF-1C28-4A8A-9863-9032ADE360FE}" name="Column8976"/>
    <tableColumn id="8977" xr3:uid="{359E3CFB-4DB5-41E3-ACB9-235D342146DA}" name="Column8977"/>
    <tableColumn id="8978" xr3:uid="{84BB0886-F01B-43D8-906C-E69E96021D09}" name="Column8978"/>
    <tableColumn id="8979" xr3:uid="{3B216FDC-B28A-439A-90D8-D607BC71A029}" name="Column8979"/>
    <tableColumn id="8980" xr3:uid="{B4E58FE6-5490-4E41-96F5-2FEEC6D2EC10}" name="Column8980"/>
    <tableColumn id="8981" xr3:uid="{23615F78-43B1-4EBA-B1E2-887F5301817C}" name="Column8981"/>
    <tableColumn id="8982" xr3:uid="{EF52AAD9-0E48-40CF-A2FA-F1B15D036A64}" name="Column8982"/>
    <tableColumn id="8983" xr3:uid="{BEA68B53-334D-48B6-B524-18CB2D26AF68}" name="Column8983"/>
    <tableColumn id="8984" xr3:uid="{D33F61AD-1EB9-458F-A4CF-6C753B0340E0}" name="Column8984"/>
    <tableColumn id="8985" xr3:uid="{2C4B1B4A-F03B-4433-86D4-B7E182CAB88F}" name="Column8985"/>
    <tableColumn id="8986" xr3:uid="{49A0CCD7-491B-4DF2-AFAB-A21628DDF7E0}" name="Column8986"/>
    <tableColumn id="8987" xr3:uid="{AC1D0FF6-4021-4F04-AE6B-37482B1A7C6C}" name="Column8987"/>
    <tableColumn id="8988" xr3:uid="{2743D6CB-3934-47EB-A48D-70B9EA81115E}" name="Column8988"/>
    <tableColumn id="8989" xr3:uid="{24072C99-64E4-4A26-89A7-A0D58E9D6427}" name="Column8989"/>
    <tableColumn id="8990" xr3:uid="{8B3766DE-C9FF-4803-AFD7-3D54E15B2E0F}" name="Column8990"/>
    <tableColumn id="8991" xr3:uid="{BB455890-4DF5-45E0-BF1B-F0C37C13367E}" name="Column8991"/>
    <tableColumn id="8992" xr3:uid="{BFA7697B-3619-4D8A-B617-22AC445527D7}" name="Column8992"/>
    <tableColumn id="8993" xr3:uid="{3762D94F-E219-485A-AF50-21A2DD806C04}" name="Column8993"/>
    <tableColumn id="8994" xr3:uid="{D6267505-09F7-4CA8-9E13-4344F6714B81}" name="Column8994"/>
    <tableColumn id="8995" xr3:uid="{1C35A701-1E88-4EF1-A367-4DB67C717CA8}" name="Column8995"/>
    <tableColumn id="8996" xr3:uid="{A03D1B83-5035-4BF0-8658-72ABFF310CDF}" name="Column8996"/>
    <tableColumn id="8997" xr3:uid="{CE5784A3-BB2A-4E12-A525-FBAF7C09BA54}" name="Column8997"/>
    <tableColumn id="8998" xr3:uid="{07891E23-B632-4AB1-901E-F6A630BF4247}" name="Column8998"/>
    <tableColumn id="8999" xr3:uid="{3D5FE4B3-264A-46F5-A885-400B377D6580}" name="Column8999"/>
    <tableColumn id="9000" xr3:uid="{FB7DEDCA-5E45-4DFE-AB3A-720971EF0927}" name="Column9000"/>
    <tableColumn id="9001" xr3:uid="{ADB17152-6013-4DB5-A6F9-1829FA2B60A0}" name="Column9001"/>
    <tableColumn id="9002" xr3:uid="{11CD4652-141E-4E9A-8774-8AE09433467E}" name="Column9002"/>
    <tableColumn id="9003" xr3:uid="{778FD0BC-3BB9-4B2F-AE30-F75CD1752A15}" name="Column9003"/>
    <tableColumn id="9004" xr3:uid="{87701A51-33B9-4D31-B4F9-76DDC216B092}" name="Column9004"/>
    <tableColumn id="9005" xr3:uid="{652A6AA9-C32A-4188-8A11-7CC43B1B1AE0}" name="Column9005"/>
    <tableColumn id="9006" xr3:uid="{B5388C99-70AA-425D-BE0B-1E16520E144F}" name="Column9006"/>
    <tableColumn id="9007" xr3:uid="{778F9090-ACA5-4182-B036-B97FC72B783E}" name="Column9007"/>
    <tableColumn id="9008" xr3:uid="{A12A0178-EC6B-4DE7-868D-9660A050AB67}" name="Column9008"/>
    <tableColumn id="9009" xr3:uid="{673BAC4C-0CBE-4F38-AA10-46E20F3F85D5}" name="Column9009"/>
    <tableColumn id="9010" xr3:uid="{8DC47304-1965-4A97-A856-AB9C244AB13C}" name="Column9010"/>
    <tableColumn id="9011" xr3:uid="{F1738342-608E-4DB7-8C59-747DDDB26661}" name="Column9011"/>
    <tableColumn id="9012" xr3:uid="{3D24FB92-D47D-44F1-AE4C-0A48C3F3076B}" name="Column9012"/>
    <tableColumn id="9013" xr3:uid="{2C5ED61B-B8A3-4761-A693-DEB6CC8E9C6C}" name="Column9013"/>
    <tableColumn id="9014" xr3:uid="{39346AFD-9F3C-4145-86A5-5DE95FC65CD1}" name="Column9014"/>
    <tableColumn id="9015" xr3:uid="{0D99F802-98F5-4831-8677-5A929D10DE2E}" name="Column9015"/>
    <tableColumn id="9016" xr3:uid="{9C608404-9F80-487F-942F-A516BFB23EE2}" name="Column9016"/>
    <tableColumn id="9017" xr3:uid="{EC08528B-5193-4F87-A8B5-5C032FBB76FE}" name="Column9017"/>
    <tableColumn id="9018" xr3:uid="{14C403F5-2524-41EB-AB6E-538D85962197}" name="Column9018"/>
    <tableColumn id="9019" xr3:uid="{A761FA8D-23F8-4556-9093-5CD172421B8C}" name="Column9019"/>
    <tableColumn id="9020" xr3:uid="{7E668D0F-34C9-4909-ABA6-6575E055C130}" name="Column9020"/>
    <tableColumn id="9021" xr3:uid="{511D1C1E-5CEA-4069-88C3-019AE6B8B85B}" name="Column9021"/>
    <tableColumn id="9022" xr3:uid="{705867D3-7728-47D5-A28E-CB44E09DFF90}" name="Column9022"/>
    <tableColumn id="9023" xr3:uid="{52239081-5E5E-41E1-A5A4-C39D2DE4B945}" name="Column9023"/>
    <tableColumn id="9024" xr3:uid="{A77AC5BB-F299-4EC0-8304-BBA7505B4AE5}" name="Column9024"/>
    <tableColumn id="9025" xr3:uid="{EB5F42DE-748E-4D5D-928A-9466CDB15C48}" name="Column9025"/>
    <tableColumn id="9026" xr3:uid="{DD2FC1F0-A08A-49F0-9A11-D14E220F83E2}" name="Column9026"/>
    <tableColumn id="9027" xr3:uid="{3BB8D774-D698-4FBA-8760-8CAEC9132DBD}" name="Column9027"/>
    <tableColumn id="9028" xr3:uid="{C2AE1B26-7FF2-407C-9751-02B247D7EFF1}" name="Column9028"/>
    <tableColumn id="9029" xr3:uid="{12CEFEB9-7068-4401-BD1A-0BA36077D9D9}" name="Column9029"/>
    <tableColumn id="9030" xr3:uid="{38CD4BA7-8A90-4F5A-8873-386B9AE981B8}" name="Column9030"/>
    <tableColumn id="9031" xr3:uid="{1892E3CC-8256-4063-BA05-E0ADD2303B32}" name="Column9031"/>
    <tableColumn id="9032" xr3:uid="{0F7273DC-3881-46F4-A9D1-C94BBD8D1A37}" name="Column9032"/>
    <tableColumn id="9033" xr3:uid="{8167BBBA-1495-456C-BEB5-9B8EE9C46D10}" name="Column9033"/>
    <tableColumn id="9034" xr3:uid="{A7CB0BCE-2658-4C84-9AC0-6E069E60AF41}" name="Column9034"/>
    <tableColumn id="9035" xr3:uid="{7A9D253C-8A76-47FE-AA9E-279ACBF820AD}" name="Column9035"/>
    <tableColumn id="9036" xr3:uid="{55B1CCEE-1D64-49D3-BF4A-49FDA0A1BCAE}" name="Column9036"/>
    <tableColumn id="9037" xr3:uid="{8B6D2A20-15F6-4B08-8571-D99A15811F4E}" name="Column9037"/>
    <tableColumn id="9038" xr3:uid="{E62754FE-2F99-4D26-AF7A-BA7BAF4A2573}" name="Column9038"/>
    <tableColumn id="9039" xr3:uid="{646DD015-7ACE-49A4-AAA1-5726025FE871}" name="Column9039"/>
    <tableColumn id="9040" xr3:uid="{4F032C5E-37E3-4439-A20D-2AA9B69BCE02}" name="Column9040"/>
    <tableColumn id="9041" xr3:uid="{40DCB464-8225-4DA0-9E65-A51DEC747AC6}" name="Column9041"/>
    <tableColumn id="9042" xr3:uid="{81B854D9-E82C-4758-9559-CD27E1F5674C}" name="Column9042"/>
    <tableColumn id="9043" xr3:uid="{76C95C42-CCA9-4C55-B04A-23C86446304D}" name="Column9043"/>
    <tableColumn id="9044" xr3:uid="{4A6B7411-C52F-4DA4-A8AA-7C56B340C942}" name="Column9044"/>
    <tableColumn id="9045" xr3:uid="{91A5CE2E-3A8E-4F82-A760-0DB8859FBC55}" name="Column9045"/>
    <tableColumn id="9046" xr3:uid="{E5E70D1C-5F19-4F81-8A4B-0630AA292C48}" name="Column9046"/>
    <tableColumn id="9047" xr3:uid="{A84C2166-87DC-409D-989C-236566F6BA18}" name="Column9047"/>
    <tableColumn id="9048" xr3:uid="{BD1857C6-AD2E-4349-A172-3562148E305F}" name="Column9048"/>
    <tableColumn id="9049" xr3:uid="{5CD34C6C-485C-4946-BE10-2899AF6012F9}" name="Column9049"/>
    <tableColumn id="9050" xr3:uid="{7C9287D7-9CB1-4E42-ADC4-0EAF692FFA40}" name="Column9050"/>
    <tableColumn id="9051" xr3:uid="{4BE68CE8-8A63-451D-AC7C-A73C71620EAC}" name="Column9051"/>
    <tableColumn id="9052" xr3:uid="{8F7F8A45-4EDA-4445-AC38-D55A2BA636AF}" name="Column9052"/>
    <tableColumn id="9053" xr3:uid="{756AF9D5-5352-4A41-AE7D-64D8F0D6BD97}" name="Column9053"/>
    <tableColumn id="9054" xr3:uid="{D8B7A95B-639E-4721-A093-4D4CE27CC8A8}" name="Column9054"/>
    <tableColumn id="9055" xr3:uid="{AF64FC0B-8A2A-401F-9143-1F09672A9E25}" name="Column9055"/>
    <tableColumn id="9056" xr3:uid="{EAA3DAFA-31C7-4600-8545-09B2214F5DDE}" name="Column9056"/>
    <tableColumn id="9057" xr3:uid="{DEB24D18-D3B7-48DF-8258-94AE5BEED699}" name="Column9057"/>
    <tableColumn id="9058" xr3:uid="{C85A6DD9-B6E1-4F63-81A4-0D0E1E44A397}" name="Column9058"/>
    <tableColumn id="9059" xr3:uid="{3DECBEBC-B972-4CA9-BA63-CADBC5EADA4F}" name="Column9059"/>
    <tableColumn id="9060" xr3:uid="{E7C691DE-03A2-4BEA-9F40-3C41D545B4CD}" name="Column9060"/>
    <tableColumn id="9061" xr3:uid="{912C471A-096C-41C1-9DCF-0C2062F6AECC}" name="Column9061"/>
    <tableColumn id="9062" xr3:uid="{7EC1701F-7D86-4FC8-9A1F-8B42CB9E89A5}" name="Column9062"/>
    <tableColumn id="9063" xr3:uid="{E8A4B11B-D9FD-4E29-9A33-E139CA2020C0}" name="Column9063"/>
    <tableColumn id="9064" xr3:uid="{F9D59394-2B00-4D4B-8283-9E2B39EB62A0}" name="Column9064"/>
    <tableColumn id="9065" xr3:uid="{FE3C42B6-3BD5-416C-AC52-CD3CD24DD55F}" name="Column9065"/>
    <tableColumn id="9066" xr3:uid="{77508AC2-E273-4F2F-9860-79416AACC6BB}" name="Column9066"/>
    <tableColumn id="9067" xr3:uid="{B2758E86-D2FD-4048-8A90-52B548D3AB0D}" name="Column9067"/>
    <tableColumn id="9068" xr3:uid="{AC34FDF9-1887-4502-84DE-CE7D821ABCBB}" name="Column9068"/>
    <tableColumn id="9069" xr3:uid="{46E8B886-D060-48E1-80F3-CFD23C74D3FF}" name="Column9069"/>
    <tableColumn id="9070" xr3:uid="{334CEA21-7846-440D-B9CB-F5F5786DC1A9}" name="Column9070"/>
    <tableColumn id="9071" xr3:uid="{85ECFAC5-06AC-4350-B094-249D3C848461}" name="Column9071"/>
    <tableColumn id="9072" xr3:uid="{A9064DB2-741E-499A-A680-0FCFDA90B80A}" name="Column9072"/>
    <tableColumn id="9073" xr3:uid="{B30CF0A1-2D1C-4C56-B072-8389FEDBD2A4}" name="Column9073"/>
    <tableColumn id="9074" xr3:uid="{EA9415C0-334F-4044-8755-57592309A75D}" name="Column9074"/>
    <tableColumn id="9075" xr3:uid="{4D921925-73E1-459C-BD20-2E6460F2CC33}" name="Column9075"/>
    <tableColumn id="9076" xr3:uid="{4226EEDE-1D62-4188-8CCC-6C67FB2B3BEF}" name="Column9076"/>
    <tableColumn id="9077" xr3:uid="{C6D730B9-28D8-4AFC-83DE-3548C9F0359E}" name="Column9077"/>
    <tableColumn id="9078" xr3:uid="{0CEABF65-1B56-45AC-885E-1E25065A590B}" name="Column9078"/>
    <tableColumn id="9079" xr3:uid="{635C6B7B-5C0B-41E5-8010-F05115163CDA}" name="Column9079"/>
    <tableColumn id="9080" xr3:uid="{A2722FBB-A7FF-4C7A-B385-9A3369D302E5}" name="Column9080"/>
    <tableColumn id="9081" xr3:uid="{0625CD3E-4C19-4EB8-AF34-A0435BCDC328}" name="Column9081"/>
    <tableColumn id="9082" xr3:uid="{53EAAFB1-9E1D-4820-8D41-D824059A01F7}" name="Column9082"/>
    <tableColumn id="9083" xr3:uid="{363B8BE2-3C2A-4515-8D55-EE503C4A0A3B}" name="Column9083"/>
    <tableColumn id="9084" xr3:uid="{465B56D3-D166-42D4-B173-220014C84CB9}" name="Column9084"/>
    <tableColumn id="9085" xr3:uid="{21C57A80-3F3D-4B37-9A06-09576361BF57}" name="Column9085"/>
    <tableColumn id="9086" xr3:uid="{F509BD23-7B2A-4558-9093-46E7D3D2869A}" name="Column9086"/>
    <tableColumn id="9087" xr3:uid="{6339D722-70A3-467D-96F9-D681FB0F9CC2}" name="Column9087"/>
    <tableColumn id="9088" xr3:uid="{C3818E21-ED22-4A30-AAE8-DC9D784E11E7}" name="Column9088"/>
    <tableColumn id="9089" xr3:uid="{CA8E6F6F-016D-4B0B-A529-6B451C790828}" name="Column9089"/>
    <tableColumn id="9090" xr3:uid="{86E1DE28-5203-4325-B2A6-4EC628C161C6}" name="Column9090"/>
    <tableColumn id="9091" xr3:uid="{92A50771-E3C0-4C3C-B11C-28B2C5EDDF62}" name="Column9091"/>
    <tableColumn id="9092" xr3:uid="{9F48DDF0-850B-469F-83D1-1E472D372EA1}" name="Column9092"/>
    <tableColumn id="9093" xr3:uid="{88A03300-AEC2-4ED5-AD6E-3D2C9D6FFB19}" name="Column9093"/>
    <tableColumn id="9094" xr3:uid="{2ED3D0DF-7C8F-40B1-91F1-6452965C7012}" name="Column9094"/>
    <tableColumn id="9095" xr3:uid="{DB558C55-06C8-4FAF-8211-BCA060C40D78}" name="Column9095"/>
    <tableColumn id="9096" xr3:uid="{5DB15B6D-0987-49ED-9866-3DEDAF2B4F2D}" name="Column9096"/>
    <tableColumn id="9097" xr3:uid="{20B9FF28-9EAB-411C-8825-1780D209F7A9}" name="Column9097"/>
    <tableColumn id="9098" xr3:uid="{9B706B2A-A45F-4BA9-9CB4-B233F26EB36A}" name="Column9098"/>
    <tableColumn id="9099" xr3:uid="{87EE7B20-AA2E-446F-BF09-ACD34DA4F894}" name="Column9099"/>
    <tableColumn id="9100" xr3:uid="{8C21982F-B7AA-455D-A061-0BCB35FB5981}" name="Column9100"/>
    <tableColumn id="9101" xr3:uid="{2CE9A13A-713B-442D-9554-1A7874321065}" name="Column9101"/>
    <tableColumn id="9102" xr3:uid="{94FDD1E3-B06E-48C9-B6BD-422325959A76}" name="Column9102"/>
    <tableColumn id="9103" xr3:uid="{5BBA1ECA-5C2D-434A-8C73-F3792815C43E}" name="Column9103"/>
    <tableColumn id="9104" xr3:uid="{23E1D1B4-9DFC-4EC5-ADF2-E90063A68AA6}" name="Column9104"/>
    <tableColumn id="9105" xr3:uid="{F2A16983-BB67-42CD-A46A-E9B1AF030AE0}" name="Column9105"/>
    <tableColumn id="9106" xr3:uid="{93F92E20-4E74-4052-A95A-5D6DE52A0509}" name="Column9106"/>
    <tableColumn id="9107" xr3:uid="{9854B53D-A3F1-4D65-9C38-8424C6503E9C}" name="Column9107"/>
    <tableColumn id="9108" xr3:uid="{4339A0CE-2426-4986-B134-FDD6E4D3C632}" name="Column9108"/>
    <tableColumn id="9109" xr3:uid="{4E7B1FDF-0A4A-45CC-BACB-B29DEBB40527}" name="Column9109"/>
    <tableColumn id="9110" xr3:uid="{FE3100DF-E3B4-4C9A-BE7D-ECDCC9121214}" name="Column9110"/>
    <tableColumn id="9111" xr3:uid="{D95859B6-63C0-4754-A5C2-7E68D9748CEE}" name="Column9111"/>
    <tableColumn id="9112" xr3:uid="{BFA731C4-8A7D-4D56-97B2-5737E58C6B53}" name="Column9112"/>
    <tableColumn id="9113" xr3:uid="{BAF172A3-9C2F-41B0-8631-02078039BDB1}" name="Column9113"/>
    <tableColumn id="9114" xr3:uid="{12705099-77A1-4DCF-B0CD-74ED8EE2905B}" name="Column9114"/>
    <tableColumn id="9115" xr3:uid="{4EA29B33-F65B-4F54-9443-10FD1A32B57B}" name="Column9115"/>
    <tableColumn id="9116" xr3:uid="{FC76C1EC-A3FB-4480-AB25-6700722A9BE4}" name="Column9116"/>
    <tableColumn id="9117" xr3:uid="{7C5F29A0-2803-41FF-B8D8-AB20845499EF}" name="Column9117"/>
    <tableColumn id="9118" xr3:uid="{2DD11814-62CB-40EB-8DE3-F67AF01C38D9}" name="Column9118"/>
    <tableColumn id="9119" xr3:uid="{018D0B5F-73C3-4310-9204-339693876E3B}" name="Column9119"/>
    <tableColumn id="9120" xr3:uid="{AC447255-8D9D-41A3-8192-643C040215F8}" name="Column9120"/>
    <tableColumn id="9121" xr3:uid="{2FE5EFDD-30FE-4170-9195-74571F59A7DA}" name="Column9121"/>
    <tableColumn id="9122" xr3:uid="{97A11DFA-4AB0-4D24-904B-208E65DFB9FA}" name="Column9122"/>
    <tableColumn id="9123" xr3:uid="{BF5684D6-33BB-43C2-BAE5-6A367019B96D}" name="Column9123"/>
    <tableColumn id="9124" xr3:uid="{E922F2AB-E9B1-4B50-977B-FE2426E8AE42}" name="Column9124"/>
    <tableColumn id="9125" xr3:uid="{CAE8D5F3-A2FE-4A58-B461-F04390E2B592}" name="Column9125"/>
    <tableColumn id="9126" xr3:uid="{10D23674-C9B0-4B79-9582-3A1F407B22E8}" name="Column9126"/>
    <tableColumn id="9127" xr3:uid="{39E08C81-4466-4B5B-B3A0-FD76CA62AC88}" name="Column9127"/>
    <tableColumn id="9128" xr3:uid="{A4EEAB8D-0CA8-4828-8364-8F634C7567DC}" name="Column9128"/>
    <tableColumn id="9129" xr3:uid="{6243BE10-3147-4E83-ACF8-5B3D40601683}" name="Column9129"/>
    <tableColumn id="9130" xr3:uid="{894449EB-B2E0-42C4-A8B3-B8BC585D3EC4}" name="Column9130"/>
    <tableColumn id="9131" xr3:uid="{0E019406-CF97-4B16-A035-B00F4CFFC151}" name="Column9131"/>
    <tableColumn id="9132" xr3:uid="{EA7E7033-A1A5-4775-BF36-64446E0FEA05}" name="Column9132"/>
    <tableColumn id="9133" xr3:uid="{88CDBC9D-532E-4DFE-ADA0-F15AFDD3A5D6}" name="Column9133"/>
    <tableColumn id="9134" xr3:uid="{43EB53A3-1A5E-41D8-8F1B-3D07B743DF8E}" name="Column9134"/>
    <tableColumn id="9135" xr3:uid="{30FE515A-0626-40CB-8D57-949C0542E660}" name="Column9135"/>
    <tableColumn id="9136" xr3:uid="{682B54A3-4062-44F3-BFA7-850B29F91CB8}" name="Column9136"/>
    <tableColumn id="9137" xr3:uid="{8D89E680-B017-4A59-A98D-9E32F48F5E7A}" name="Column9137"/>
    <tableColumn id="9138" xr3:uid="{99D4F6C7-54F2-498A-ADFD-8AD08DA33AB6}" name="Column9138"/>
    <tableColumn id="9139" xr3:uid="{38725938-A1C9-47D2-903C-AB796FC10A68}" name="Column9139"/>
    <tableColumn id="9140" xr3:uid="{6ACB4EB4-17F5-423F-95D2-6C9FB63B2C79}" name="Column9140"/>
    <tableColumn id="9141" xr3:uid="{FE5C0336-2202-4593-BCB3-C248E35D2CED}" name="Column9141"/>
    <tableColumn id="9142" xr3:uid="{6D061387-D978-4515-9270-8ED0B2F2B875}" name="Column9142"/>
    <tableColumn id="9143" xr3:uid="{D3539685-4DF6-42B3-9029-A0F427CA2C81}" name="Column9143"/>
    <tableColumn id="9144" xr3:uid="{DABDD8E4-DD83-4250-A43A-2CB0E2876DDB}" name="Column9144"/>
    <tableColumn id="9145" xr3:uid="{D6079A49-2C8E-408F-BB8E-4077E594D7E7}" name="Column9145"/>
    <tableColumn id="9146" xr3:uid="{11AFA747-1A23-449E-A400-6044E4F72017}" name="Column9146"/>
    <tableColumn id="9147" xr3:uid="{98D79CAD-5609-47AA-A58D-54165AF598AA}" name="Column9147"/>
    <tableColumn id="9148" xr3:uid="{D09C6A08-5F20-406B-ACC6-D2AB1226CDEE}" name="Column9148"/>
    <tableColumn id="9149" xr3:uid="{974C1F95-492E-4833-8DDD-1C523726C863}" name="Column9149"/>
    <tableColumn id="9150" xr3:uid="{C0CBE12C-F8E3-4D2C-9467-A4FCFDD4EDFC}" name="Column9150"/>
    <tableColumn id="9151" xr3:uid="{2927ECB7-DE66-469B-9165-FF17E29B8B0E}" name="Column9151"/>
    <tableColumn id="9152" xr3:uid="{0AB9EC5D-21EC-4BBC-8552-3FC0AE53035F}" name="Column9152"/>
    <tableColumn id="9153" xr3:uid="{58947D15-2D99-48E5-BD46-9F39781D556C}" name="Column9153"/>
    <tableColumn id="9154" xr3:uid="{1033A0DE-3618-493C-8823-1671292A4BE2}" name="Column9154"/>
    <tableColumn id="9155" xr3:uid="{E4AB371E-38A3-4560-B395-694130AAD66C}" name="Column9155"/>
    <tableColumn id="9156" xr3:uid="{C1286E89-1E3E-4D7A-B78E-484984E93513}" name="Column9156"/>
    <tableColumn id="9157" xr3:uid="{F1192146-17F9-4386-ACD9-E4B97AFFC9CC}" name="Column9157"/>
    <tableColumn id="9158" xr3:uid="{02C0DEE5-D4DE-4A42-B2E4-1EC90AFE1D89}" name="Column9158"/>
    <tableColumn id="9159" xr3:uid="{899F32CF-0E25-4132-82BF-2A57146CF865}" name="Column9159"/>
    <tableColumn id="9160" xr3:uid="{6DA253FE-FB5A-43A7-B9F4-273193CCE3F0}" name="Column9160"/>
    <tableColumn id="9161" xr3:uid="{6FA31032-8D48-4C72-A69E-80E40568A841}" name="Column9161"/>
    <tableColumn id="9162" xr3:uid="{DD042E73-25CD-4C10-A8A7-3B9B3C876119}" name="Column9162"/>
    <tableColumn id="9163" xr3:uid="{4075E790-3555-4D1F-B093-5B5F6E8FFD52}" name="Column9163"/>
    <tableColumn id="9164" xr3:uid="{D5AC5310-6ABE-4C1C-976E-231640C557A6}" name="Column9164"/>
    <tableColumn id="9165" xr3:uid="{34A4070A-81AE-4B53-B305-660546ED3736}" name="Column9165"/>
    <tableColumn id="9166" xr3:uid="{E5E3C7C2-E8F4-472A-AB82-613920577036}" name="Column9166"/>
    <tableColumn id="9167" xr3:uid="{53C637F9-334D-4C01-844C-EF3C02F5D29E}" name="Column9167"/>
    <tableColumn id="9168" xr3:uid="{2CD3CFC0-EB27-4CDF-92B4-147A8936EAC7}" name="Column9168"/>
    <tableColumn id="9169" xr3:uid="{1E03A230-6EB1-4842-B224-4A31BFFE2949}" name="Column9169"/>
    <tableColumn id="9170" xr3:uid="{0506A294-DBEB-458D-833B-0ED1A29F1AE7}" name="Column9170"/>
    <tableColumn id="9171" xr3:uid="{7471BD0F-7E8B-4675-9332-F1A3F13FE047}" name="Column9171"/>
    <tableColumn id="9172" xr3:uid="{B75EC059-FE0F-48B0-9AA6-54055A5C5FA1}" name="Column9172"/>
    <tableColumn id="9173" xr3:uid="{0627DB72-BF86-49B7-8CEE-B922F74F08B7}" name="Column9173"/>
    <tableColumn id="9174" xr3:uid="{B7C505DE-55A1-48B3-9EE3-7215E4EE37A1}" name="Column9174"/>
    <tableColumn id="9175" xr3:uid="{02ACB263-361A-458F-9C0A-BEDE3617A72E}" name="Column9175"/>
    <tableColumn id="9176" xr3:uid="{46C0EB8F-A710-41ED-8996-C4B9153A3CBD}" name="Column9176"/>
    <tableColumn id="9177" xr3:uid="{387A73DE-B9E4-4403-88D7-CBC779C0670E}" name="Column9177"/>
    <tableColumn id="9178" xr3:uid="{03A6104A-7B9E-4C5E-8A7F-461BD51C2D2B}" name="Column9178"/>
    <tableColumn id="9179" xr3:uid="{90E770FF-4F97-4260-BDF4-B204FB8BD1AE}" name="Column9179"/>
    <tableColumn id="9180" xr3:uid="{AF3EE779-2116-40FD-84F2-005460D54047}" name="Column9180"/>
    <tableColumn id="9181" xr3:uid="{2ED6F5AA-7280-4E11-BDE3-966ECE1110F0}" name="Column9181"/>
    <tableColumn id="9182" xr3:uid="{DC23A9B2-FFE5-4070-9091-46E74EE9C959}" name="Column9182"/>
    <tableColumn id="9183" xr3:uid="{E1420108-7238-401F-B239-DA48AF617DD7}" name="Column9183"/>
    <tableColumn id="9184" xr3:uid="{964C1481-AE7D-4C89-BD16-38E96FF8E97F}" name="Column9184"/>
    <tableColumn id="9185" xr3:uid="{5CDDC24D-5BDE-4C13-9236-CD58CAF6149F}" name="Column9185"/>
    <tableColumn id="9186" xr3:uid="{233AA5BD-CF74-4E4C-85F9-D4C01545BAE2}" name="Column9186"/>
    <tableColumn id="9187" xr3:uid="{93A9D986-9EE4-44D6-A45C-10B8EF65898F}" name="Column9187"/>
    <tableColumn id="9188" xr3:uid="{916C4EFA-825D-4C8E-8408-6F3AA593AC09}" name="Column9188"/>
    <tableColumn id="9189" xr3:uid="{196C243D-C005-49AC-A061-E6EF55BD31BA}" name="Column9189"/>
    <tableColumn id="9190" xr3:uid="{DFE08ADC-7D67-46C4-89F5-04CCAF338F1A}" name="Column9190"/>
    <tableColumn id="9191" xr3:uid="{836FE46F-E2CF-46A8-A705-4D8DACE5C8CF}" name="Column9191"/>
    <tableColumn id="9192" xr3:uid="{C46BFAA1-ECCF-4FD8-93C6-8A47A5B93EB0}" name="Column9192"/>
    <tableColumn id="9193" xr3:uid="{8DE05022-80ED-4295-B02A-E141E090F83A}" name="Column9193"/>
    <tableColumn id="9194" xr3:uid="{FB59F754-51F1-454F-B4D1-E1C042E59635}" name="Column9194"/>
    <tableColumn id="9195" xr3:uid="{D15254F4-7277-4D3F-8D84-61FBECA40437}" name="Column9195"/>
    <tableColumn id="9196" xr3:uid="{23B607C3-DA03-41C3-B5CB-FFAD021F5334}" name="Column9196"/>
    <tableColumn id="9197" xr3:uid="{B8B4F390-290B-40C2-9AA3-5C57CA78D99C}" name="Column9197"/>
    <tableColumn id="9198" xr3:uid="{341E1160-9837-411F-99FF-FD051DBA39ED}" name="Column9198"/>
    <tableColumn id="9199" xr3:uid="{AA20A4D7-76D0-408C-BDD5-74CDBF71DA29}" name="Column9199"/>
    <tableColumn id="9200" xr3:uid="{E60C1448-1B94-41F2-A46F-E92AEE52368E}" name="Column9200"/>
    <tableColumn id="9201" xr3:uid="{D9DFE531-A559-47B4-B015-4835DE86ECE4}" name="Column9201"/>
    <tableColumn id="9202" xr3:uid="{59A59790-3A97-49E7-82DC-1F00539FA4C8}" name="Column9202"/>
    <tableColumn id="9203" xr3:uid="{ED6014BD-84BB-4CFE-9A2F-8522AD7D1BAD}" name="Column9203"/>
    <tableColumn id="9204" xr3:uid="{0ED2CC8D-D8DC-42D0-B3B3-A885CB4D0CC1}" name="Column9204"/>
    <tableColumn id="9205" xr3:uid="{ABFE795A-9817-4544-89CB-2895022A6455}" name="Column9205"/>
    <tableColumn id="9206" xr3:uid="{D8F6D875-5A58-4CC6-805D-4B00269DB865}" name="Column9206"/>
    <tableColumn id="9207" xr3:uid="{1026BCA6-8D89-449D-B45F-EB0ACFA1CF78}" name="Column9207"/>
    <tableColumn id="9208" xr3:uid="{7EADD1CD-3734-4C27-BC6F-F7E12D51B05D}" name="Column9208"/>
    <tableColumn id="9209" xr3:uid="{54415E61-678C-4BAB-A162-0EA4C0237482}" name="Column9209"/>
    <tableColumn id="9210" xr3:uid="{7525BE46-16A6-46F6-82B5-5804E8A7F85E}" name="Column9210"/>
    <tableColumn id="9211" xr3:uid="{A6402984-8B39-452C-BAD2-99C2BAC8B42A}" name="Column9211"/>
    <tableColumn id="9212" xr3:uid="{97AD0FE2-FCFD-49B0-8145-A3BA00F448F1}" name="Column9212"/>
    <tableColumn id="9213" xr3:uid="{1424B97B-6BE7-4E82-8528-7BD3B245EFCB}" name="Column9213"/>
    <tableColumn id="9214" xr3:uid="{FA40C30E-0E02-4853-A3EA-7E19BBABD8AA}" name="Column9214"/>
    <tableColumn id="9215" xr3:uid="{8C02A3F5-C28F-4BEC-AFAA-28322F10262C}" name="Column9215"/>
    <tableColumn id="9216" xr3:uid="{4CCF0CDE-8845-4011-961D-74AB7644431A}" name="Column9216"/>
    <tableColumn id="9217" xr3:uid="{AA2192E9-CA3C-433C-9D35-13E8F04F5CB8}" name="Column9217"/>
    <tableColumn id="9218" xr3:uid="{686A0303-C458-4C59-A540-C0B359637E59}" name="Column9218"/>
    <tableColumn id="9219" xr3:uid="{E41A4C5C-48C1-4143-B169-2448AD01C055}" name="Column9219"/>
    <tableColumn id="9220" xr3:uid="{2CCE419F-6CB4-4545-95F0-978E625A399E}" name="Column9220"/>
    <tableColumn id="9221" xr3:uid="{E7CF684B-07D1-4B19-9D8B-504FE24C1417}" name="Column9221"/>
    <tableColumn id="9222" xr3:uid="{6E15E97F-A19D-477F-A602-DA564D63BB16}" name="Column9222"/>
    <tableColumn id="9223" xr3:uid="{3C24DD25-DC1F-4071-8C00-686D3C92D3B4}" name="Column9223"/>
    <tableColumn id="9224" xr3:uid="{8AF38B89-6E53-4B5C-843A-56197D7FA015}" name="Column9224"/>
    <tableColumn id="9225" xr3:uid="{B4DEC0BD-E775-44F5-8D08-DD35F30ACD35}" name="Column9225"/>
    <tableColumn id="9226" xr3:uid="{80E440C0-C756-4FB6-BD42-A11C7B722199}" name="Column9226"/>
    <tableColumn id="9227" xr3:uid="{754A3E1C-4540-4A7B-B8BC-E5D0D8CE8CB6}" name="Column9227"/>
    <tableColumn id="9228" xr3:uid="{BFFC7EA7-2DDD-4F12-B008-E34F3BD6615C}" name="Column9228"/>
    <tableColumn id="9229" xr3:uid="{B3F5CEFE-0331-4542-92F8-171CA3CA6381}" name="Column9229"/>
    <tableColumn id="9230" xr3:uid="{CBB8BBB8-95A8-425E-9D6E-C4B7D0E2AD47}" name="Column9230"/>
    <tableColumn id="9231" xr3:uid="{A10F6FC3-599A-4F43-B185-49B7AD8A3AAF}" name="Column9231"/>
    <tableColumn id="9232" xr3:uid="{B058C679-2836-4076-A623-FEDA9CC1319D}" name="Column9232"/>
    <tableColumn id="9233" xr3:uid="{3ACD4110-B076-42F8-9050-A86A4A8B0704}" name="Column9233"/>
    <tableColumn id="9234" xr3:uid="{2ECE66A6-78A2-4357-BC8B-24FFB462F484}" name="Column9234"/>
    <tableColumn id="9235" xr3:uid="{195DBE17-3367-417E-B6FB-AA0628276AF3}" name="Column9235"/>
    <tableColumn id="9236" xr3:uid="{A92A943F-9150-4F88-BF6F-A43D70F50931}" name="Column9236"/>
    <tableColumn id="9237" xr3:uid="{7B9FF5E2-D8FA-4ED6-B27D-EA65F507488E}" name="Column9237"/>
    <tableColumn id="9238" xr3:uid="{35025202-2314-4CF4-B080-F1CE79DF33E8}" name="Column9238"/>
    <tableColumn id="9239" xr3:uid="{46724947-77E3-4087-83B5-3997DDC97787}" name="Column9239"/>
    <tableColumn id="9240" xr3:uid="{F3536605-28BB-4819-B607-1D7B0E864253}" name="Column9240"/>
    <tableColumn id="9241" xr3:uid="{DD5D5F4E-9DC2-4FE2-9CD6-D1F550EF638A}" name="Column9241"/>
    <tableColumn id="9242" xr3:uid="{C3785ADF-C808-418E-A7C6-5FD4CCEC37D9}" name="Column9242"/>
    <tableColumn id="9243" xr3:uid="{6DD72288-5D13-4992-B0E3-31B3DE29984B}" name="Column9243"/>
    <tableColumn id="9244" xr3:uid="{958021A7-93AE-4E66-88DE-A0BD27D4971C}" name="Column9244"/>
    <tableColumn id="9245" xr3:uid="{D1A434C6-77A1-4FBC-9A2A-1AF8CAD8F2C9}" name="Column9245"/>
    <tableColumn id="9246" xr3:uid="{A0FA481B-8477-4846-A867-D5B97C86A6E9}" name="Column9246"/>
    <tableColumn id="9247" xr3:uid="{5497148B-0758-4893-806C-7C8694FE1186}" name="Column9247"/>
    <tableColumn id="9248" xr3:uid="{3D83F61C-8CC7-4DF9-8765-499F5565B1B5}" name="Column9248"/>
    <tableColumn id="9249" xr3:uid="{669BF37C-9EC0-428C-B0C0-F3AD6543E27D}" name="Column9249"/>
    <tableColumn id="9250" xr3:uid="{1F0B3958-43F8-4657-BA8F-600247ECAB59}" name="Column9250"/>
    <tableColumn id="9251" xr3:uid="{0E72CD0B-6571-41BA-9CEB-2878AAFD6E3D}" name="Column9251"/>
    <tableColumn id="9252" xr3:uid="{55C34FC3-35A6-4B4E-9ED7-4178BAA4A198}" name="Column9252"/>
    <tableColumn id="9253" xr3:uid="{400F8273-901F-4A69-87B1-DB51A56901B5}" name="Column9253"/>
    <tableColumn id="9254" xr3:uid="{1E633C7B-BCD5-42D5-964E-64BDA348C174}" name="Column9254"/>
    <tableColumn id="9255" xr3:uid="{A57D0D6B-7A87-44DE-9F86-BF52D2023C71}" name="Column9255"/>
    <tableColumn id="9256" xr3:uid="{C29DE9FB-71A1-4837-BC77-1A2D6C11A8CD}" name="Column9256"/>
    <tableColumn id="9257" xr3:uid="{679FD16D-516C-4263-B11B-5823DC86E845}" name="Column9257"/>
    <tableColumn id="9258" xr3:uid="{1922216D-2DAA-42CC-99DC-B8CF5191E896}" name="Column9258"/>
    <tableColumn id="9259" xr3:uid="{7C7920D3-45AB-42CB-BF90-3CB775D6CDD4}" name="Column9259"/>
    <tableColumn id="9260" xr3:uid="{3B3FDBD7-AFA5-4610-9AA3-92B173CD623D}" name="Column9260"/>
    <tableColumn id="9261" xr3:uid="{54A4B1DF-AD48-49DF-8BDC-9ABFC43DFDED}" name="Column9261"/>
    <tableColumn id="9262" xr3:uid="{FA628368-223E-4A4F-9C5E-D133BFB303D0}" name="Column9262"/>
    <tableColumn id="9263" xr3:uid="{018B2216-0E91-4E2B-BF13-9FBB3E555CD1}" name="Column9263"/>
    <tableColumn id="9264" xr3:uid="{D522366C-2BD1-4C57-B762-7DB4810CE090}" name="Column9264"/>
    <tableColumn id="9265" xr3:uid="{923BBEE9-D318-4ED6-9E9F-AA857382014F}" name="Column9265"/>
    <tableColumn id="9266" xr3:uid="{3640F8C5-6ACD-4C43-B824-E60F9D5CB940}" name="Column9266"/>
    <tableColumn id="9267" xr3:uid="{23F69E17-131C-44FD-B45E-BE6B424EEB3A}" name="Column9267"/>
    <tableColumn id="9268" xr3:uid="{EFB78EB7-3888-4930-9846-A61AF169813D}" name="Column9268"/>
    <tableColumn id="9269" xr3:uid="{9A61B890-11F2-4C28-8EE3-67272527515E}" name="Column9269"/>
    <tableColumn id="9270" xr3:uid="{12727EA7-5A0D-40AE-B581-3B055F583447}" name="Column9270"/>
    <tableColumn id="9271" xr3:uid="{32642311-1FCF-44AA-A66C-9A16EBF8C978}" name="Column9271"/>
    <tableColumn id="9272" xr3:uid="{E00C202B-C8E8-4488-A932-927094F0FE64}" name="Column9272"/>
    <tableColumn id="9273" xr3:uid="{BB775079-BA58-4532-8A7B-47A8E8F0AB85}" name="Column9273"/>
    <tableColumn id="9274" xr3:uid="{056CB218-B69A-4785-9C86-CACE58A02CF8}" name="Column9274"/>
    <tableColumn id="9275" xr3:uid="{BA16FD2F-74B6-4C26-BA40-DB8FDE014BC1}" name="Column9275"/>
    <tableColumn id="9276" xr3:uid="{95036147-B742-4D63-922E-13EFA85E8193}" name="Column9276"/>
    <tableColumn id="9277" xr3:uid="{176D6D9A-FEC3-49FF-A853-63634F0C7896}" name="Column9277"/>
    <tableColumn id="9278" xr3:uid="{3BB9F044-1976-4B77-B45A-F5178E6C7FBF}" name="Column9278"/>
    <tableColumn id="9279" xr3:uid="{A50E807E-DA90-4A3A-9ACC-19C92AC2B60C}" name="Column9279"/>
    <tableColumn id="9280" xr3:uid="{96E9D2AE-096F-4B75-98A4-6C9F9AF6F84D}" name="Column9280"/>
    <tableColumn id="9281" xr3:uid="{373728AD-E148-4098-9424-079D84DDEEE3}" name="Column9281"/>
    <tableColumn id="9282" xr3:uid="{1C47CD1D-DF8A-48E4-9FB6-B6F49D77710F}" name="Column9282"/>
    <tableColumn id="9283" xr3:uid="{D3CC1C81-EAF1-4D53-A4A1-B40170CDDD07}" name="Column9283"/>
    <tableColumn id="9284" xr3:uid="{1DA9D2FA-BF98-4647-B069-EB33AF66D649}" name="Column9284"/>
    <tableColumn id="9285" xr3:uid="{6368B83D-CEA7-410B-906B-462FBC1072B7}" name="Column9285"/>
    <tableColumn id="9286" xr3:uid="{DC0B1C69-3E18-449A-AB55-83DA350F43CC}" name="Column9286"/>
    <tableColumn id="9287" xr3:uid="{E5C9AD6C-2FF5-4E73-9167-B9957254EF4A}" name="Column9287"/>
    <tableColumn id="9288" xr3:uid="{CB3C6CA4-60DC-4E57-AC62-05DA3CF3718E}" name="Column9288"/>
    <tableColumn id="9289" xr3:uid="{B0BEA623-4C51-4E3A-9F7C-58FDBAC54FA9}" name="Column9289"/>
    <tableColumn id="9290" xr3:uid="{8E43DD59-3C2F-4291-812C-A089A6CF0C21}" name="Column9290"/>
    <tableColumn id="9291" xr3:uid="{EAD04A4D-8B5B-4EB8-ADA7-3DEF63952FA0}" name="Column9291"/>
    <tableColumn id="9292" xr3:uid="{0D52459F-211C-4456-A404-C0C9E3F87D24}" name="Column9292"/>
    <tableColumn id="9293" xr3:uid="{99567216-70FD-4C35-BB51-F9FA94B80EE5}" name="Column9293"/>
    <tableColumn id="9294" xr3:uid="{8DC6E018-9BAA-4C30-A122-7D4E8F29D0BD}" name="Column9294"/>
    <tableColumn id="9295" xr3:uid="{97164FB5-E2B3-409E-B19F-3ABFF9845CDD}" name="Column9295"/>
    <tableColumn id="9296" xr3:uid="{BCD30405-4AC0-421B-A4F1-56769EB5BF04}" name="Column9296"/>
    <tableColumn id="9297" xr3:uid="{FC0FBBFB-F669-4FC1-AD87-00F58C6B562E}" name="Column9297"/>
    <tableColumn id="9298" xr3:uid="{B25F374C-3FBB-4001-AED1-4F0817A241CB}" name="Column9298"/>
    <tableColumn id="9299" xr3:uid="{13D6CB2D-CB11-40BB-9285-B0F24A1603D7}" name="Column9299"/>
    <tableColumn id="9300" xr3:uid="{D2B3E31D-639F-4EF1-B084-D69CD7CB85B1}" name="Column9300"/>
    <tableColumn id="9301" xr3:uid="{8656D7DD-4559-4F1B-809F-1C4DD8C08C41}" name="Column9301"/>
    <tableColumn id="9302" xr3:uid="{47087FFD-B9AC-4B76-86C3-EFE92A13E4D9}" name="Column9302"/>
    <tableColumn id="9303" xr3:uid="{2A1B6DFE-FFBC-4235-8D76-6372D2DC7035}" name="Column9303"/>
    <tableColumn id="9304" xr3:uid="{7A571C0D-62DE-49DB-A98C-73B6948A0B3B}" name="Column9304"/>
    <tableColumn id="9305" xr3:uid="{D9B865C4-7EA5-441A-A56B-52EFB17790F0}" name="Column9305"/>
    <tableColumn id="9306" xr3:uid="{C37A567D-FE96-4FD1-88EB-23769B3874FF}" name="Column9306"/>
    <tableColumn id="9307" xr3:uid="{3C772315-27F8-4AE2-A986-DBCA4D6FA503}" name="Column9307"/>
    <tableColumn id="9308" xr3:uid="{7D9433E1-F3B1-46DC-A545-8A778BD9DB94}" name="Column9308"/>
    <tableColumn id="9309" xr3:uid="{A0929C36-5B1A-4B58-A96F-ADE5AE4F7197}" name="Column9309"/>
    <tableColumn id="9310" xr3:uid="{9045BCF9-6EE5-48B1-8D58-9E2B35111C95}" name="Column9310"/>
    <tableColumn id="9311" xr3:uid="{9354E40C-2A81-496B-A077-511E1F9A5AE8}" name="Column9311"/>
    <tableColumn id="9312" xr3:uid="{6800D435-1475-4474-811D-7DEF734997D9}" name="Column9312"/>
    <tableColumn id="9313" xr3:uid="{249BFE4A-779C-44AD-804E-3A9DABD894EE}" name="Column9313"/>
    <tableColumn id="9314" xr3:uid="{2CF1D3ED-2762-4520-AED3-C0F63278FFDA}" name="Column9314"/>
    <tableColumn id="9315" xr3:uid="{E1886209-3001-4DB3-B94E-FB466DF8DA4A}" name="Column9315"/>
    <tableColumn id="9316" xr3:uid="{9C582F3B-5BC5-4267-BD60-130B707D32BE}" name="Column9316"/>
    <tableColumn id="9317" xr3:uid="{68F2E9D4-7000-403B-B2AA-90BCE72B56E3}" name="Column9317"/>
    <tableColumn id="9318" xr3:uid="{ED1C9FB4-4F8D-45BD-9D5F-879CAB71D2F0}" name="Column9318"/>
    <tableColumn id="9319" xr3:uid="{19EA42AD-EC28-4020-ACEA-AD6119BF7DD3}" name="Column9319"/>
    <tableColumn id="9320" xr3:uid="{03DCBC51-868C-4327-986D-72FFF12CEDEF}" name="Column9320"/>
    <tableColumn id="9321" xr3:uid="{CF382AE7-998D-4F6B-B6A4-1AEC4698B3A5}" name="Column9321"/>
    <tableColumn id="9322" xr3:uid="{39A692CC-7A07-4525-B8EA-A8AAEE345488}" name="Column9322"/>
    <tableColumn id="9323" xr3:uid="{AF7B415D-1405-4A15-A88E-6F83CDCB46A1}" name="Column9323"/>
    <tableColumn id="9324" xr3:uid="{6F7CF933-9A47-47BC-9F88-D0DC4B74D3F9}" name="Column9324"/>
    <tableColumn id="9325" xr3:uid="{6A640184-FB7A-46F2-976F-8722AC9A39C7}" name="Column9325"/>
    <tableColumn id="9326" xr3:uid="{3AC6E063-2221-4DAC-8108-592AF7D707C4}" name="Column9326"/>
    <tableColumn id="9327" xr3:uid="{4E5C70E3-08EF-4D91-9C56-454DC79BE3A8}" name="Column9327"/>
    <tableColumn id="9328" xr3:uid="{16C1EE29-8607-418E-B8D8-A6AB5435A183}" name="Column9328"/>
    <tableColumn id="9329" xr3:uid="{28CEAD6D-AC3C-4423-922A-7EB0F0B2004E}" name="Column9329"/>
    <tableColumn id="9330" xr3:uid="{22E8534B-FBE4-4694-BED8-F5F2B20E0FA5}" name="Column9330"/>
    <tableColumn id="9331" xr3:uid="{0FE0BABE-F496-4CC4-B7A0-43CFE304957E}" name="Column9331"/>
    <tableColumn id="9332" xr3:uid="{30A78638-C40E-456E-8E6D-6689A46C6604}" name="Column9332"/>
    <tableColumn id="9333" xr3:uid="{3159C9FF-0503-4FD9-B57F-35486D040481}" name="Column9333"/>
    <tableColumn id="9334" xr3:uid="{B567E685-503F-4922-973B-A070E0674CA9}" name="Column9334"/>
    <tableColumn id="9335" xr3:uid="{753F17CC-595C-4C57-A3AB-8DC4859490DA}" name="Column9335"/>
    <tableColumn id="9336" xr3:uid="{EF0FBCD2-AC60-4E3C-BE07-A298D78F9D9F}" name="Column9336"/>
    <tableColumn id="9337" xr3:uid="{E42501EA-0316-4FE1-8444-2BD82557513D}" name="Column9337"/>
    <tableColumn id="9338" xr3:uid="{E228D22E-296F-4710-8B8B-48AAD4DE1E6B}" name="Column9338"/>
    <tableColumn id="9339" xr3:uid="{829FC771-15BF-408B-BB1B-E3D2E14C6C21}" name="Column9339"/>
    <tableColumn id="9340" xr3:uid="{8341FC79-9E25-44C2-A85F-EDA1E2B74234}" name="Column9340"/>
    <tableColumn id="9341" xr3:uid="{46C71ABE-C58B-455C-8FEE-E00E635723D2}" name="Column9341"/>
    <tableColumn id="9342" xr3:uid="{A4AF5EFC-ED4A-422E-B283-D4D7D84FFF87}" name="Column9342"/>
    <tableColumn id="9343" xr3:uid="{E4400F42-36D6-49A7-993E-8127F7CD70E5}" name="Column9343"/>
    <tableColumn id="9344" xr3:uid="{E14FACA6-C787-4C0C-8311-826E0F7E0B48}" name="Column9344"/>
    <tableColumn id="9345" xr3:uid="{FDE325C3-D3C0-42CF-A6DB-68A6516160D7}" name="Column9345"/>
    <tableColumn id="9346" xr3:uid="{DB675312-F752-460F-B83E-A80A8A7C5509}" name="Column9346"/>
    <tableColumn id="9347" xr3:uid="{BCBE135F-A6F7-4EBB-AECC-C4E62A84486D}" name="Column9347"/>
    <tableColumn id="9348" xr3:uid="{82FC834A-21FB-46D1-A931-903D111ADA48}" name="Column9348"/>
    <tableColumn id="9349" xr3:uid="{C41683AA-A2A1-40CF-8DA2-12BC6106994E}" name="Column9349"/>
    <tableColumn id="9350" xr3:uid="{F10ED07F-0CC3-44C4-98EE-E3D4A6FAF147}" name="Column9350"/>
    <tableColumn id="9351" xr3:uid="{DE82DC5D-18DC-401B-8EFF-83C5E1E8EB68}" name="Column9351"/>
    <tableColumn id="9352" xr3:uid="{1383B50F-B648-436B-8C01-DF1ED8D3D86F}" name="Column9352"/>
    <tableColumn id="9353" xr3:uid="{8489839E-A9FA-4669-A7F6-CFB233EDB522}" name="Column9353"/>
    <tableColumn id="9354" xr3:uid="{9B45C25B-B9BC-46F3-BAC5-A05B2372B530}" name="Column9354"/>
    <tableColumn id="9355" xr3:uid="{4302E42A-0691-4083-BF22-D3B77AC3275E}" name="Column9355"/>
    <tableColumn id="9356" xr3:uid="{C059F19F-3F30-44D8-B734-5B4281A7D939}" name="Column9356"/>
    <tableColumn id="9357" xr3:uid="{EB0B41B1-6FD0-42FB-B82E-0EA0FE226653}" name="Column9357"/>
    <tableColumn id="9358" xr3:uid="{39687622-A19A-4A3D-B765-F18442F35ABA}" name="Column9358"/>
    <tableColumn id="9359" xr3:uid="{A1A0F794-3B33-4C3E-B0CE-695CD5A789CA}" name="Column9359"/>
    <tableColumn id="9360" xr3:uid="{00713D74-1A97-4191-BDEA-54D63DC5383C}" name="Column9360"/>
    <tableColumn id="9361" xr3:uid="{1CE275CE-B20F-4BE5-992F-B7417F3923D0}" name="Column9361"/>
    <tableColumn id="9362" xr3:uid="{F18F550C-8741-4F59-AB32-0FA4596DFD92}" name="Column9362"/>
    <tableColumn id="9363" xr3:uid="{7A5EBA91-D780-4716-BF5E-65388379969D}" name="Column9363"/>
    <tableColumn id="9364" xr3:uid="{E0EBDF15-E5F4-4926-934F-20C2059975BE}" name="Column9364"/>
    <tableColumn id="9365" xr3:uid="{4B516366-3881-40C6-BBC4-C032AD135CEF}" name="Column9365"/>
    <tableColumn id="9366" xr3:uid="{1A35A18D-BA1B-4C8E-AE4A-73D4F4BF383E}" name="Column9366"/>
    <tableColumn id="9367" xr3:uid="{A18A3AB3-4701-42B3-916B-845E89E0DAD7}" name="Column9367"/>
    <tableColumn id="9368" xr3:uid="{352811F0-A74E-44C7-A82D-B00A0CABE4E0}" name="Column9368"/>
    <tableColumn id="9369" xr3:uid="{D392031B-80D7-4925-89AB-5A212AF7175C}" name="Column9369"/>
    <tableColumn id="9370" xr3:uid="{B4299CF8-0C82-4E48-81F4-5A9BFD74B9A9}" name="Column9370"/>
    <tableColumn id="9371" xr3:uid="{0F69611D-3FA1-4E23-A560-D59944FD0CBB}" name="Column9371"/>
    <tableColumn id="9372" xr3:uid="{68711F6E-F89C-4DC6-895C-D492DE8F4CF1}" name="Column9372"/>
    <tableColumn id="9373" xr3:uid="{051C79AE-862A-4C69-AD63-91E72896D61E}" name="Column9373"/>
    <tableColumn id="9374" xr3:uid="{B35AA42F-0E70-44F4-B975-0896A25CD2A2}" name="Column9374"/>
    <tableColumn id="9375" xr3:uid="{6BA829BD-8A0E-4016-B3EC-43E58D0A78B7}" name="Column9375"/>
    <tableColumn id="9376" xr3:uid="{7D0DB1D2-9C32-46C4-BB60-A5CADED079E3}" name="Column9376"/>
    <tableColumn id="9377" xr3:uid="{023C6699-53A4-45E6-82FE-4A58F0456E51}" name="Column9377"/>
    <tableColumn id="9378" xr3:uid="{0721114A-8AEF-4E9A-A82B-76F2337017A6}" name="Column9378"/>
    <tableColumn id="9379" xr3:uid="{F5A5ADAB-0ACC-4317-AC94-DDE9201CD09F}" name="Column9379"/>
    <tableColumn id="9380" xr3:uid="{3258DF17-317F-45F4-B1FE-3C8AE5A62DFF}" name="Column9380"/>
    <tableColumn id="9381" xr3:uid="{FF256D32-329C-422A-B931-5BFBB75C6C64}" name="Column9381"/>
    <tableColumn id="9382" xr3:uid="{2EF0588C-312D-4925-9285-8D02E29E6B12}" name="Column9382"/>
    <tableColumn id="9383" xr3:uid="{39584062-DF71-463D-A0F2-EA40F61BC9AE}" name="Column9383"/>
    <tableColumn id="9384" xr3:uid="{D2D1D46C-5AA6-4061-945A-FFCA6968DB4B}" name="Column9384"/>
    <tableColumn id="9385" xr3:uid="{2B07807A-2B5E-4047-BCC2-E9AA5502AADB}" name="Column9385"/>
    <tableColumn id="9386" xr3:uid="{D6F7722F-7037-4BB9-B178-14DEC56C4C97}" name="Column9386"/>
    <tableColumn id="9387" xr3:uid="{7F77A84C-CC5C-4562-9F14-8840EE7B375C}" name="Column9387"/>
    <tableColumn id="9388" xr3:uid="{4C88ED76-E7F7-43A5-8091-587E7A5BA72B}" name="Column9388"/>
    <tableColumn id="9389" xr3:uid="{E6DC1433-A45D-480D-BD12-95236CCB431B}" name="Column9389"/>
    <tableColumn id="9390" xr3:uid="{F1C91D67-4E2E-4121-8B21-9CF3C2274E36}" name="Column9390"/>
    <tableColumn id="9391" xr3:uid="{D26C09C5-089B-4493-B4A2-1380E7BA3425}" name="Column9391"/>
    <tableColumn id="9392" xr3:uid="{B8BB14E8-7845-4BC8-8BA6-FF944389899A}" name="Column9392"/>
    <tableColumn id="9393" xr3:uid="{56D63B47-1D84-494C-AC6E-E7A1EAAA5681}" name="Column9393"/>
    <tableColumn id="9394" xr3:uid="{2666219A-C54F-4D44-B44F-37223E717750}" name="Column9394"/>
    <tableColumn id="9395" xr3:uid="{A4CA0AC0-C65B-4D7E-A565-803CDBCF24F5}" name="Column9395"/>
    <tableColumn id="9396" xr3:uid="{F5EBBCE9-C8FB-4021-83B2-43E481386F15}" name="Column9396"/>
    <tableColumn id="9397" xr3:uid="{9B5AF678-39CD-412D-BBAA-C39D1DDFE4C2}" name="Column9397"/>
    <tableColumn id="9398" xr3:uid="{2931CA5A-599C-467C-95BD-2E469E9189B6}" name="Column9398"/>
    <tableColumn id="9399" xr3:uid="{B5B15921-9A0C-42F1-9A9E-384B2F2B149F}" name="Column9399"/>
    <tableColumn id="9400" xr3:uid="{D3C9FD83-A75B-45F6-85EA-0E8AB9C534BD}" name="Column9400"/>
    <tableColumn id="9401" xr3:uid="{371EAB1C-E296-4352-93CA-65F2D26AC549}" name="Column9401"/>
    <tableColumn id="9402" xr3:uid="{AA43BD18-1CEF-4A02-B478-66C790FCD603}" name="Column9402"/>
    <tableColumn id="9403" xr3:uid="{33349D2F-DA34-4A6D-A4C3-C5BF0B5C0FA5}" name="Column9403"/>
    <tableColumn id="9404" xr3:uid="{FDE38DFB-0FB8-4447-8E07-CD33FBD93E32}" name="Column9404"/>
    <tableColumn id="9405" xr3:uid="{8D0D6DA3-5DA9-4D7B-A4C7-EC7FB41DF4A8}" name="Column9405"/>
    <tableColumn id="9406" xr3:uid="{ED2FA4C8-EB7C-4B11-9AED-D7197425D704}" name="Column9406"/>
    <tableColumn id="9407" xr3:uid="{2B968B38-05D7-4A0E-BC7E-B873A52E372F}" name="Column9407"/>
    <tableColumn id="9408" xr3:uid="{5DD97214-9007-4745-813A-6301CBC8DAD3}" name="Column9408"/>
    <tableColumn id="9409" xr3:uid="{C6629A96-A299-446A-97D9-B991F670F421}" name="Column9409"/>
    <tableColumn id="9410" xr3:uid="{058449DB-BD9C-42D0-B5EB-1C50076E242E}" name="Column9410"/>
    <tableColumn id="9411" xr3:uid="{21BCB336-E95A-4575-9DF1-50CA2BC472AE}" name="Column9411"/>
    <tableColumn id="9412" xr3:uid="{EEE94591-89F2-4FEA-BE74-0FD56D14EF96}" name="Column9412"/>
    <tableColumn id="9413" xr3:uid="{48BEC31F-6CF1-48AD-893F-14F252A4FA8B}" name="Column9413"/>
    <tableColumn id="9414" xr3:uid="{2F21F427-C510-4AD7-870B-8274E6F00FD3}" name="Column9414"/>
    <tableColumn id="9415" xr3:uid="{69BE009A-7F26-4863-97B7-8144FB3B3E61}" name="Column9415"/>
    <tableColumn id="9416" xr3:uid="{3C406D6D-FE0A-4166-BB35-4CE8FB3CBCA7}" name="Column9416"/>
    <tableColumn id="9417" xr3:uid="{798ADC72-1A66-4784-8397-CD288F3CA6D2}" name="Column9417"/>
    <tableColumn id="9418" xr3:uid="{C0CE800B-903A-427C-9E1B-A66781385F46}" name="Column9418"/>
    <tableColumn id="9419" xr3:uid="{D31753B9-8D22-4BCA-8E81-466C9152C428}" name="Column9419"/>
    <tableColumn id="9420" xr3:uid="{317B73B6-ECFF-4009-A664-1E0B4EFCAEC5}" name="Column9420"/>
    <tableColumn id="9421" xr3:uid="{59540E0E-5B45-4758-8611-7EB8FAA20458}" name="Column9421"/>
    <tableColumn id="9422" xr3:uid="{03CFB44B-7D90-47C4-A83D-C1215D6E17A2}" name="Column9422"/>
    <tableColumn id="9423" xr3:uid="{E2EB27D8-8443-4D0C-8FED-3DC9808A2C21}" name="Column9423"/>
    <tableColumn id="9424" xr3:uid="{84E3EFB0-E025-4650-90E6-AD326DDF35A2}" name="Column9424"/>
    <tableColumn id="9425" xr3:uid="{3603E38F-4BD7-47B8-BBC1-569769A13FB7}" name="Column9425"/>
    <tableColumn id="9426" xr3:uid="{22E80EBD-88F1-4CC3-B487-2B3E45CA256D}" name="Column9426"/>
    <tableColumn id="9427" xr3:uid="{476FAB1E-3696-46BA-A0B1-011E89F8772E}" name="Column9427"/>
    <tableColumn id="9428" xr3:uid="{0B9395A8-D2C6-4C56-9D34-0FEA48366B5F}" name="Column9428"/>
    <tableColumn id="9429" xr3:uid="{EA586E86-EF0F-4844-B429-2F396E834CD8}" name="Column9429"/>
    <tableColumn id="9430" xr3:uid="{06F6AD9F-42A4-41E6-88E0-F0E94EADD6C4}" name="Column9430"/>
    <tableColumn id="9431" xr3:uid="{32CE0103-D38F-4C38-AC62-01D03933C56C}" name="Column9431"/>
    <tableColumn id="9432" xr3:uid="{1302DA55-F301-4089-A243-DF94CF622203}" name="Column9432"/>
    <tableColumn id="9433" xr3:uid="{7288D3ED-0A4A-48D7-95B1-DDFA3070DB1E}" name="Column9433"/>
    <tableColumn id="9434" xr3:uid="{B3887F52-2071-4B2E-AD35-AF30F711B766}" name="Column9434"/>
    <tableColumn id="9435" xr3:uid="{F1DA815B-AB10-40D0-B2EB-DCB98F4DBD1C}" name="Column9435"/>
    <tableColumn id="9436" xr3:uid="{AF173E2F-8E38-4EE1-9A77-3A786A4FB241}" name="Column9436"/>
    <tableColumn id="9437" xr3:uid="{83638A92-794E-4829-9B98-DAC2BABA131B}" name="Column9437"/>
    <tableColumn id="9438" xr3:uid="{0D386D62-4603-4773-9559-0F9E09F5BCB6}" name="Column9438"/>
    <tableColumn id="9439" xr3:uid="{9B22BF87-E90E-47D5-BBA4-7EBA215CFA49}" name="Column9439"/>
    <tableColumn id="9440" xr3:uid="{5F0A66C5-7233-4697-A67C-D016AF66496B}" name="Column9440"/>
    <tableColumn id="9441" xr3:uid="{ACFC0576-F359-4852-A35F-EF7BD7953C34}" name="Column9441"/>
    <tableColumn id="9442" xr3:uid="{538312D6-5340-44FB-9E1D-7E70F260DD04}" name="Column9442"/>
    <tableColumn id="9443" xr3:uid="{5FD5FCEC-8876-46A8-B25C-8EE1DA5199E2}" name="Column9443"/>
    <tableColumn id="9444" xr3:uid="{5C09F5D3-6206-4D88-8C3B-3193E4310FB2}" name="Column9444"/>
    <tableColumn id="9445" xr3:uid="{E09654F3-12CA-452F-975B-253F21E13F9D}" name="Column9445"/>
    <tableColumn id="9446" xr3:uid="{2D137A3D-6481-4C51-9A70-7A0C490FE5D3}" name="Column9446"/>
    <tableColumn id="9447" xr3:uid="{DCD00A8D-C6D0-4C10-B990-F328F2099C31}" name="Column9447"/>
    <tableColumn id="9448" xr3:uid="{04BCAFAD-6653-422F-B7B4-EFA1DEF9CE59}" name="Column9448"/>
    <tableColumn id="9449" xr3:uid="{2468AF68-9A95-498C-9123-2984D7FE0F1E}" name="Column9449"/>
    <tableColumn id="9450" xr3:uid="{6DC42DB4-63AF-4A7D-9E67-D9A985A399ED}" name="Column9450"/>
    <tableColumn id="9451" xr3:uid="{AC7BE6A8-87DA-4AF3-838D-2165C691AD5E}" name="Column9451"/>
    <tableColumn id="9452" xr3:uid="{672E448C-AC0A-455E-9B49-261E26EAC0EC}" name="Column9452"/>
    <tableColumn id="9453" xr3:uid="{F51969BF-DBAA-4A1B-A30A-AE6BCA1650C3}" name="Column9453"/>
    <tableColumn id="9454" xr3:uid="{676E4A3B-1D67-4CB0-A56D-A6CDF587FB86}" name="Column9454"/>
    <tableColumn id="9455" xr3:uid="{80F6983F-CDA8-46EA-B081-AD08B30A515F}" name="Column9455"/>
    <tableColumn id="9456" xr3:uid="{48E74790-E6FB-400E-A527-A17F5CCFDCB3}" name="Column9456"/>
    <tableColumn id="9457" xr3:uid="{2FAAC2B9-FBC1-4D17-B77E-4B29E48AEFF0}" name="Column9457"/>
    <tableColumn id="9458" xr3:uid="{0BB7F030-074F-4C63-A6DA-8A0F792E12B1}" name="Column9458"/>
    <tableColumn id="9459" xr3:uid="{705F8B1D-CE5B-483F-97CF-8D39AF63E55E}" name="Column9459"/>
    <tableColumn id="9460" xr3:uid="{960CE172-F6FE-47E7-AA02-9048C79ECD2B}" name="Column9460"/>
    <tableColumn id="9461" xr3:uid="{8AC90CC6-3CA9-4CD6-B2C5-4CA08EDE2454}" name="Column9461"/>
    <tableColumn id="9462" xr3:uid="{804FBCE5-2723-4C65-94FE-4957DF2EA05D}" name="Column9462"/>
    <tableColumn id="9463" xr3:uid="{9208AA2A-DA17-4CD3-BB1E-0AF86A7E6371}" name="Column9463"/>
    <tableColumn id="9464" xr3:uid="{104C7978-FC0A-4470-9E28-26F1173BA5D6}" name="Column9464"/>
    <tableColumn id="9465" xr3:uid="{C894524D-02C0-47CB-9D38-79E6B9742EC3}" name="Column9465"/>
    <tableColumn id="9466" xr3:uid="{21DB2DD7-3158-499B-95B8-D3E2EE179C6B}" name="Column9466"/>
    <tableColumn id="9467" xr3:uid="{9F4E5A04-C469-4FA5-9C62-BA99C4A67AB0}" name="Column9467"/>
    <tableColumn id="9468" xr3:uid="{D3E08BE8-D8FA-42D8-B939-690ADE40606D}" name="Column9468"/>
    <tableColumn id="9469" xr3:uid="{14981778-3A32-40DD-AAEE-935971448213}" name="Column9469"/>
    <tableColumn id="9470" xr3:uid="{DEC76966-DB2D-4F2B-9297-3C46A6015435}" name="Column9470"/>
    <tableColumn id="9471" xr3:uid="{745F2A49-56D6-44E9-861F-1C4F87D75ACF}" name="Column9471"/>
    <tableColumn id="9472" xr3:uid="{4E76B62D-300F-4796-AB8A-E94743337009}" name="Column9472"/>
    <tableColumn id="9473" xr3:uid="{27622773-A4DD-4DE3-A444-7553B512227D}" name="Column9473"/>
    <tableColumn id="9474" xr3:uid="{3827D6CA-57A0-46C2-BD47-ED3BDEA19894}" name="Column9474"/>
    <tableColumn id="9475" xr3:uid="{C7627231-3BA6-4BF1-9AE4-2ED1AA29B0C1}" name="Column9475"/>
    <tableColumn id="9476" xr3:uid="{01AFE7D2-7231-4A2B-B26A-3B71A932F342}" name="Column9476"/>
    <tableColumn id="9477" xr3:uid="{8DDA7B48-1CF4-4AD7-8BD6-5361FA0A966E}" name="Column9477"/>
    <tableColumn id="9478" xr3:uid="{3BE1A804-7169-4266-B857-23B8889AA60B}" name="Column9478"/>
    <tableColumn id="9479" xr3:uid="{AFD442A7-BD5B-42B5-9F3A-65C25BB5E85E}" name="Column9479"/>
    <tableColumn id="9480" xr3:uid="{4A8B3EE0-EB83-427A-8EB8-598DD74DE365}" name="Column9480"/>
    <tableColumn id="9481" xr3:uid="{A2B9A856-C44D-4929-93F7-B802BE51F9A5}" name="Column9481"/>
    <tableColumn id="9482" xr3:uid="{EC784671-295E-40E3-8ECD-23C336B100F7}" name="Column9482"/>
    <tableColumn id="9483" xr3:uid="{E29083D3-9A70-42EF-9564-379DE620CB98}" name="Column9483"/>
    <tableColumn id="9484" xr3:uid="{2B682E75-85F9-41DB-887E-3021110DB759}" name="Column9484"/>
    <tableColumn id="9485" xr3:uid="{D9A2E556-26A8-4500-9B62-139FF2B9415A}" name="Column9485"/>
    <tableColumn id="9486" xr3:uid="{51CAC7EE-8B3D-4491-986B-62E0630D0F53}" name="Column9486"/>
    <tableColumn id="9487" xr3:uid="{3F4B4066-7D95-4B3A-BD45-358A5309852D}" name="Column9487"/>
    <tableColumn id="9488" xr3:uid="{FE5D0226-B53C-4BCA-923F-67FE12C615EE}" name="Column9488"/>
    <tableColumn id="9489" xr3:uid="{F2CB8CCA-4A4A-4A07-B64D-E71E5A8C0341}" name="Column9489"/>
    <tableColumn id="9490" xr3:uid="{ECD2B64A-29CD-4EB1-87F5-430445E4A304}" name="Column9490"/>
    <tableColumn id="9491" xr3:uid="{5DE232B5-9366-4F0C-A3A7-2DF7078B7439}" name="Column9491"/>
    <tableColumn id="9492" xr3:uid="{0049DB97-2B70-490A-AACE-0628B5089B1B}" name="Column9492"/>
    <tableColumn id="9493" xr3:uid="{10CCC36E-7231-4E56-8AC0-F3200A45E450}" name="Column9493"/>
    <tableColumn id="9494" xr3:uid="{3C576C5B-8101-4F21-BAC0-55C8CF3004A5}" name="Column9494"/>
    <tableColumn id="9495" xr3:uid="{841867EE-ECFD-47BD-B139-F3F14BCF3F14}" name="Column9495"/>
    <tableColumn id="9496" xr3:uid="{804A99F7-84B8-4B3B-9739-BAEA2130382D}" name="Column9496"/>
    <tableColumn id="9497" xr3:uid="{98EAE9B8-C131-46EA-BF0F-3739AAA790B7}" name="Column9497"/>
    <tableColumn id="9498" xr3:uid="{69760C5A-9DC2-4EFD-A7BB-7F373BC50368}" name="Column9498"/>
    <tableColumn id="9499" xr3:uid="{F984B9AB-7E22-4F11-8CF1-7F2113127F88}" name="Column9499"/>
    <tableColumn id="9500" xr3:uid="{C3F7FE61-0C67-475C-BAEB-C318AA3AF88C}" name="Column9500"/>
    <tableColumn id="9501" xr3:uid="{91FDCDF4-F7E3-45E8-B34B-0179EB3310D5}" name="Column9501"/>
    <tableColumn id="9502" xr3:uid="{6F6C8AD9-DE99-4009-B81B-8E6D8D894DBC}" name="Column9502"/>
    <tableColumn id="9503" xr3:uid="{92BCF0CB-432C-4D88-8C1E-B9BBCB013CD5}" name="Column9503"/>
    <tableColumn id="9504" xr3:uid="{F22CD27F-849F-4BAF-B4E1-C2850D7E5210}" name="Column9504"/>
    <tableColumn id="9505" xr3:uid="{585141CB-B2E7-4C89-B6CA-A57A0679E22B}" name="Column9505"/>
    <tableColumn id="9506" xr3:uid="{B64AFC1E-5263-4F57-8A17-87B08464396F}" name="Column9506"/>
    <tableColumn id="9507" xr3:uid="{C6DEDA69-CB6A-4A60-B206-2B9FFD3947E2}" name="Column9507"/>
    <tableColumn id="9508" xr3:uid="{72F88F6E-15C2-40FA-8E69-9F9BE85C32FC}" name="Column9508"/>
    <tableColumn id="9509" xr3:uid="{393FBEBD-98B0-4B6B-A421-B7DC4EA1B305}" name="Column9509"/>
    <tableColumn id="9510" xr3:uid="{05D2B1C0-811F-4646-8B06-BA1F8D457171}" name="Column9510"/>
    <tableColumn id="9511" xr3:uid="{C7B12097-A8DE-49AA-93FF-F8102DDD70CF}" name="Column9511"/>
    <tableColumn id="9512" xr3:uid="{96142D22-D674-4D4A-8D7F-4D2B7D29324B}" name="Column9512"/>
    <tableColumn id="9513" xr3:uid="{B10F2B32-24F2-4349-8EFB-7BF2D1827805}" name="Column9513"/>
    <tableColumn id="9514" xr3:uid="{5487DE2C-DEE8-4E2E-869A-2B82059560E1}" name="Column9514"/>
    <tableColumn id="9515" xr3:uid="{973D3111-2F1F-4A39-A5DB-8D89D9C89525}" name="Column9515"/>
    <tableColumn id="9516" xr3:uid="{43C3668A-A6F5-40FF-848F-CE5F83928F64}" name="Column9516"/>
    <tableColumn id="9517" xr3:uid="{83079E83-4CB7-46D5-A58A-4C1D61F677B1}" name="Column9517"/>
    <tableColumn id="9518" xr3:uid="{806CE853-1CBB-4C2A-A14D-9D8D67A493FB}" name="Column9518"/>
    <tableColumn id="9519" xr3:uid="{45BBC5FD-CD55-4884-8ED5-B74F7E0C0DBA}" name="Column9519"/>
    <tableColumn id="9520" xr3:uid="{D10F7827-51CC-4050-931C-5708D5613E67}" name="Column9520"/>
    <tableColumn id="9521" xr3:uid="{8BE67A77-1DEC-4A31-924E-597139FC9E4E}" name="Column9521"/>
    <tableColumn id="9522" xr3:uid="{97AD885C-A423-4650-B1B8-ECD7DFEEA3A8}" name="Column9522"/>
    <tableColumn id="9523" xr3:uid="{51BE23E1-65B8-46D1-B225-4C6BA1AF9C46}" name="Column9523"/>
    <tableColumn id="9524" xr3:uid="{66E7041C-D830-4FF8-A039-998E69D5C3A7}" name="Column9524"/>
    <tableColumn id="9525" xr3:uid="{4D33A1F6-9FD8-47FF-B320-60D4F1BC36D2}" name="Column9525"/>
    <tableColumn id="9526" xr3:uid="{43B04B4E-DFE5-4174-AA2D-6BA4164DC20B}" name="Column9526"/>
    <tableColumn id="9527" xr3:uid="{866FEAA1-675B-4ECF-BACE-6185337CE6E7}" name="Column9527"/>
    <tableColumn id="9528" xr3:uid="{136AF291-D297-4C01-94D7-4E3CCD317648}" name="Column9528"/>
    <tableColumn id="9529" xr3:uid="{51397673-CD8C-4954-9C83-DCA38D94A613}" name="Column9529"/>
    <tableColumn id="9530" xr3:uid="{8A0FCE24-2C80-489C-A02B-0802278A63AF}" name="Column9530"/>
    <tableColumn id="9531" xr3:uid="{DC20847A-E1CF-41A6-BF39-167E84716DF0}" name="Column9531"/>
    <tableColumn id="9532" xr3:uid="{06A4A25C-8278-4E2F-8426-AFA1C6483B5C}" name="Column9532"/>
    <tableColumn id="9533" xr3:uid="{E7B47853-27F8-437C-B8F1-DA9328CA6067}" name="Column9533"/>
    <tableColumn id="9534" xr3:uid="{1DB87F76-3B9F-4E85-A8E6-C45919BC560B}" name="Column9534"/>
    <tableColumn id="9535" xr3:uid="{E93E6AE6-1B52-41B0-82D0-63A16A72694D}" name="Column9535"/>
    <tableColumn id="9536" xr3:uid="{C1FCBCF6-6EF1-4472-B073-DC405BF55027}" name="Column9536"/>
    <tableColumn id="9537" xr3:uid="{59227088-F080-4015-89C2-02CC5005B802}" name="Column9537"/>
    <tableColumn id="9538" xr3:uid="{F900DD49-B8B9-4891-A901-AA5D3C069047}" name="Column9538"/>
    <tableColumn id="9539" xr3:uid="{447A814F-5DD1-49C0-B6BC-5F1D76A4849A}" name="Column9539"/>
    <tableColumn id="9540" xr3:uid="{F5EA506D-FEE1-477E-8C64-57521179F4BE}" name="Column9540"/>
    <tableColumn id="9541" xr3:uid="{C587AED6-FD28-47CE-B294-56F8729E91A8}" name="Column9541"/>
    <tableColumn id="9542" xr3:uid="{9359CD26-3442-4D73-A1A7-E5B1321AD286}" name="Column9542"/>
    <tableColumn id="9543" xr3:uid="{E8A770E4-7856-46F6-9B50-444968F123C5}" name="Column9543"/>
    <tableColumn id="9544" xr3:uid="{5D26D087-7058-4A8D-9DDC-2AF9CE90F1D8}" name="Column9544"/>
    <tableColumn id="9545" xr3:uid="{3FE98931-7333-49A6-8434-6DF7D7243B83}" name="Column9545"/>
    <tableColumn id="9546" xr3:uid="{75739C94-8F45-44EF-A9A7-B5FC47669762}" name="Column9546"/>
    <tableColumn id="9547" xr3:uid="{592D57AC-8707-42C7-8B1B-041D06E6A7E6}" name="Column9547"/>
    <tableColumn id="9548" xr3:uid="{40D62D5E-B0FF-4FCD-A5C4-4F8098C32225}" name="Column9548"/>
    <tableColumn id="9549" xr3:uid="{CA7AB0D1-D1F8-42ED-94F8-3622E3AC41E0}" name="Column9549"/>
    <tableColumn id="9550" xr3:uid="{C590A7C8-2AB9-46F3-B51D-9638855A08EB}" name="Column9550"/>
    <tableColumn id="9551" xr3:uid="{775CE2CC-92E7-4C6C-876F-686F27C1EBC2}" name="Column9551"/>
    <tableColumn id="9552" xr3:uid="{C58BDDB6-A9DD-4AAA-9157-10F5D9785ABD}" name="Column9552"/>
    <tableColumn id="9553" xr3:uid="{D27B1CDD-C85D-40FF-9822-10BDC80174EB}" name="Column9553"/>
    <tableColumn id="9554" xr3:uid="{76ECCF4C-256D-4BC4-AD68-8D515C71A336}" name="Column9554"/>
    <tableColumn id="9555" xr3:uid="{56CF3780-31F6-4ED8-9587-7AF08B245D4C}" name="Column9555"/>
    <tableColumn id="9556" xr3:uid="{D8657E3A-5BB4-4064-8BC6-B857C4F6F696}" name="Column9556"/>
    <tableColumn id="9557" xr3:uid="{21E3330E-B18E-4857-AC60-F6D5E4ED2882}" name="Column9557"/>
    <tableColumn id="9558" xr3:uid="{C4149A98-C414-454B-B07C-68589DDF7BEF}" name="Column9558"/>
    <tableColumn id="9559" xr3:uid="{00EADF2E-0308-471C-8577-A8A54A13BBAD}" name="Column9559"/>
    <tableColumn id="9560" xr3:uid="{326AFE05-E6F0-4DC6-9ED3-751D51E69AD9}" name="Column9560"/>
    <tableColumn id="9561" xr3:uid="{92C96EAE-AD5E-41BF-9325-75A4C6AA42D5}" name="Column9561"/>
    <tableColumn id="9562" xr3:uid="{59FE3A88-84F7-4721-8B94-3623EFF64D7D}" name="Column9562"/>
    <tableColumn id="9563" xr3:uid="{F3BB7E7D-CCCC-4196-BC40-2B3A8112E1E0}" name="Column9563"/>
    <tableColumn id="9564" xr3:uid="{4B94F42B-8FDF-4510-B67B-BECBAD417BD5}" name="Column9564"/>
    <tableColumn id="9565" xr3:uid="{2BA6931A-3BCF-4944-A8CD-2BEC6893072D}" name="Column9565"/>
    <tableColumn id="9566" xr3:uid="{637E969B-FAE0-422C-8690-D5F18EEDCD7A}" name="Column9566"/>
    <tableColumn id="9567" xr3:uid="{6C5BA6A6-2E4A-43E7-A518-AD3EEB8B2FBC}" name="Column9567"/>
    <tableColumn id="9568" xr3:uid="{855D0752-E4D8-4EC2-A07B-1D6C4FFD1A50}" name="Column9568"/>
    <tableColumn id="9569" xr3:uid="{F010A330-90EE-432E-9095-D899C6E2AD07}" name="Column9569"/>
    <tableColumn id="9570" xr3:uid="{92450478-142F-4036-BEEE-60991C771272}" name="Column9570"/>
    <tableColumn id="9571" xr3:uid="{3969EC78-D2E5-4AEB-9B2B-E700E1745231}" name="Column9571"/>
    <tableColumn id="9572" xr3:uid="{1D5DD80E-2386-403D-8E6A-C9984A510BD1}" name="Column9572"/>
    <tableColumn id="9573" xr3:uid="{0467DB75-ECE2-4DB7-A378-12E13D09EDDE}" name="Column9573"/>
    <tableColumn id="9574" xr3:uid="{AD684E10-44AE-4569-8EA4-D7A2C51F555C}" name="Column9574"/>
    <tableColumn id="9575" xr3:uid="{699E8EF2-F69E-4CAE-BD0F-F469D78D2EFB}" name="Column9575"/>
    <tableColumn id="9576" xr3:uid="{6B0333BC-E766-4552-9CA5-83FE54767240}" name="Column9576"/>
    <tableColumn id="9577" xr3:uid="{E92D1A09-8EF0-416B-8779-4E5F4F356910}" name="Column9577"/>
    <tableColumn id="9578" xr3:uid="{AD226632-C2BB-4252-BAFB-4095DDB81AEA}" name="Column9578"/>
    <tableColumn id="9579" xr3:uid="{A60BD7B2-90E2-4A08-8B72-556BA2FD2BC1}" name="Column9579"/>
    <tableColumn id="9580" xr3:uid="{E194FF97-165A-4DBB-9008-4A19F497B47B}" name="Column9580"/>
    <tableColumn id="9581" xr3:uid="{73708201-CDFA-4BE9-8AD5-A1D8A2E95209}" name="Column9581"/>
    <tableColumn id="9582" xr3:uid="{D8088F5A-C0B0-4DAD-9610-44D6907A3603}" name="Column9582"/>
    <tableColumn id="9583" xr3:uid="{6C7928EB-8290-4F5E-83EC-DEA52D1328AC}" name="Column9583"/>
    <tableColumn id="9584" xr3:uid="{0FF64882-9740-435A-B38F-0F38CB472525}" name="Column9584"/>
    <tableColumn id="9585" xr3:uid="{EB4224D7-30E7-477D-8BDE-592E45036485}" name="Column9585"/>
    <tableColumn id="9586" xr3:uid="{B585A322-F93B-4B28-BAC3-C40D731F8CDC}" name="Column9586"/>
    <tableColumn id="9587" xr3:uid="{74380730-E3BB-49BC-9308-E3C40CC74CDF}" name="Column9587"/>
    <tableColumn id="9588" xr3:uid="{2FC8C2BF-FB38-44BA-9053-5E28A7481B29}" name="Column9588"/>
    <tableColumn id="9589" xr3:uid="{ADD9995A-AF07-4F12-82C9-9E5E1A6A1FE8}" name="Column9589"/>
    <tableColumn id="9590" xr3:uid="{029F72A4-03EE-4AD6-B949-0AAE37FCDD59}" name="Column9590"/>
    <tableColumn id="9591" xr3:uid="{3AE2383E-A30F-4B0B-B630-7473F8A45423}" name="Column9591"/>
    <tableColumn id="9592" xr3:uid="{DA1EFFD8-8868-43D2-9066-E0BB5113C0E7}" name="Column9592"/>
    <tableColumn id="9593" xr3:uid="{1A86181D-2570-46A6-8D40-C91D94B2889F}" name="Column9593"/>
    <tableColumn id="9594" xr3:uid="{A523E44B-26E2-493C-8B13-8302E460502E}" name="Column9594"/>
    <tableColumn id="9595" xr3:uid="{3C0149BA-2EFA-4F81-81EF-82BF7AD08B0D}" name="Column9595"/>
    <tableColumn id="9596" xr3:uid="{D1531448-B40C-43A5-8005-4DE70993BCD7}" name="Column9596"/>
    <tableColumn id="9597" xr3:uid="{740BD157-9B2C-4EFD-9AFB-66104DD6F6EC}" name="Column9597"/>
    <tableColumn id="9598" xr3:uid="{D554F7FA-4B51-4F60-9D1C-8FDCC2D368A3}" name="Column9598"/>
    <tableColumn id="9599" xr3:uid="{937410DE-7F9A-45AD-AEE7-380FA33C055E}" name="Column9599"/>
    <tableColumn id="9600" xr3:uid="{41F886C8-D877-4E8E-8476-FA2F8BD1A800}" name="Column9600"/>
    <tableColumn id="9601" xr3:uid="{7A79E18E-E24C-42CC-A02C-F06EACF0ACAE}" name="Column9601"/>
    <tableColumn id="9602" xr3:uid="{57A1534B-D8C5-4D6D-81F0-6CA15CE4EE00}" name="Column9602"/>
    <tableColumn id="9603" xr3:uid="{465465E9-54B0-4937-B386-4B1190F49FD3}" name="Column9603"/>
    <tableColumn id="9604" xr3:uid="{785456BF-AF4A-408B-BB65-0F810152BCCD}" name="Column9604"/>
    <tableColumn id="9605" xr3:uid="{787CC998-EAFE-4FD9-90A8-C8D292885ADD}" name="Column9605"/>
    <tableColumn id="9606" xr3:uid="{285BE592-8EB2-49A5-A0DD-9027383AF485}" name="Column9606"/>
    <tableColumn id="9607" xr3:uid="{17830DE8-2A75-4AA9-8817-D3118CC5F06B}" name="Column9607"/>
    <tableColumn id="9608" xr3:uid="{A7D1DA03-27FA-4D7F-A7DD-8E1DA5B8EEAD}" name="Column9608"/>
    <tableColumn id="9609" xr3:uid="{EF433E7A-8ADF-43AD-B034-50DEEC2B7D5D}" name="Column9609"/>
    <tableColumn id="9610" xr3:uid="{5DB3791B-F133-4F49-BC05-04A5EAC2DC9F}" name="Column9610"/>
    <tableColumn id="9611" xr3:uid="{1F2A3F6A-00EB-4366-81C4-A8B6165CF639}" name="Column9611"/>
    <tableColumn id="9612" xr3:uid="{818E5D36-C8EA-4F5F-A57B-6367BD1E3A48}" name="Column9612"/>
    <tableColumn id="9613" xr3:uid="{82C688CA-5A74-4210-9968-5CB80686CDE5}" name="Column9613"/>
    <tableColumn id="9614" xr3:uid="{6D7947FB-ED3C-4E90-98EE-D4D929AD07DA}" name="Column9614"/>
    <tableColumn id="9615" xr3:uid="{DD8BC531-19CB-4FFF-B7B9-95E8AFC4CAB9}" name="Column9615"/>
    <tableColumn id="9616" xr3:uid="{BF3C9536-A470-4966-AF7E-050AB85E0E71}" name="Column9616"/>
    <tableColumn id="9617" xr3:uid="{F82253BE-96C1-4F50-B065-9A29908C7456}" name="Column9617"/>
    <tableColumn id="9618" xr3:uid="{2D6BB756-3837-4C3A-84FE-AD9F54B280CE}" name="Column9618"/>
    <tableColumn id="9619" xr3:uid="{BD9FFEC0-817A-4EB4-9FE4-7DAA5F93A3CA}" name="Column9619"/>
    <tableColumn id="9620" xr3:uid="{D01CCA91-EC29-4FE7-88A4-23E99A6D4B5E}" name="Column9620"/>
    <tableColumn id="9621" xr3:uid="{5A5AE34A-FB26-4D68-B2BA-43FAC14B56B0}" name="Column9621"/>
    <tableColumn id="9622" xr3:uid="{67F991DA-E426-439A-93F3-24B317DF0FDF}" name="Column9622"/>
    <tableColumn id="9623" xr3:uid="{179CF44D-7D98-4446-A8BE-5755D15F5579}" name="Column9623"/>
    <tableColumn id="9624" xr3:uid="{6F5A26B5-B8B5-45E3-92E2-152B9802CC47}" name="Column9624"/>
    <tableColumn id="9625" xr3:uid="{FA7C7ED8-6B78-4A4C-A713-0881416D0175}" name="Column9625"/>
    <tableColumn id="9626" xr3:uid="{09C99CB1-3969-4DE4-9FFA-58602EDC2C8B}" name="Column9626"/>
    <tableColumn id="9627" xr3:uid="{536FCCD0-8D62-4CE6-88E7-D6BFC2488FEA}" name="Column9627"/>
    <tableColumn id="9628" xr3:uid="{7BF64A74-409C-4E53-8FD4-7FF0D0D67058}" name="Column9628"/>
    <tableColumn id="9629" xr3:uid="{E98DCFC7-DE54-4104-BCA2-C293A9909D12}" name="Column9629"/>
    <tableColumn id="9630" xr3:uid="{4D7CF1D1-4CE6-4C36-85E2-A94AD7651571}" name="Column9630"/>
    <tableColumn id="9631" xr3:uid="{343E1433-CF42-4D24-B156-1BB3D12F3914}" name="Column9631"/>
    <tableColumn id="9632" xr3:uid="{79A0052A-D1CE-4F42-B570-958CD257A3A7}" name="Column9632"/>
    <tableColumn id="9633" xr3:uid="{E2D0A8DD-A40B-4FD9-90CB-508D6C55A1A1}" name="Column9633"/>
    <tableColumn id="9634" xr3:uid="{96C7CB57-2802-4736-8C92-D993C28F19BC}" name="Column9634"/>
    <tableColumn id="9635" xr3:uid="{08334537-5618-4E25-B8E4-5FC94D4A6F8F}" name="Column9635"/>
    <tableColumn id="9636" xr3:uid="{E37B306D-94D7-4A57-85FC-18AE18E514DC}" name="Column9636"/>
    <tableColumn id="9637" xr3:uid="{EA027498-6042-4EFC-8ABF-0E84FA92837A}" name="Column9637"/>
    <tableColumn id="9638" xr3:uid="{218F3C10-931C-44B4-80A0-EE59B1456A30}" name="Column9638"/>
    <tableColumn id="9639" xr3:uid="{053D13B2-EB02-4DEF-90A5-8CDF1A3AA035}" name="Column9639"/>
    <tableColumn id="9640" xr3:uid="{D3129A36-1BD6-44DC-AEC0-11BBD8140E99}" name="Column9640"/>
    <tableColumn id="9641" xr3:uid="{11E761B4-777A-4FA0-98EB-615D1CBD0E37}" name="Column9641"/>
    <tableColumn id="9642" xr3:uid="{EA54F222-EC7C-432B-9E61-08BDDDFB8696}" name="Column9642"/>
    <tableColumn id="9643" xr3:uid="{E37A2DCB-64EB-42CF-8A09-B239842EF54F}" name="Column9643"/>
    <tableColumn id="9644" xr3:uid="{DF6CB3BD-4361-4668-AD2D-31C8D691B8B4}" name="Column9644"/>
    <tableColumn id="9645" xr3:uid="{41372A92-E838-40B5-9E2B-8244833741BC}" name="Column9645"/>
    <tableColumn id="9646" xr3:uid="{458E963F-ECD9-4933-BDAE-E8C4091E78FA}" name="Column9646"/>
    <tableColumn id="9647" xr3:uid="{12A08655-C1EE-434F-A7E7-4127A9C96647}" name="Column9647"/>
    <tableColumn id="9648" xr3:uid="{ACCD6309-BBC0-434C-BDA8-8684E707F386}" name="Column9648"/>
    <tableColumn id="9649" xr3:uid="{1F541456-B181-424E-B46E-433F342A5C34}" name="Column9649"/>
    <tableColumn id="9650" xr3:uid="{5F1115F8-CD39-4CAD-AB63-B73686D1D7A3}" name="Column9650"/>
    <tableColumn id="9651" xr3:uid="{6A294C3C-8D22-42AF-A3EE-BFB41138DAE9}" name="Column9651"/>
    <tableColumn id="9652" xr3:uid="{8EB86F96-156C-4D74-9814-7675F8ED26DB}" name="Column9652"/>
    <tableColumn id="9653" xr3:uid="{B44B2572-F8A9-41F0-9743-AC7D43C1AD22}" name="Column9653"/>
    <tableColumn id="9654" xr3:uid="{6CC2090D-250E-468C-94CE-B806C14FC818}" name="Column9654"/>
    <tableColumn id="9655" xr3:uid="{8B6592D4-F571-4A3A-B0E8-6D431058C629}" name="Column9655"/>
    <tableColumn id="9656" xr3:uid="{4B8E5520-BDED-485E-8F32-2ED63B587032}" name="Column9656"/>
    <tableColumn id="9657" xr3:uid="{EA274683-BB91-48AA-98CE-5C59D0F34DCE}" name="Column9657"/>
    <tableColumn id="9658" xr3:uid="{CF8F08B6-22FF-4AA6-AC1E-3A0CA7EE5A6A}" name="Column9658"/>
    <tableColumn id="9659" xr3:uid="{F1F688F4-AA20-485A-929A-A2F1E2D25FEA}" name="Column9659"/>
    <tableColumn id="9660" xr3:uid="{BDC5CA07-CC4F-457D-BDE8-0E99E3151357}" name="Column9660"/>
    <tableColumn id="9661" xr3:uid="{3C62098C-C9DC-4EB2-AFB5-9D100CF3AF84}" name="Column9661"/>
    <tableColumn id="9662" xr3:uid="{E47B4B58-17B6-4EEE-B31C-80BF1478AF01}" name="Column9662"/>
    <tableColumn id="9663" xr3:uid="{DCC2C26E-1444-420F-A920-005DA16226CF}" name="Column9663"/>
    <tableColumn id="9664" xr3:uid="{B695AC3C-12D7-4A12-A28D-24FBCB6B47B3}" name="Column9664"/>
    <tableColumn id="9665" xr3:uid="{63B608C9-E456-498A-8866-81D1A856A1EE}" name="Column9665"/>
    <tableColumn id="9666" xr3:uid="{E607DD84-4FFD-4442-B6EC-60C72E4278DC}" name="Column9666"/>
    <tableColumn id="9667" xr3:uid="{1514FF10-E69A-40DC-8CFA-3F74A17C3938}" name="Column9667"/>
    <tableColumn id="9668" xr3:uid="{D52E790B-D1A7-40F8-8394-1D49FCD3AFC2}" name="Column9668"/>
    <tableColumn id="9669" xr3:uid="{B970BAA8-3738-49A6-B4D7-92A64D3010F8}" name="Column9669"/>
    <tableColumn id="9670" xr3:uid="{73DDB4D1-64F7-4B1F-A3B6-6098BB3A2536}" name="Column9670"/>
    <tableColumn id="9671" xr3:uid="{596CC854-6C57-42B6-A39C-1EA8CE9819D4}" name="Column9671"/>
    <tableColumn id="9672" xr3:uid="{342DBF3D-00E7-4F81-A5E2-3E42CF9B7746}" name="Column9672"/>
    <tableColumn id="9673" xr3:uid="{C6E8ACD9-DD01-4F05-876C-10C10B7A6237}" name="Column9673"/>
    <tableColumn id="9674" xr3:uid="{25413309-322C-4FDE-A0CB-03CEF68BF736}" name="Column9674"/>
    <tableColumn id="9675" xr3:uid="{C85008E4-668D-42E2-B186-2B0957DA35CE}" name="Column9675"/>
    <tableColumn id="9676" xr3:uid="{6DD06654-E29D-4573-90AE-6BAF171E21B6}" name="Column9676"/>
    <tableColumn id="9677" xr3:uid="{828F317B-67BB-4D04-B462-3C11D00C3917}" name="Column9677"/>
    <tableColumn id="9678" xr3:uid="{6E576162-183C-4FA4-80F8-51F635588D4B}" name="Column9678"/>
    <tableColumn id="9679" xr3:uid="{0689DA4A-B48C-4D9B-AD1A-FA6177F34FF8}" name="Column9679"/>
    <tableColumn id="9680" xr3:uid="{A3A2276F-5BE8-4B2C-BB0C-A7707FB39DB4}" name="Column9680"/>
    <tableColumn id="9681" xr3:uid="{154FE499-F8E2-4029-815B-D680171F0FB2}" name="Column9681"/>
    <tableColumn id="9682" xr3:uid="{865B02C2-2752-4604-BBBB-0C5E7250F454}" name="Column9682"/>
    <tableColumn id="9683" xr3:uid="{4815F27E-C7DA-40FE-BF37-1D079107C66A}" name="Column9683"/>
    <tableColumn id="9684" xr3:uid="{41E0E22A-2E28-4C9F-8A53-DEC244EF9C37}" name="Column9684"/>
    <tableColumn id="9685" xr3:uid="{70C2A20E-E7B1-4945-84CC-694C2ACA733B}" name="Column9685"/>
    <tableColumn id="9686" xr3:uid="{CF4A09D1-2682-4BDC-ABF3-DB4BE38ED7A7}" name="Column9686"/>
    <tableColumn id="9687" xr3:uid="{E72F3D9F-3A37-40DA-A697-B2388EE53F1C}" name="Column9687"/>
    <tableColumn id="9688" xr3:uid="{8B756CF7-4BE8-490D-86F1-5E81B5E7B7F7}" name="Column9688"/>
    <tableColumn id="9689" xr3:uid="{B7BB6EDC-F753-48EF-9BDA-D150045160FB}" name="Column9689"/>
    <tableColumn id="9690" xr3:uid="{BB1472E9-B051-4FD7-8F10-4483D12FD1FA}" name="Column9690"/>
    <tableColumn id="9691" xr3:uid="{102192F0-E33C-41B5-9F50-F67BFF096B44}" name="Column9691"/>
    <tableColumn id="9692" xr3:uid="{C2B16245-0B9F-4B05-9033-D6283F554655}" name="Column9692"/>
    <tableColumn id="9693" xr3:uid="{2F0E3DC8-1111-4FE1-98AE-6924DC14DDEC}" name="Column9693"/>
    <tableColumn id="9694" xr3:uid="{0D750BEA-AC9D-42C2-9183-E2A1D5844D1C}" name="Column9694"/>
    <tableColumn id="9695" xr3:uid="{531E2ADD-873F-469B-BA22-EA0DA9E43F14}" name="Column9695"/>
    <tableColumn id="9696" xr3:uid="{BE46F6BF-70D3-434C-9160-2792BB81F5C1}" name="Column9696"/>
    <tableColumn id="9697" xr3:uid="{A66E73F2-0BFA-449B-ACCE-521CD92CCA28}" name="Column9697"/>
    <tableColumn id="9698" xr3:uid="{8D1EB82E-57F4-40C3-BC16-A24BEED8BD9D}" name="Column9698"/>
    <tableColumn id="9699" xr3:uid="{9E0093C7-5003-48BB-A3AC-10C6295E7B44}" name="Column9699"/>
    <tableColumn id="9700" xr3:uid="{DB218F00-93FD-464B-8A95-9550D0971BAC}" name="Column9700"/>
    <tableColumn id="9701" xr3:uid="{8A9C95D9-C004-4F93-A8C9-E5CA4CB621B4}" name="Column9701"/>
    <tableColumn id="9702" xr3:uid="{1549A1D8-3291-476D-92DB-70C3072AFD5D}" name="Column9702"/>
    <tableColumn id="9703" xr3:uid="{D1B6198D-057B-4752-A7D7-5EC5F27390B7}" name="Column9703"/>
    <tableColumn id="9704" xr3:uid="{9CEDCD01-7AF4-45B4-A766-A30A4B582152}" name="Column9704"/>
    <tableColumn id="9705" xr3:uid="{6EBC00DE-1817-48BB-8D5D-19F2865CDEF0}" name="Column9705"/>
    <tableColumn id="9706" xr3:uid="{155CB446-A2D0-4CB8-BF61-0C5587765DD6}" name="Column9706"/>
    <tableColumn id="9707" xr3:uid="{E91F91F1-AE2E-45A0-B7BC-C32EDDB5299E}" name="Column9707"/>
    <tableColumn id="9708" xr3:uid="{BDEA724F-C6F8-49E5-A43F-D2F129BA68E9}" name="Column9708"/>
    <tableColumn id="9709" xr3:uid="{DCD7AAEE-9819-42F6-BB7E-9DB2E3BF3B12}" name="Column9709"/>
    <tableColumn id="9710" xr3:uid="{94B67764-BC15-48C5-9CAC-DA1AC5BEEF73}" name="Column9710"/>
    <tableColumn id="9711" xr3:uid="{EC5BC648-3A19-4107-9E01-0B5E316266ED}" name="Column9711"/>
    <tableColumn id="9712" xr3:uid="{C3F47E2C-F9E6-46FF-8003-FB76EA689EDF}" name="Column9712"/>
    <tableColumn id="9713" xr3:uid="{38086345-CBEE-43C8-9C2C-47B425C39FD6}" name="Column9713"/>
    <tableColumn id="9714" xr3:uid="{86952B4C-E96F-4270-9D50-B76E27E30E56}" name="Column9714"/>
    <tableColumn id="9715" xr3:uid="{86F6499A-E326-43B6-98DB-9BBD5ECC8696}" name="Column9715"/>
    <tableColumn id="9716" xr3:uid="{783348E5-55EE-4B26-A52A-954D25F1906B}" name="Column9716"/>
    <tableColumn id="9717" xr3:uid="{7EF65CEF-65C5-475C-BDEE-D647CB3169E1}" name="Column9717"/>
    <tableColumn id="9718" xr3:uid="{6C599E73-3F7D-48C2-B146-3BDA568ADFA4}" name="Column9718"/>
    <tableColumn id="9719" xr3:uid="{95911CFF-CCE0-4A61-B797-75F1110CD89F}" name="Column9719"/>
    <tableColumn id="9720" xr3:uid="{1E3D744F-5061-48D1-B1C5-0475195D4C55}" name="Column9720"/>
    <tableColumn id="9721" xr3:uid="{F079CB8C-D5EA-4920-9CBE-EBD10917A1AC}" name="Column9721"/>
    <tableColumn id="9722" xr3:uid="{E98315A7-E9F3-40DE-84A7-71CE1858010A}" name="Column9722"/>
    <tableColumn id="9723" xr3:uid="{C57B1B71-A8EB-4208-B56E-723E706CFDFD}" name="Column9723"/>
    <tableColumn id="9724" xr3:uid="{54EFD8D6-DAD8-4A8B-88BC-ABB8C9D2CF45}" name="Column9724"/>
    <tableColumn id="9725" xr3:uid="{5D328143-D97B-48CE-ABC4-0EEA594DC5DE}" name="Column9725"/>
    <tableColumn id="9726" xr3:uid="{5A97080B-2112-41A6-9F64-691C5E146560}" name="Column9726"/>
    <tableColumn id="9727" xr3:uid="{C6E87ED9-15F3-4710-8CA0-07F83A039ABB}" name="Column9727"/>
    <tableColumn id="9728" xr3:uid="{3E7C273C-F611-4F87-9334-8E4DE14BB7A1}" name="Column9728"/>
    <tableColumn id="9729" xr3:uid="{A3705BFD-CE4C-4B00-A4FA-14CA61FD78F7}" name="Column9729"/>
    <tableColumn id="9730" xr3:uid="{6E2C9754-FE28-428C-82E9-A83A2E544761}" name="Column9730"/>
    <tableColumn id="9731" xr3:uid="{2FE93BBC-15A3-4CE6-BB1A-EC6C12B403D1}" name="Column9731"/>
    <tableColumn id="9732" xr3:uid="{37EC7650-0E4D-4363-9F08-D3D3E0210C5D}" name="Column9732"/>
    <tableColumn id="9733" xr3:uid="{AF9EBB86-4286-4991-AA39-F952CB263BF7}" name="Column9733"/>
    <tableColumn id="9734" xr3:uid="{37509203-1011-4273-BDA4-CA3E7520E5DE}" name="Column9734"/>
    <tableColumn id="9735" xr3:uid="{6ABEC93A-0D25-493D-977F-FC76EA0D7E1A}" name="Column9735"/>
    <tableColumn id="9736" xr3:uid="{09A0627B-CFC1-4BCA-8EE5-D2CCE886239E}" name="Column9736"/>
    <tableColumn id="9737" xr3:uid="{627BAC04-CCBB-498B-BB32-19F8825CCF20}" name="Column9737"/>
    <tableColumn id="9738" xr3:uid="{46263A03-9BCC-400A-B3E6-4694325C9D6C}" name="Column9738"/>
    <tableColumn id="9739" xr3:uid="{C3320AA5-5C49-46A1-9404-D61C7E5FB06E}" name="Column9739"/>
    <tableColumn id="9740" xr3:uid="{3D8B6BC7-7420-4C70-B104-A2FCD327AB34}" name="Column9740"/>
    <tableColumn id="9741" xr3:uid="{D3C9BBE2-D38B-4CD0-AA28-540266034449}" name="Column9741"/>
    <tableColumn id="9742" xr3:uid="{8B1363F0-75AC-450A-9B0D-775537AA63AD}" name="Column9742"/>
    <tableColumn id="9743" xr3:uid="{6EC8ED33-3C13-4E18-85EE-62C5F0983E43}" name="Column9743"/>
    <tableColumn id="9744" xr3:uid="{FF01B372-C0B6-48B0-A8A7-735E191681C7}" name="Column9744"/>
    <tableColumn id="9745" xr3:uid="{18CD7FED-193D-4524-84E8-79F3F89B7C02}" name="Column9745"/>
    <tableColumn id="9746" xr3:uid="{027741A6-746B-47F1-A2CD-D8AFF14C2F1A}" name="Column9746"/>
    <tableColumn id="9747" xr3:uid="{C37EA395-1042-4C58-A212-C48C0A0C03AF}" name="Column9747"/>
    <tableColumn id="9748" xr3:uid="{82429BB9-3060-4864-930C-21B87C45F761}" name="Column9748"/>
    <tableColumn id="9749" xr3:uid="{BFC48601-818E-45B0-93CB-3FFE4034F468}" name="Column9749"/>
    <tableColumn id="9750" xr3:uid="{5CFCB3DA-1B05-4A09-AF0F-0B0371E2A26A}" name="Column9750"/>
    <tableColumn id="9751" xr3:uid="{11280DD6-7B74-4A06-AFAA-BE629A659BEC}" name="Column9751"/>
    <tableColumn id="9752" xr3:uid="{6550754E-32FE-4C65-8B46-5CDA8CF4EC8E}" name="Column9752"/>
    <tableColumn id="9753" xr3:uid="{1710F8A2-B356-490E-8783-63A87DF950CF}" name="Column9753"/>
    <tableColumn id="9754" xr3:uid="{8163BA9A-3FFB-4B68-B912-B4AB7F3075C3}" name="Column9754"/>
    <tableColumn id="9755" xr3:uid="{0F45982F-B916-4F60-BA69-724C5BE2829E}" name="Column9755"/>
    <tableColumn id="9756" xr3:uid="{21E0C20F-92F2-41DC-997D-23400DB3E9FA}" name="Column9756"/>
    <tableColumn id="9757" xr3:uid="{004AF498-BA0A-4099-84EB-FE07974FC648}" name="Column9757"/>
    <tableColumn id="9758" xr3:uid="{9F12D0B0-8021-492D-922D-B6F82C54BFA7}" name="Column9758"/>
    <tableColumn id="9759" xr3:uid="{DE303FB2-7209-4D73-8ABC-9C35139F8298}" name="Column9759"/>
    <tableColumn id="9760" xr3:uid="{BB9CEF44-DAFE-4D16-A889-DFA20F4A9F13}" name="Column9760"/>
    <tableColumn id="9761" xr3:uid="{7C806866-9AD2-4453-B2AB-60E558BEF8A8}" name="Column9761"/>
    <tableColumn id="9762" xr3:uid="{F19DC81D-ABE0-4EE0-A3D5-D9903A8A0E93}" name="Column9762"/>
    <tableColumn id="9763" xr3:uid="{1C92C73A-9009-4D65-84C8-E5A7CA825502}" name="Column9763"/>
    <tableColumn id="9764" xr3:uid="{1B30DC69-68BB-496C-972C-5E5F37E22CAC}" name="Column9764"/>
    <tableColumn id="9765" xr3:uid="{3BB4FF74-9149-4886-9CCC-EAAD7CDCDFBD}" name="Column9765"/>
    <tableColumn id="9766" xr3:uid="{CC13368B-D918-4986-B957-107D6B303BD3}" name="Column9766"/>
    <tableColumn id="9767" xr3:uid="{7F4BBA76-0D4D-4ED1-B572-A38B0321032A}" name="Column9767"/>
    <tableColumn id="9768" xr3:uid="{82CB1BBB-614F-407E-8353-9C74840ADBF2}" name="Column9768"/>
    <tableColumn id="9769" xr3:uid="{0BA3F4F5-67A7-4FE9-BE6E-4B13DCB921D7}" name="Column9769"/>
    <tableColumn id="9770" xr3:uid="{DA1C408F-8B6C-4175-B306-D20F9FEC6AC3}" name="Column9770"/>
    <tableColumn id="9771" xr3:uid="{95861484-07DF-416B-B2C6-2B25135AD460}" name="Column9771"/>
    <tableColumn id="9772" xr3:uid="{59AEABEA-2B35-4899-9E9A-227422703A02}" name="Column9772"/>
    <tableColumn id="9773" xr3:uid="{18CA531B-A474-4056-89DC-74B697E51D57}" name="Column9773"/>
    <tableColumn id="9774" xr3:uid="{CB066EBB-C59C-421B-BA7B-1371522E56DD}" name="Column9774"/>
    <tableColumn id="9775" xr3:uid="{1FDF810F-08BF-4552-9467-53CCE18E849D}" name="Column9775"/>
    <tableColumn id="9776" xr3:uid="{BE2942E6-4C0F-4E1C-9726-1FD15BE378AC}" name="Column9776"/>
    <tableColumn id="9777" xr3:uid="{F84D6C49-1ADF-45BF-A528-BD364453B944}" name="Column9777"/>
    <tableColumn id="9778" xr3:uid="{014E424F-39FC-4CC7-9D8F-E60D9CBD6911}" name="Column9778"/>
    <tableColumn id="9779" xr3:uid="{0147989E-3021-43F8-8AEF-89C8B72BA5A4}" name="Column9779"/>
    <tableColumn id="9780" xr3:uid="{B296F4E0-001D-4982-9FE0-2F31AC0824CF}" name="Column9780"/>
    <tableColumn id="9781" xr3:uid="{84F723C9-AC7A-43CE-BA78-FF25BEEBA3D8}" name="Column9781"/>
    <tableColumn id="9782" xr3:uid="{4B8DBF09-67A1-4F2C-8A54-00824C4CF2AC}" name="Column9782"/>
    <tableColumn id="9783" xr3:uid="{4D46D3FB-837B-41C7-8FCA-9DB43B5D4CFB}" name="Column9783"/>
    <tableColumn id="9784" xr3:uid="{78574C37-53E9-49E4-AEFC-B1E5D2A2584E}" name="Column9784"/>
    <tableColumn id="9785" xr3:uid="{3EAC43CF-9913-4CF4-97CE-94CC447CBFA4}" name="Column9785"/>
    <tableColumn id="9786" xr3:uid="{428C82FB-A5CC-417E-B76B-AC6B838E40F1}" name="Column9786"/>
    <tableColumn id="9787" xr3:uid="{D4FB5ED5-B70C-46C7-86F1-7B4773510023}" name="Column9787"/>
    <tableColumn id="9788" xr3:uid="{D0EFD7C9-E667-4706-B22B-29ECACD2DD2A}" name="Column9788"/>
    <tableColumn id="9789" xr3:uid="{2636E9F6-7EB8-45BB-BEFD-8A635FEF83D2}" name="Column9789"/>
    <tableColumn id="9790" xr3:uid="{E5C5A416-D56D-4884-BF32-A3979514FFD9}" name="Column9790"/>
    <tableColumn id="9791" xr3:uid="{55756C0F-CC51-4B5B-B7EA-DE6A46C4087D}" name="Column9791"/>
    <tableColumn id="9792" xr3:uid="{433C0214-6306-417B-8400-116F28102957}" name="Column9792"/>
    <tableColumn id="9793" xr3:uid="{5F80B1F6-9AAF-46A4-B9D5-4087D4F24A1D}" name="Column9793"/>
    <tableColumn id="9794" xr3:uid="{92978D0F-0E17-45BF-8850-C857A45FCDF1}" name="Column9794"/>
    <tableColumn id="9795" xr3:uid="{9C2C842E-92B4-405F-AD7D-4B154F87B349}" name="Column9795"/>
    <tableColumn id="9796" xr3:uid="{7A1D69E6-E948-4000-B8D6-8643F9DFBAE2}" name="Column9796"/>
    <tableColumn id="9797" xr3:uid="{6A3CDACC-B4ED-4FA8-B054-D53FE0FE4969}" name="Column9797"/>
    <tableColumn id="9798" xr3:uid="{0ADBA104-4F87-463D-83B8-C2143341F2F7}" name="Column9798"/>
    <tableColumn id="9799" xr3:uid="{27EE65B8-0E27-405C-8958-1D4424172C0E}" name="Column9799"/>
    <tableColumn id="9800" xr3:uid="{012797D2-4FAE-422C-9A07-09400567EA3B}" name="Column9800"/>
    <tableColumn id="9801" xr3:uid="{0867DBAF-3F89-4FAA-83DF-5AED44076DD1}" name="Column9801"/>
    <tableColumn id="9802" xr3:uid="{E7E9A7E5-BCAC-4736-802C-908202E19EE9}" name="Column9802"/>
    <tableColumn id="9803" xr3:uid="{3EB90A3A-2C83-46C8-B92F-0FFD90A5A574}" name="Column9803"/>
    <tableColumn id="9804" xr3:uid="{10DFBCB2-82B9-42FB-9FB9-71106581779F}" name="Column9804"/>
    <tableColumn id="9805" xr3:uid="{EDCE53F3-DA3F-4AE5-93E1-C29EABAD51BC}" name="Column9805"/>
    <tableColumn id="9806" xr3:uid="{AC254767-194B-47E2-BF9B-80BC60315FAE}" name="Column9806"/>
    <tableColumn id="9807" xr3:uid="{9FAFACD8-878B-43EA-BBD0-617A711CB04B}" name="Column9807"/>
    <tableColumn id="9808" xr3:uid="{0D553BBD-D17A-405F-B052-06D0F6CFFE43}" name="Column9808"/>
    <tableColumn id="9809" xr3:uid="{87D7021F-3453-4C2B-829A-147EB0CEFAB7}" name="Column9809"/>
    <tableColumn id="9810" xr3:uid="{CF720BE7-7996-4DF9-9770-EF478704650C}" name="Column9810"/>
    <tableColumn id="9811" xr3:uid="{E2ACFF8C-88D1-4F27-AEB0-7C349A154E3F}" name="Column9811"/>
    <tableColumn id="9812" xr3:uid="{521A03F9-8BF3-4F73-A9C9-BCBA725242D6}" name="Column9812"/>
    <tableColumn id="9813" xr3:uid="{0CCF0EEA-1E3B-4F94-98E4-826A348AF2C3}" name="Column9813"/>
    <tableColumn id="9814" xr3:uid="{2672582E-9EA9-4ADC-AADD-51646C5F409B}" name="Column9814"/>
    <tableColumn id="9815" xr3:uid="{75B8D1BB-8832-41A2-BDA7-62A6D6FAEC9E}" name="Column9815"/>
    <tableColumn id="9816" xr3:uid="{79D79C31-EA01-4BF4-AC39-D36A903C5125}" name="Column9816"/>
    <tableColumn id="9817" xr3:uid="{0989B394-7F17-472A-8331-270AC40A46DE}" name="Column9817"/>
    <tableColumn id="9818" xr3:uid="{7648537B-7DD4-4CF7-AB07-90C59E56F3AB}" name="Column9818"/>
    <tableColumn id="9819" xr3:uid="{A48C3BD6-8400-450C-B798-977498682BC4}" name="Column9819"/>
    <tableColumn id="9820" xr3:uid="{52ED1F8A-F7FB-48A3-BD55-C1907E9E2740}" name="Column9820"/>
    <tableColumn id="9821" xr3:uid="{869937D4-D09F-4D43-8750-E78F1AE9F5BE}" name="Column9821"/>
    <tableColumn id="9822" xr3:uid="{4B573E2B-1964-479E-9A54-9B7ABAF37905}" name="Column9822"/>
    <tableColumn id="9823" xr3:uid="{E7FDC430-718F-45DF-9C89-FEDE3778D126}" name="Column9823"/>
    <tableColumn id="9824" xr3:uid="{880F918E-973B-45E0-BA3A-7333DFFAE19A}" name="Column9824"/>
    <tableColumn id="9825" xr3:uid="{A300096F-735D-4198-B541-1C0FA067199C}" name="Column9825"/>
    <tableColumn id="9826" xr3:uid="{B4DF0143-25D2-41CD-A1E2-50F93CEE1248}" name="Column9826"/>
    <tableColumn id="9827" xr3:uid="{5709F4E5-8BEA-4422-9196-30DFAD3B7014}" name="Column9827"/>
    <tableColumn id="9828" xr3:uid="{54B0DD71-8529-468B-B755-F8A43211F20F}" name="Column9828"/>
    <tableColumn id="9829" xr3:uid="{F2F35219-8107-444C-92EC-DDE9D78EACAA}" name="Column9829"/>
    <tableColumn id="9830" xr3:uid="{5B422415-3063-4FAC-9ABA-AF9934F3FAAC}" name="Column9830"/>
    <tableColumn id="9831" xr3:uid="{64887F80-F7FF-4EAC-B09F-5FC7CFFD9BFC}" name="Column9831"/>
    <tableColumn id="9832" xr3:uid="{EF7B7454-5F47-4CDD-9D0C-94B28F4202A6}" name="Column9832"/>
    <tableColumn id="9833" xr3:uid="{6A92C440-42DD-4A99-9873-2E1DD221CDC5}" name="Column9833"/>
    <tableColumn id="9834" xr3:uid="{537FD8D1-0320-4C16-99AD-418DC7F43207}" name="Column9834"/>
    <tableColumn id="9835" xr3:uid="{0B8BB9D0-34A7-41DF-89E8-9AE874D79983}" name="Column9835"/>
    <tableColumn id="9836" xr3:uid="{988A5E44-61F3-4DB4-8AED-94CB12CCE3A7}" name="Column9836"/>
    <tableColumn id="9837" xr3:uid="{7864B594-3124-4FA3-814E-7EB803E689F5}" name="Column9837"/>
    <tableColumn id="9838" xr3:uid="{ED293FE1-74F3-4D93-A60E-AE7DCB8E3EA3}" name="Column9838"/>
    <tableColumn id="9839" xr3:uid="{8BC5E8ED-D151-4877-BAF5-018026FCE3C4}" name="Column9839"/>
    <tableColumn id="9840" xr3:uid="{7FD7488A-55C5-451F-96C5-A91611A3D237}" name="Column9840"/>
    <tableColumn id="9841" xr3:uid="{8D4FF30E-0FE4-4FB4-B1AB-71348F6B05C1}" name="Column9841"/>
    <tableColumn id="9842" xr3:uid="{3942677C-9631-4DB0-9B00-A1BBA12ED7E9}" name="Column9842"/>
    <tableColumn id="9843" xr3:uid="{285D3437-EA6C-4A5F-8595-69489621A72E}" name="Column9843"/>
    <tableColumn id="9844" xr3:uid="{14988FFB-0926-4836-B76F-84646732B2F8}" name="Column9844"/>
    <tableColumn id="9845" xr3:uid="{13D64E1D-131F-4A20-BDA8-2AC931369B03}" name="Column9845"/>
    <tableColumn id="9846" xr3:uid="{B85C5B15-5126-4311-85C5-F8D770E0B6E8}" name="Column9846"/>
    <tableColumn id="9847" xr3:uid="{3C5FF742-A488-4B90-A7D6-9A3B66A8B511}" name="Column9847"/>
    <tableColumn id="9848" xr3:uid="{1E042761-8E4A-43B2-822D-5B6435595E83}" name="Column9848"/>
    <tableColumn id="9849" xr3:uid="{AD25A7E7-8DB4-4783-B724-586349C2B557}" name="Column9849"/>
    <tableColumn id="9850" xr3:uid="{3E6DA884-35DB-4B39-95F4-9D0EEBDFFD20}" name="Column9850"/>
    <tableColumn id="9851" xr3:uid="{179B5061-DBD3-4332-826D-47FC6221F33A}" name="Column9851"/>
    <tableColumn id="9852" xr3:uid="{ACAD2096-B0E0-4ADF-A0B2-118D5AD466E0}" name="Column9852"/>
    <tableColumn id="9853" xr3:uid="{284DEF89-EEC3-4F0A-A49A-398E87205D6C}" name="Column9853"/>
    <tableColumn id="9854" xr3:uid="{1D7D7FCD-EA43-425E-BE40-E8501CB1CD9D}" name="Column9854"/>
    <tableColumn id="9855" xr3:uid="{3884117F-25F8-4BE9-9219-809DA9162E05}" name="Column9855"/>
    <tableColumn id="9856" xr3:uid="{622932F5-087B-40E6-9CF6-8CE5BACF17A3}" name="Column9856"/>
    <tableColumn id="9857" xr3:uid="{84E0663F-CE66-40DB-A9A3-1027315B32A3}" name="Column9857"/>
    <tableColumn id="9858" xr3:uid="{A601AB29-910A-4375-B71F-122DBB6FB21E}" name="Column9858"/>
    <tableColumn id="9859" xr3:uid="{A67047CE-DB9E-43EE-BEF0-65CEF224DC79}" name="Column9859"/>
    <tableColumn id="9860" xr3:uid="{AF795293-98B0-46E4-8180-8A3C307B6AD4}" name="Column9860"/>
    <tableColumn id="9861" xr3:uid="{017C42E0-832F-4A01-9401-7B6C58BD4C6D}" name="Column9861"/>
    <tableColumn id="9862" xr3:uid="{C0ECDCB9-C29C-429A-ABF0-4EE50DEA15FA}" name="Column9862"/>
    <tableColumn id="9863" xr3:uid="{2442206F-542C-4D5C-946C-A634F8F700B4}" name="Column9863"/>
    <tableColumn id="9864" xr3:uid="{7B0D8606-3910-438B-BB52-0C3C3B2BB900}" name="Column9864"/>
    <tableColumn id="9865" xr3:uid="{679F5BC7-9DF7-40EC-8A4B-437E91603088}" name="Column9865"/>
    <tableColumn id="9866" xr3:uid="{3B52189F-AD03-45E9-98CA-0149E214B087}" name="Column9866"/>
    <tableColumn id="9867" xr3:uid="{93C91672-7261-48B7-AEC2-0910A2230423}" name="Column9867"/>
    <tableColumn id="9868" xr3:uid="{EB29922A-DF3A-407B-B9F3-FA9AAF8F4B1C}" name="Column9868"/>
    <tableColumn id="9869" xr3:uid="{16664165-6728-4BA3-85BB-180401719C17}" name="Column9869"/>
    <tableColumn id="9870" xr3:uid="{CD424AF3-543D-457C-8DAA-817A4D0F2E7D}" name="Column9870"/>
    <tableColumn id="9871" xr3:uid="{E19BEFDB-702C-4179-B457-EF9657F05810}" name="Column9871"/>
    <tableColumn id="9872" xr3:uid="{16649951-9B4C-4EB4-AD26-8C5B230C4646}" name="Column9872"/>
    <tableColumn id="9873" xr3:uid="{E159C0E3-86AF-4D5D-AFDD-1B37FEB19DD8}" name="Column9873"/>
    <tableColumn id="9874" xr3:uid="{90BCB360-CA0A-4729-9CF5-147C87B63195}" name="Column9874"/>
    <tableColumn id="9875" xr3:uid="{AD4084AE-F0BA-4B0D-B7CA-1AC19D8DFB96}" name="Column9875"/>
    <tableColumn id="9876" xr3:uid="{C4D2CA9D-A485-45FA-9E41-B04A9C115D56}" name="Column9876"/>
    <tableColumn id="9877" xr3:uid="{024C7F08-2562-4983-9A26-0CBA5C245B05}" name="Column9877"/>
    <tableColumn id="9878" xr3:uid="{D3EA5F29-4A0A-4DE4-A0EB-850CB3DF5817}" name="Column9878"/>
    <tableColumn id="9879" xr3:uid="{97EAF368-31DF-483F-AB0D-7AF1F7DF9CDA}" name="Column9879"/>
    <tableColumn id="9880" xr3:uid="{5C50E070-FDD3-4818-A0DA-A09DD760C78A}" name="Column9880"/>
    <tableColumn id="9881" xr3:uid="{C915CD3C-9587-4834-96A7-1DD24EF5F0CF}" name="Column9881"/>
    <tableColumn id="9882" xr3:uid="{BFC43989-1439-4EF1-9440-BE8A33139A3A}" name="Column9882"/>
    <tableColumn id="9883" xr3:uid="{219EDADE-DFA6-43E9-B15C-553931CC1EEF}" name="Column9883"/>
    <tableColumn id="9884" xr3:uid="{8B60A533-BCA5-401B-BB3C-E8989D8377D6}" name="Column9884"/>
    <tableColumn id="9885" xr3:uid="{91AA26D2-67EF-46AD-8896-2D12401F7DF8}" name="Column9885"/>
    <tableColumn id="9886" xr3:uid="{A4C233A8-A637-4CD2-B522-D42F02F127DA}" name="Column9886"/>
    <tableColumn id="9887" xr3:uid="{22C79805-662A-47DD-968A-93A7397275A9}" name="Column9887"/>
    <tableColumn id="9888" xr3:uid="{E3ECB2DE-FE0F-4704-8347-F69DF14663F8}" name="Column9888"/>
    <tableColumn id="9889" xr3:uid="{99E4CF30-3906-451B-9A58-278420194A08}" name="Column9889"/>
    <tableColumn id="9890" xr3:uid="{015A853B-D9B1-4FB1-B7EB-9AB6F023D67F}" name="Column9890"/>
    <tableColumn id="9891" xr3:uid="{0D8E729B-B7BE-4E46-ABCE-91581A0E65E5}" name="Column9891"/>
    <tableColumn id="9892" xr3:uid="{FDE892A7-E99A-4800-A346-9CE6FB1729ED}" name="Column9892"/>
    <tableColumn id="9893" xr3:uid="{F41C2D6B-E328-4D5B-86FB-3E19D3FA6EB7}" name="Column9893"/>
    <tableColumn id="9894" xr3:uid="{5591603D-8F53-4D8F-BB8F-27C46D02DF8F}" name="Column9894"/>
    <tableColumn id="9895" xr3:uid="{674CA9C4-088E-4DD8-9687-0E2D4673531E}" name="Column9895"/>
    <tableColumn id="9896" xr3:uid="{6B3D7DAB-E239-478E-A091-59ABA84AB68B}" name="Column9896"/>
    <tableColumn id="9897" xr3:uid="{C7F406C5-9C5D-47A2-B5C8-69A75294BA29}" name="Column9897"/>
    <tableColumn id="9898" xr3:uid="{DE894FD5-4908-4ED0-A945-887B6AD558BA}" name="Column9898"/>
    <tableColumn id="9899" xr3:uid="{24C680FB-9118-402F-AF00-AA7E9A7BFA1B}" name="Column9899"/>
    <tableColumn id="9900" xr3:uid="{3F694B76-751D-425E-BB23-B5F0AB757BE9}" name="Column9900"/>
    <tableColumn id="9901" xr3:uid="{49A4EEDA-AD6C-4926-8C2A-743F81B0F7F0}" name="Column9901"/>
    <tableColumn id="9902" xr3:uid="{680C9AE7-AA41-4AC3-B850-D2C56887837B}" name="Column9902"/>
    <tableColumn id="9903" xr3:uid="{56D9BBE4-9BD6-489C-B76E-E87A2413286A}" name="Column9903"/>
    <tableColumn id="9904" xr3:uid="{F5F6AA9A-A262-489B-8BAF-8A21B2D27AB4}" name="Column9904"/>
    <tableColumn id="9905" xr3:uid="{BE2FA848-78C5-42C0-B3E0-F9AE09AD7427}" name="Column9905"/>
    <tableColumn id="9906" xr3:uid="{9CE376AC-8155-4D01-B6DF-F8FC0FF91221}" name="Column9906"/>
    <tableColumn id="9907" xr3:uid="{43A744F4-6CD6-466B-A884-B3434A75E62B}" name="Column9907"/>
    <tableColumn id="9908" xr3:uid="{600E2E4E-575C-4D5F-BA71-76C5C366C7FE}" name="Column9908"/>
    <tableColumn id="9909" xr3:uid="{A8800907-CF46-4CBB-B89A-D983B74374C2}" name="Column9909"/>
    <tableColumn id="9910" xr3:uid="{2F4552EE-25E8-45D0-AC57-4842CB0CA3BE}" name="Column9910"/>
    <tableColumn id="9911" xr3:uid="{8FA61902-E99F-4DD5-AC6C-EF0A5A9391C6}" name="Column9911"/>
    <tableColumn id="9912" xr3:uid="{D57A4F58-3E13-49F6-92FE-F8562859580A}" name="Column9912"/>
    <tableColumn id="9913" xr3:uid="{69B3B9D6-01A0-484A-941D-6524F32E5E95}" name="Column9913"/>
    <tableColumn id="9914" xr3:uid="{83A5F18D-25E6-4E7D-9EAC-B8658379C06B}" name="Column9914"/>
    <tableColumn id="9915" xr3:uid="{00B75C31-79B1-4105-AA5B-E8318D50C669}" name="Column9915"/>
    <tableColumn id="9916" xr3:uid="{5BF99D66-22B3-46E6-B832-C75E9009F067}" name="Column9916"/>
    <tableColumn id="9917" xr3:uid="{9636E994-EE9D-4504-8CCB-1DAC2E4A45A6}" name="Column9917"/>
    <tableColumn id="9918" xr3:uid="{7E5C6B0F-8956-4E63-85F3-9975CE59406E}" name="Column9918"/>
    <tableColumn id="9919" xr3:uid="{3B017B82-96D9-4756-9FEA-A2A32166E8DD}" name="Column9919"/>
    <tableColumn id="9920" xr3:uid="{2466F240-95EC-4568-A321-C663B24D7A0B}" name="Column9920"/>
    <tableColumn id="9921" xr3:uid="{02FC0276-5701-4BB7-8080-A33993E37083}" name="Column9921"/>
    <tableColumn id="9922" xr3:uid="{A7C1D476-62AD-48F2-ACE7-51F8E323726C}" name="Column9922"/>
    <tableColumn id="9923" xr3:uid="{B9B6BADB-C994-486B-9BBB-10A5E2576B4A}" name="Column9923"/>
    <tableColumn id="9924" xr3:uid="{8E1A5FE5-68DA-418F-BEE4-4204BCB30294}" name="Column9924"/>
    <tableColumn id="9925" xr3:uid="{E282B97D-DFF0-4389-B0F8-5F0D342391A7}" name="Column9925"/>
    <tableColumn id="9926" xr3:uid="{0855C5C8-9BFC-4B4D-BE6A-38228EF71BDB}" name="Column9926"/>
    <tableColumn id="9927" xr3:uid="{468572B4-095F-4DEB-957F-FD4730939F8D}" name="Column9927"/>
    <tableColumn id="9928" xr3:uid="{677DF64A-DA4F-419B-A340-65488BC0D6A5}" name="Column9928"/>
    <tableColumn id="9929" xr3:uid="{ED97EC29-8224-429F-9DB8-1A12242D0E17}" name="Column9929"/>
    <tableColumn id="9930" xr3:uid="{BC39991D-3022-4241-9E7D-925676C7393B}" name="Column9930"/>
    <tableColumn id="9931" xr3:uid="{1AE373F5-285D-4D9B-9314-B8AAC1D94A55}" name="Column9931"/>
    <tableColumn id="9932" xr3:uid="{232F0843-1013-471F-B263-37DDC50EBCFD}" name="Column9932"/>
    <tableColumn id="9933" xr3:uid="{53DE10C0-211B-4050-B9BC-BCF1D4C64935}" name="Column9933"/>
    <tableColumn id="9934" xr3:uid="{678AED8B-7103-450F-9E4F-00AD891756E5}" name="Column9934"/>
    <tableColumn id="9935" xr3:uid="{EDD9C60F-0259-490B-949D-87C0259BF8F0}" name="Column9935"/>
    <tableColumn id="9936" xr3:uid="{85F78ADA-9085-4F5C-B068-43DA01B2CC5B}" name="Column9936"/>
    <tableColumn id="9937" xr3:uid="{632013CD-C0A2-476D-BEE3-DDEB32B51EF9}" name="Column9937"/>
    <tableColumn id="9938" xr3:uid="{DEEFB61A-0920-405A-8745-5239C69F8931}" name="Column9938"/>
    <tableColumn id="9939" xr3:uid="{B1AE3D00-78B7-4861-99BB-B74E702CEC54}" name="Column9939"/>
    <tableColumn id="9940" xr3:uid="{DA8069E5-D64A-4316-805C-D9E7251B454C}" name="Column9940"/>
    <tableColumn id="9941" xr3:uid="{D5DF4AAE-65C8-44EC-AFCD-5D7D1180D8FC}" name="Column9941"/>
    <tableColumn id="9942" xr3:uid="{9E38EEB5-F4BB-4C37-9785-954D9FDB5288}" name="Column9942"/>
    <tableColumn id="9943" xr3:uid="{531C2ED4-CE60-4CD3-A4C2-486D48BC2941}" name="Column9943"/>
    <tableColumn id="9944" xr3:uid="{8916F69C-7231-4DCF-9553-78B4365EB35B}" name="Column9944"/>
    <tableColumn id="9945" xr3:uid="{F5CDF6DC-F916-45EF-ACF7-E91A34372287}" name="Column9945"/>
    <tableColumn id="9946" xr3:uid="{DE5268A2-510F-40D5-A754-7A5DAADB602C}" name="Column9946"/>
    <tableColumn id="9947" xr3:uid="{EEEA6431-904D-49EE-8D0E-95CD6D9B181E}" name="Column9947"/>
    <tableColumn id="9948" xr3:uid="{1564CD04-3B15-4859-8FF1-1AB4E49152A9}" name="Column9948"/>
    <tableColumn id="9949" xr3:uid="{B07187E4-636B-45D5-B0E5-2895FFCF7C62}" name="Column9949"/>
    <tableColumn id="9950" xr3:uid="{41526A5E-314D-48FC-9E9F-F14980D9DE9D}" name="Column9950"/>
    <tableColumn id="9951" xr3:uid="{0F809CD3-5990-45E3-B346-79EC45AD2E43}" name="Column9951"/>
    <tableColumn id="9952" xr3:uid="{E5588838-5444-4AED-BB32-BA5B71039DFB}" name="Column9952"/>
    <tableColumn id="9953" xr3:uid="{AE181543-F054-4A9B-B82E-57868F638528}" name="Column9953"/>
    <tableColumn id="9954" xr3:uid="{0D741C25-F2AD-41D9-8115-3061A093C209}" name="Column9954"/>
    <tableColumn id="9955" xr3:uid="{630CD927-8627-46E3-B720-70C25FA8CD53}" name="Column9955"/>
    <tableColumn id="9956" xr3:uid="{0B0B9E47-B25C-4D39-92E4-C39CEACFA99F}" name="Column9956"/>
    <tableColumn id="9957" xr3:uid="{23EB24D7-3D8B-4161-93AE-99A5628EE3EE}" name="Column9957"/>
    <tableColumn id="9958" xr3:uid="{6BEE6315-0948-412D-B49C-9956AD39EC9D}" name="Column9958"/>
    <tableColumn id="9959" xr3:uid="{35526E3E-355B-4960-AAB6-66D9FD27177B}" name="Column9959"/>
    <tableColumn id="9960" xr3:uid="{EA7E2477-B005-47C4-A36C-CB081F70329F}" name="Column9960"/>
    <tableColumn id="9961" xr3:uid="{55F29C11-4B0A-4A9C-823E-B0E3D0AD0A0D}" name="Column9961"/>
    <tableColumn id="9962" xr3:uid="{0079C863-D398-42E4-A63C-13E1F2DC5D53}" name="Column9962"/>
    <tableColumn id="9963" xr3:uid="{65042DA0-81C3-495E-BA27-82264C7FC709}" name="Column9963"/>
    <tableColumn id="9964" xr3:uid="{D6227756-F411-44AC-B718-3569C1E39CDD}" name="Column9964"/>
    <tableColumn id="9965" xr3:uid="{F4D5C534-ACCD-43ED-AB57-1DBE9BDED5B6}" name="Column9965"/>
    <tableColumn id="9966" xr3:uid="{6FD6938D-E0B4-4E35-91B6-9BC959FEFA8B}" name="Column9966"/>
    <tableColumn id="9967" xr3:uid="{1B8E5335-32B6-41D9-88C9-28FC747215D4}" name="Column9967"/>
    <tableColumn id="9968" xr3:uid="{5D864771-FBDC-4952-ACFF-C4701DB6943F}" name="Column9968"/>
    <tableColumn id="9969" xr3:uid="{EEF23917-4E02-4B46-9532-F129709C36E5}" name="Column9969"/>
    <tableColumn id="9970" xr3:uid="{77A2CD84-B2EE-44EC-BE18-71B5DE091E1D}" name="Column9970"/>
    <tableColumn id="9971" xr3:uid="{6360FA35-FBD8-4223-8C6A-0EE4ED58DAEE}" name="Column9971"/>
    <tableColumn id="9972" xr3:uid="{05A2128A-3927-4077-8DDE-65DFB592A71F}" name="Column9972"/>
    <tableColumn id="9973" xr3:uid="{E2DDC4DE-7171-473D-96CF-D63B5F4D40E2}" name="Column9973"/>
    <tableColumn id="9974" xr3:uid="{EFC55A12-297A-4D12-AF41-F83CCE416927}" name="Column9974"/>
    <tableColumn id="9975" xr3:uid="{6F32921E-D888-4943-97C3-92007138E167}" name="Column9975"/>
    <tableColumn id="9976" xr3:uid="{F940C8FC-FF43-4ED5-96BA-6854C3F54030}" name="Column9976"/>
    <tableColumn id="9977" xr3:uid="{6699ED86-82B6-45FF-B451-49E6FD4BE11F}" name="Column9977"/>
    <tableColumn id="9978" xr3:uid="{C39A6D50-9605-4481-B26E-32C184D937E6}" name="Column9978"/>
    <tableColumn id="9979" xr3:uid="{C32AD931-1844-4B3C-BE10-19095F1A79FE}" name="Column9979"/>
    <tableColumn id="9980" xr3:uid="{7DA3B201-98D6-42DB-8B4E-F4B5FA8A88F7}" name="Column9980"/>
    <tableColumn id="9981" xr3:uid="{A6E75D23-3659-4EDD-B3A1-38826583BDCC}" name="Column9981"/>
    <tableColumn id="9982" xr3:uid="{2DFE0C03-4AA2-4CD4-9DF3-2549B53E099E}" name="Column9982"/>
    <tableColumn id="9983" xr3:uid="{ED283967-28B5-4619-AE75-B067D400FC18}" name="Column9983"/>
    <tableColumn id="9984" xr3:uid="{A2BF3C23-562F-406C-9568-1633E54B0259}" name="Column9984"/>
    <tableColumn id="9985" xr3:uid="{5992B188-2B52-4E2A-8DA8-E83C13A11B7B}" name="Column9985"/>
    <tableColumn id="9986" xr3:uid="{E4C8D130-F3E6-4F3B-B03D-46A1F7AACB2F}" name="Column9986"/>
    <tableColumn id="9987" xr3:uid="{7B67E1B4-4E37-4C87-A550-C8032C3F57BA}" name="Column9987"/>
    <tableColumn id="9988" xr3:uid="{13386F58-1FCC-4FE4-8AD6-E006F51BEFE2}" name="Column9988"/>
    <tableColumn id="9989" xr3:uid="{36EC59AF-AC9B-4D71-866D-FD37FE8868F9}" name="Column9989"/>
    <tableColumn id="9990" xr3:uid="{19388040-8230-4DF8-AFFA-48C6D264F3C2}" name="Column9990"/>
    <tableColumn id="9991" xr3:uid="{0D27C470-EBE2-4903-80FB-6C4137072737}" name="Column9991"/>
    <tableColumn id="9992" xr3:uid="{80DCDEF0-DDA2-4312-BD5F-63DDB2EC8842}" name="Column9992"/>
    <tableColumn id="9993" xr3:uid="{43142BED-E6E5-4E3F-987F-C4EC14F52B75}" name="Column9993"/>
    <tableColumn id="9994" xr3:uid="{9B93DCE6-784F-4BAE-BBC5-06719C321AB0}" name="Column9994"/>
    <tableColumn id="9995" xr3:uid="{6EF53329-9748-4927-95E5-4C5EA12CBB71}" name="Column9995"/>
    <tableColumn id="9996" xr3:uid="{9A1F7028-EB04-49CB-805A-18A9D4FA6A53}" name="Column9996"/>
    <tableColumn id="9997" xr3:uid="{956184C7-A3A3-40DE-A7C1-FA43A0284EBC}" name="Column9997"/>
    <tableColumn id="9998" xr3:uid="{994D90D5-E207-4B1F-92B9-761DA6FD0A4E}" name="Column9998"/>
    <tableColumn id="9999" xr3:uid="{ED55C7C5-21DF-418B-8F68-3E7883163773}" name="Column9999"/>
    <tableColumn id="10000" xr3:uid="{4DA37007-4E80-4F09-BEFE-940898A4B01E}" name="Column10000"/>
    <tableColumn id="10001" xr3:uid="{9A3A4A60-4014-43D7-B715-102AB342FDF7}" name="Column10001"/>
    <tableColumn id="10002" xr3:uid="{95AAF037-76D5-4A9B-88DC-453912A216B3}" name="Column10002"/>
    <tableColumn id="10003" xr3:uid="{3B4F3688-DC4A-4A65-8B03-61D6A0B5B1DD}" name="Column10003"/>
    <tableColumn id="10004" xr3:uid="{BB52A07A-F27C-423E-9116-01FEBFE0935C}" name="Column10004"/>
    <tableColumn id="10005" xr3:uid="{225B9172-3FA9-4783-A386-F2F1935BD2E9}" name="Column10005"/>
    <tableColumn id="10006" xr3:uid="{61ECB84D-03C9-4DB9-A296-14D753F929E1}" name="Column10006"/>
    <tableColumn id="10007" xr3:uid="{D1FC48C1-9289-4F73-9711-5F17F4379E9E}" name="Column10007"/>
    <tableColumn id="10008" xr3:uid="{D82DB35A-2FED-407F-8BE5-2EF852CCC154}" name="Column10008"/>
    <tableColumn id="10009" xr3:uid="{140D6894-3E06-4697-9CB5-D2A0142C4CFC}" name="Column10009"/>
    <tableColumn id="10010" xr3:uid="{E6F4BF44-D41F-462A-A263-364D662B06B3}" name="Column10010"/>
    <tableColumn id="10011" xr3:uid="{8EA35D6C-74EC-45F3-9B8E-7219659C5703}" name="Column10011"/>
    <tableColumn id="10012" xr3:uid="{6DF490AC-3253-496A-ADB0-BEB9B2D1F574}" name="Column10012"/>
    <tableColumn id="10013" xr3:uid="{4AE81AA6-C7B8-49D1-9466-7FCDAEAAF807}" name="Column10013"/>
    <tableColumn id="10014" xr3:uid="{0568531C-3342-405B-8401-AF930AEF6FDD}" name="Column10014"/>
    <tableColumn id="10015" xr3:uid="{9A2AF631-A1F0-44F4-830F-84BCC5657907}" name="Column10015"/>
    <tableColumn id="10016" xr3:uid="{574B864B-C5A9-42EC-BB2D-E42E63240786}" name="Column10016"/>
    <tableColumn id="10017" xr3:uid="{551B456D-939A-44CF-BC69-8D88615754CA}" name="Column10017"/>
    <tableColumn id="10018" xr3:uid="{062849E3-CDA4-41CC-A8D9-C8DFF8377C5E}" name="Column10018"/>
    <tableColumn id="10019" xr3:uid="{D6F9A767-EB7A-4B24-8108-E98DF47B4B09}" name="Column10019"/>
    <tableColumn id="10020" xr3:uid="{60D640CB-3295-4A58-8B83-9DF00ADBA0DF}" name="Column10020"/>
    <tableColumn id="10021" xr3:uid="{C8C3893C-185E-41CA-9155-7E7A4B521D33}" name="Column10021"/>
    <tableColumn id="10022" xr3:uid="{1D0335E1-2788-4D20-A2CB-F7D1466D4875}" name="Column10022"/>
    <tableColumn id="10023" xr3:uid="{76AD9487-DF5F-4286-8176-F4A5209BCBC7}" name="Column10023"/>
    <tableColumn id="10024" xr3:uid="{F113227E-BDD1-4FC9-A2EB-48E2118FAA26}" name="Column10024"/>
    <tableColumn id="10025" xr3:uid="{0523C258-B306-41B4-97B6-F41517EF60BE}" name="Column10025"/>
    <tableColumn id="10026" xr3:uid="{12132A2C-F59F-42CE-97EE-FD4CA0CF672B}" name="Column10026"/>
    <tableColumn id="10027" xr3:uid="{3B0A9330-5A6E-454E-BF94-E70E7F513310}" name="Column10027"/>
    <tableColumn id="10028" xr3:uid="{CBA5323E-9FCF-4209-8745-AD2E02B69639}" name="Column10028"/>
    <tableColumn id="10029" xr3:uid="{4DF9BF56-0309-4CD9-9AC0-A2F77A214FBC}" name="Column10029"/>
    <tableColumn id="10030" xr3:uid="{4E78C80C-C305-41BC-AB88-846B83935A36}" name="Column10030"/>
    <tableColumn id="10031" xr3:uid="{7A6D5CFE-2DB9-4AC0-9FB1-E6E8D5274A40}" name="Column10031"/>
    <tableColumn id="10032" xr3:uid="{340EF11E-87C7-49FF-8393-B0668BA6CB15}" name="Column10032"/>
    <tableColumn id="10033" xr3:uid="{9BC529E4-F331-4094-99D9-6F8CC9AF257B}" name="Column10033"/>
    <tableColumn id="10034" xr3:uid="{673E6840-24B9-40F8-8667-117735369B35}" name="Column10034"/>
    <tableColumn id="10035" xr3:uid="{E18708BD-D447-4BDF-8273-D3635E1B145F}" name="Column10035"/>
    <tableColumn id="10036" xr3:uid="{C6F7D870-EA60-4804-AD6E-592891F3F62A}" name="Column10036"/>
    <tableColumn id="10037" xr3:uid="{8EF13883-B9D2-49CF-A0E3-4CDC8C9489EF}" name="Column10037"/>
    <tableColumn id="10038" xr3:uid="{EE1093B0-4CF6-41D1-AC5C-483851C1D6B9}" name="Column10038"/>
    <tableColumn id="10039" xr3:uid="{7652463E-FC80-441E-9BA1-F0341F2188C1}" name="Column10039"/>
    <tableColumn id="10040" xr3:uid="{D1451EFB-8ECD-4A65-AA91-62BAC6D112B5}" name="Column10040"/>
    <tableColumn id="10041" xr3:uid="{9BFE4F2D-CCAD-4F16-B747-97CF527F58D0}" name="Column10041"/>
    <tableColumn id="10042" xr3:uid="{29252D4B-938E-4FA8-80A1-037240A640F9}" name="Column10042"/>
    <tableColumn id="10043" xr3:uid="{73401156-39CE-4E95-AE26-523D35397BBF}" name="Column10043"/>
    <tableColumn id="10044" xr3:uid="{2A2A7255-A03C-4499-9607-DA45D9496B18}" name="Column10044"/>
    <tableColumn id="10045" xr3:uid="{961FC8B5-88E1-4CC1-8AE4-2F758A8C0620}" name="Column10045"/>
    <tableColumn id="10046" xr3:uid="{B6EE4E71-12A9-4FDC-884E-93E84621C1E3}" name="Column10046"/>
    <tableColumn id="10047" xr3:uid="{138A7BAA-0A3A-4E63-BF69-1E688765FB99}" name="Column10047"/>
    <tableColumn id="10048" xr3:uid="{794C865B-6DFA-4D0C-8B33-1F7F52E226F1}" name="Column10048"/>
    <tableColumn id="10049" xr3:uid="{C3990836-8817-469B-84B4-0FA4159AE32D}" name="Column10049"/>
    <tableColumn id="10050" xr3:uid="{900DD502-8BAF-439A-9D18-D69C597D6967}" name="Column10050"/>
    <tableColumn id="10051" xr3:uid="{9C3143EA-BE01-4BFB-8CBD-13698563ECFE}" name="Column10051"/>
    <tableColumn id="10052" xr3:uid="{427739A1-3494-4AC7-BEAC-82D1C7920E96}" name="Column10052"/>
    <tableColumn id="10053" xr3:uid="{8228EB8F-C90E-4862-9B0E-8B401DE33850}" name="Column10053"/>
    <tableColumn id="10054" xr3:uid="{7AC05E86-C93A-4C7E-A3C9-2FD3A485F419}" name="Column10054"/>
    <tableColumn id="10055" xr3:uid="{9C00A4B7-B381-4782-A736-F1F5E0905098}" name="Column10055"/>
    <tableColumn id="10056" xr3:uid="{4AD48367-1813-428E-B2DC-CE86212B7CFD}" name="Column10056"/>
    <tableColumn id="10057" xr3:uid="{7C6ACBCD-A9C8-43E0-B466-40D31B9C40F7}" name="Column10057"/>
    <tableColumn id="10058" xr3:uid="{4347483C-BEBF-41DD-8390-8EBFF4247B68}" name="Column10058"/>
    <tableColumn id="10059" xr3:uid="{1E95C7CF-D590-45E9-9404-D56E6BA5FAD4}" name="Column10059"/>
    <tableColumn id="10060" xr3:uid="{575EB1BB-2574-418C-9D4D-83769D5E391E}" name="Column10060"/>
    <tableColumn id="10061" xr3:uid="{3026B96A-103F-4C14-8349-8F2FBB200E68}" name="Column10061"/>
    <tableColumn id="10062" xr3:uid="{2CD28E74-9436-4476-917D-944DBFBC96A4}" name="Column10062"/>
    <tableColumn id="10063" xr3:uid="{C0A947C3-6147-437D-ABB9-D2B6ED7FFAA2}" name="Column10063"/>
    <tableColumn id="10064" xr3:uid="{5648CD8B-29F0-4619-9292-690EF5D9B891}" name="Column10064"/>
    <tableColumn id="10065" xr3:uid="{6F242E99-328D-42F7-A370-425288515E05}" name="Column10065"/>
    <tableColumn id="10066" xr3:uid="{BFBA169E-6A01-41F2-955D-77583CF2F9FE}" name="Column10066"/>
    <tableColumn id="10067" xr3:uid="{8D7D32ED-45DE-4569-BE61-A1447C958C3D}" name="Column10067"/>
    <tableColumn id="10068" xr3:uid="{66238712-8B93-4697-8FE5-CC9551699EF7}" name="Column10068"/>
    <tableColumn id="10069" xr3:uid="{95D5DC83-44CD-4B2A-AC81-5FAB343D26C2}" name="Column10069"/>
    <tableColumn id="10070" xr3:uid="{70DAEA05-61E3-4BC2-84BC-141898402084}" name="Column10070"/>
    <tableColumn id="10071" xr3:uid="{64B786E0-0598-4BB4-A511-7667EE6B6563}" name="Column10071"/>
    <tableColumn id="10072" xr3:uid="{42C8732E-864A-404E-B298-3B78DB084F55}" name="Column10072"/>
    <tableColumn id="10073" xr3:uid="{CBA95931-764A-4FD5-8D58-E27632CD6090}" name="Column10073"/>
    <tableColumn id="10074" xr3:uid="{9DA7EE3B-FF43-4130-8B80-1CA1656F90AD}" name="Column10074"/>
    <tableColumn id="10075" xr3:uid="{ED999462-13B6-40AB-A5BC-BADD5960DE72}" name="Column10075"/>
    <tableColumn id="10076" xr3:uid="{E8A03588-4C13-4C38-87D1-A3E8839992C5}" name="Column10076"/>
    <tableColumn id="10077" xr3:uid="{44C3E289-17F3-4BE8-AEBF-C5C016C5A94E}" name="Column10077"/>
    <tableColumn id="10078" xr3:uid="{E04A92C7-DCC7-475B-A9C4-121886BC609B}" name="Column10078"/>
    <tableColumn id="10079" xr3:uid="{AAF997BD-B6F8-4749-8EC4-82E00E95A80D}" name="Column10079"/>
    <tableColumn id="10080" xr3:uid="{13CD3EDD-F7A4-47FF-88AD-1083E76A15CF}" name="Column10080"/>
    <tableColumn id="10081" xr3:uid="{B27B7C71-8C22-4F9C-BCC3-5652EEC55A73}" name="Column10081"/>
    <tableColumn id="10082" xr3:uid="{20A264FD-6834-46A7-8D50-2C11BB9617AC}" name="Column10082"/>
    <tableColumn id="10083" xr3:uid="{A6613E7E-1435-4BE7-BCA0-FBB6394E7BC5}" name="Column10083"/>
    <tableColumn id="10084" xr3:uid="{ACB3134C-A14B-423E-8849-3B3D03E380B0}" name="Column10084"/>
    <tableColumn id="10085" xr3:uid="{36B5CA3E-18A0-462D-8B8C-35A452C0EEC8}" name="Column10085"/>
    <tableColumn id="10086" xr3:uid="{46B700A3-CEFF-4F84-8914-0A8778A5F71B}" name="Column10086"/>
    <tableColumn id="10087" xr3:uid="{1829C51F-D950-472E-9610-9E669DF36220}" name="Column10087"/>
    <tableColumn id="10088" xr3:uid="{0C53666C-595A-4A37-99CB-BDEE5C2CBA3B}" name="Column10088"/>
    <tableColumn id="10089" xr3:uid="{9D616A45-A4AC-427C-BEBA-ED12182ED102}" name="Column10089"/>
    <tableColumn id="10090" xr3:uid="{05A6EDF6-E47E-4E3E-B9D0-58826E372772}" name="Column10090"/>
    <tableColumn id="10091" xr3:uid="{40168B47-F89E-460B-9723-EE5F98A8B8AB}" name="Column10091"/>
    <tableColumn id="10092" xr3:uid="{5237F1D9-AE1F-46CE-9EF8-B573E86178DC}" name="Column10092"/>
    <tableColumn id="10093" xr3:uid="{DE030E97-54E3-4D44-ACD8-7B300403C330}" name="Column10093"/>
    <tableColumn id="10094" xr3:uid="{2FB386B2-E1A1-44E3-80F9-43A91F0DC299}" name="Column10094"/>
    <tableColumn id="10095" xr3:uid="{FD41BEA8-7C7B-4F38-ADB8-102CEC76A9F0}" name="Column10095"/>
    <tableColumn id="10096" xr3:uid="{66DE15D0-B00E-4073-9123-3283851318D7}" name="Column10096"/>
    <tableColumn id="10097" xr3:uid="{31908D58-D306-47ED-B327-973FB5E6F657}" name="Column10097"/>
    <tableColumn id="10098" xr3:uid="{2E186C4F-F589-475E-8660-57671AA1BBDC}" name="Column10098"/>
    <tableColumn id="10099" xr3:uid="{DFEC92AE-E762-4E5A-9C39-8AF71E271C39}" name="Column10099"/>
    <tableColumn id="10100" xr3:uid="{1128E022-6534-425B-BF3B-D3E91FF8B4A9}" name="Column10100"/>
    <tableColumn id="10101" xr3:uid="{D8696A13-37A7-4578-9E5D-61B33BEB1F78}" name="Column10101"/>
    <tableColumn id="10102" xr3:uid="{5F0C1E35-B67D-4A66-82E0-864BC774C07B}" name="Column10102"/>
    <tableColumn id="10103" xr3:uid="{201F74CE-BC43-4655-80D2-F2A3263FCEB8}" name="Column10103"/>
    <tableColumn id="10104" xr3:uid="{5D0118C2-1CD7-46CF-951A-8DEFAB9113D2}" name="Column10104"/>
    <tableColumn id="10105" xr3:uid="{61BCC772-9F8A-4B50-8F2F-21121867CF43}" name="Column10105"/>
    <tableColumn id="10106" xr3:uid="{C6B004D2-2C8F-4934-824F-7BFB68CB8D46}" name="Column10106"/>
    <tableColumn id="10107" xr3:uid="{4059F099-FFC3-4A88-AC9A-13803A7EBC86}" name="Column10107"/>
    <tableColumn id="10108" xr3:uid="{5B21B3E3-5E29-4201-A1F9-E5FA4F1490E0}" name="Column10108"/>
    <tableColumn id="10109" xr3:uid="{7C3A2926-476F-4EDE-81AF-3174D6A725A9}" name="Column10109"/>
    <tableColumn id="10110" xr3:uid="{2280EF88-39A4-4438-B992-1463706C2FAE}" name="Column10110"/>
    <tableColumn id="10111" xr3:uid="{643B4574-69F5-46D2-9FA3-3D3DBC31062A}" name="Column10111"/>
    <tableColumn id="10112" xr3:uid="{45951B58-68CB-4138-81AD-4C5D5A36C117}" name="Column10112"/>
    <tableColumn id="10113" xr3:uid="{60B784DE-C376-4250-8182-B65E6762D917}" name="Column10113"/>
    <tableColumn id="10114" xr3:uid="{FED5DE13-5BBB-4449-BFCD-6B32A71EA522}" name="Column10114"/>
    <tableColumn id="10115" xr3:uid="{BC42899C-922E-446C-9441-BE7B6603FABD}" name="Column10115"/>
    <tableColumn id="10116" xr3:uid="{7AB92F4B-45A9-489F-9F6E-E0271BC53FC9}" name="Column10116"/>
    <tableColumn id="10117" xr3:uid="{CFA36488-BE32-4EA4-AD24-209B34A56440}" name="Column10117"/>
    <tableColumn id="10118" xr3:uid="{5792F502-0363-4589-9F2A-DA8DEB39E6E0}" name="Column10118"/>
    <tableColumn id="10119" xr3:uid="{8FAB5791-B2FC-40EA-AFEC-74688B1C9F14}" name="Column10119"/>
    <tableColumn id="10120" xr3:uid="{D5C46E33-E125-4062-A492-45CF5B324975}" name="Column10120"/>
    <tableColumn id="10121" xr3:uid="{38E6D3CF-1D77-4EC5-B124-08D0FC21AE80}" name="Column10121"/>
    <tableColumn id="10122" xr3:uid="{19D6D379-4B1E-47F1-A2C3-806CF769AD7D}" name="Column10122"/>
    <tableColumn id="10123" xr3:uid="{13D51E44-C9B9-4E02-A72A-E9D31E6FDD87}" name="Column10123"/>
    <tableColumn id="10124" xr3:uid="{F784D33D-DEA1-4C6A-AFE2-4C87F29556FD}" name="Column10124"/>
    <tableColumn id="10125" xr3:uid="{5ECC0AD3-FB13-4D63-B75E-6081D2F5298A}" name="Column10125"/>
    <tableColumn id="10126" xr3:uid="{B863B6C8-1624-49E2-A586-7CF7DC6D95A9}" name="Column10126"/>
    <tableColumn id="10127" xr3:uid="{51255A26-462F-4114-9FC2-D764D2168D82}" name="Column10127"/>
    <tableColumn id="10128" xr3:uid="{46D57ED0-381B-44BD-B8C5-A97EF7A06A4C}" name="Column10128"/>
    <tableColumn id="10129" xr3:uid="{59D90532-EC61-4BB7-9D49-62B06D35AC8E}" name="Column10129"/>
    <tableColumn id="10130" xr3:uid="{0839B8AE-8B93-43E0-9202-7F977EF0EC26}" name="Column10130"/>
    <tableColumn id="10131" xr3:uid="{63C997D3-94E1-434D-8D4B-7577317EE931}" name="Column10131"/>
    <tableColumn id="10132" xr3:uid="{D1214305-362C-4A37-A0EF-34DE3D72B46D}" name="Column10132"/>
    <tableColumn id="10133" xr3:uid="{40B4405C-384D-4C5A-9F5F-BA96A4A21D30}" name="Column10133"/>
    <tableColumn id="10134" xr3:uid="{73073803-7C7E-4B6B-9908-29E99BB112B5}" name="Column10134"/>
    <tableColumn id="10135" xr3:uid="{1B2D2B7B-CE40-40A2-BA3B-DD2A5E04D525}" name="Column10135"/>
    <tableColumn id="10136" xr3:uid="{E62C7681-15C3-4BF6-9CC3-D4D81C702198}" name="Column10136"/>
    <tableColumn id="10137" xr3:uid="{A8AA2FA3-BBEB-43BC-AC22-22EDB1573ED1}" name="Column10137"/>
    <tableColumn id="10138" xr3:uid="{83BF7084-43C1-4C80-87D5-1FACA04BB638}" name="Column10138"/>
    <tableColumn id="10139" xr3:uid="{AE320D6C-97F0-40B2-9117-AF88B888CDF5}" name="Column10139"/>
    <tableColumn id="10140" xr3:uid="{E3630C83-887A-4CAB-B0E4-D6D240CC2965}" name="Column10140"/>
    <tableColumn id="10141" xr3:uid="{8C37E92F-7E2E-4B5A-8B8C-967E84C13B87}" name="Column10141"/>
    <tableColumn id="10142" xr3:uid="{2645430A-2DE4-4CE0-B5A0-7B48F3D22C7E}" name="Column10142"/>
    <tableColumn id="10143" xr3:uid="{706E9A42-92F2-44FB-AEF8-17FAB64679FA}" name="Column10143"/>
    <tableColumn id="10144" xr3:uid="{EB4FDAAC-6AAE-43C3-885C-BDD0DC67497C}" name="Column10144"/>
    <tableColumn id="10145" xr3:uid="{F577B828-9D4C-4DAB-8B9F-524B2436623C}" name="Column10145"/>
    <tableColumn id="10146" xr3:uid="{DC41A71E-2C31-4C7F-98D7-0851413EBCD8}" name="Column10146"/>
    <tableColumn id="10147" xr3:uid="{13AB06FC-5739-4240-B4AB-C7B9E4A9E271}" name="Column10147"/>
    <tableColumn id="10148" xr3:uid="{1CD99CBD-4F5E-4385-A8B9-DF248D40D347}" name="Column10148"/>
    <tableColumn id="10149" xr3:uid="{F1C5CC53-D78F-434F-92AF-38021DC1D6FA}" name="Column10149"/>
    <tableColumn id="10150" xr3:uid="{9BA804E7-1B1C-4537-92E8-48CFA528BD96}" name="Column10150"/>
    <tableColumn id="10151" xr3:uid="{A23B31E9-061C-4044-A16F-DAE4523B0135}" name="Column10151"/>
    <tableColumn id="10152" xr3:uid="{34E5E494-29AE-40A0-829C-AF8B906BDA17}" name="Column10152"/>
    <tableColumn id="10153" xr3:uid="{08088304-282F-4488-94C4-421DF195B021}" name="Column10153"/>
    <tableColumn id="10154" xr3:uid="{1461783D-B6FB-4D60-8846-D6EC1489F4AB}" name="Column10154"/>
    <tableColumn id="10155" xr3:uid="{666AAA7C-7A77-404B-B6A2-11D01D120C44}" name="Column10155"/>
    <tableColumn id="10156" xr3:uid="{79DED77A-AD4B-4B07-9B30-837F7643B180}" name="Column10156"/>
    <tableColumn id="10157" xr3:uid="{3564714E-BA92-45EC-A162-9477C3F2D63A}" name="Column10157"/>
    <tableColumn id="10158" xr3:uid="{60032205-8BCF-4179-8220-B70BEECA0B7D}" name="Column10158"/>
    <tableColumn id="10159" xr3:uid="{54BB0C4E-3915-4671-BF1D-716CF4CD7DAC}" name="Column10159"/>
    <tableColumn id="10160" xr3:uid="{45DC54EC-4958-4AF6-9EE9-51D5886680FE}" name="Column10160"/>
    <tableColumn id="10161" xr3:uid="{CB742147-2CB6-4F80-859A-69937099860C}" name="Column10161"/>
    <tableColumn id="10162" xr3:uid="{2142F774-9F58-44AE-AA83-C9BE0CD1BC6C}" name="Column10162"/>
    <tableColumn id="10163" xr3:uid="{D249E29D-9B86-4004-BCEA-27E39498A771}" name="Column10163"/>
    <tableColumn id="10164" xr3:uid="{3BCE54DC-34FB-4908-8104-592E32A5A501}" name="Column10164"/>
    <tableColumn id="10165" xr3:uid="{CC1F6F9E-8313-4091-9B2D-2792800EBF12}" name="Column10165"/>
    <tableColumn id="10166" xr3:uid="{D735C06A-0E9B-425D-A409-B73B8B72307B}" name="Column10166"/>
    <tableColumn id="10167" xr3:uid="{D31D4DAB-F918-475F-BBE0-B1E7D44CE94C}" name="Column10167"/>
    <tableColumn id="10168" xr3:uid="{255DD050-778A-4E87-BBE1-523AB3A27D31}" name="Column10168"/>
    <tableColumn id="10169" xr3:uid="{F3FAFDEC-1DB5-4CA8-BB67-FED756FDE0D2}" name="Column10169"/>
    <tableColumn id="10170" xr3:uid="{C3571B3F-96C7-4C89-8EEA-55C07E6765CB}" name="Column10170"/>
    <tableColumn id="10171" xr3:uid="{23F0A385-32B0-448C-B88A-8F647D3C3135}" name="Column10171"/>
    <tableColumn id="10172" xr3:uid="{03AE3130-EE8B-4CD3-B85E-BE07C22CB8F1}" name="Column10172"/>
    <tableColumn id="10173" xr3:uid="{9122202B-532C-4D61-8ADE-AC94EC389A60}" name="Column10173"/>
    <tableColumn id="10174" xr3:uid="{B20C301E-76D7-4D58-ADFE-E077CDA27AE3}" name="Column10174"/>
    <tableColumn id="10175" xr3:uid="{F1DFCDFA-A3E9-49F6-8665-F87353279EFE}" name="Column10175"/>
    <tableColumn id="10176" xr3:uid="{87BD81D9-2C68-4F45-A0ED-07B63227AFDF}" name="Column10176"/>
    <tableColumn id="10177" xr3:uid="{7405812A-7579-412D-86A5-5AC084809F6F}" name="Column10177"/>
    <tableColumn id="10178" xr3:uid="{24803D68-2A02-4F93-BD17-16275EB8D2F3}" name="Column10178"/>
    <tableColumn id="10179" xr3:uid="{014AC885-83EF-4B27-AFA9-DFA85AD3E282}" name="Column10179"/>
    <tableColumn id="10180" xr3:uid="{A352FB5B-442E-4C82-9754-7CE577CA9C05}" name="Column10180"/>
    <tableColumn id="10181" xr3:uid="{A49E5AD9-47DA-4179-A9A1-BE1AA3F17CF9}" name="Column10181"/>
    <tableColumn id="10182" xr3:uid="{AD5057DF-1D21-4457-A038-15E9DF6A31FD}" name="Column10182"/>
    <tableColumn id="10183" xr3:uid="{65F779FC-A3B2-4F1D-BB49-D85F31684ACF}" name="Column10183"/>
    <tableColumn id="10184" xr3:uid="{898E1878-0A9E-4ACB-9745-8C3049B4F6F1}" name="Column10184"/>
    <tableColumn id="10185" xr3:uid="{55C3EEC8-0D0E-46AD-A982-555E48974B73}" name="Column10185"/>
    <tableColumn id="10186" xr3:uid="{99393695-C854-448B-9D9E-5BBACB21B257}" name="Column10186"/>
    <tableColumn id="10187" xr3:uid="{3FA820A4-2941-4752-B351-800CC088FAE2}" name="Column10187"/>
    <tableColumn id="10188" xr3:uid="{E61A4839-B084-4BCF-9E5A-9DE3D6CF4261}" name="Column10188"/>
    <tableColumn id="10189" xr3:uid="{CAACAF30-95A8-4617-8D29-8935B4980CBE}" name="Column10189"/>
    <tableColumn id="10190" xr3:uid="{6D65E18F-F3F2-48CC-BC32-F8793E32E7DD}" name="Column10190"/>
    <tableColumn id="10191" xr3:uid="{2D30A750-D931-46C6-A383-E0E9F463B821}" name="Column10191"/>
    <tableColumn id="10192" xr3:uid="{0C83CC99-02D4-4B19-BE06-01AF739C56C1}" name="Column10192"/>
    <tableColumn id="10193" xr3:uid="{CF8C502D-B6A5-4B1C-89D7-2E765A736F62}" name="Column10193"/>
    <tableColumn id="10194" xr3:uid="{656A935D-A996-4428-A391-1DC4DDD56BE8}" name="Column10194"/>
    <tableColumn id="10195" xr3:uid="{68F12996-38CF-4341-B888-847F4E2A9458}" name="Column10195"/>
    <tableColumn id="10196" xr3:uid="{BBB75C85-E9F8-4223-A5E7-236AAFB666F0}" name="Column10196"/>
    <tableColumn id="10197" xr3:uid="{46503E75-171D-4715-8F94-F4EDD78DF3D1}" name="Column10197"/>
    <tableColumn id="10198" xr3:uid="{B34CB175-816F-400B-B3BC-9873546F0B53}" name="Column10198"/>
    <tableColumn id="10199" xr3:uid="{F04BF166-C5CB-4805-BD26-26D6DFC27021}" name="Column10199"/>
    <tableColumn id="10200" xr3:uid="{BE883E6E-C716-4F2A-A53F-8B7DCB26163F}" name="Column10200"/>
    <tableColumn id="10201" xr3:uid="{4E13D0B9-1D86-4F85-823D-A919F6FE9AC9}" name="Column10201"/>
    <tableColumn id="10202" xr3:uid="{18C00AD2-70A9-41FC-9EFC-97771CCF517D}" name="Column10202"/>
    <tableColumn id="10203" xr3:uid="{3F9BA13F-678A-42BC-B589-6A38796BAE0F}" name="Column10203"/>
    <tableColumn id="10204" xr3:uid="{CB58FFAB-A455-4786-9001-074997BDD5BB}" name="Column10204"/>
    <tableColumn id="10205" xr3:uid="{CB0D7DAF-FBA7-4985-8B7E-FC2C6E145DD9}" name="Column10205"/>
    <tableColumn id="10206" xr3:uid="{39EF65A0-FE80-4077-9514-32901A5C9F4E}" name="Column10206"/>
    <tableColumn id="10207" xr3:uid="{EA012028-4E93-406C-B289-66011DC1D929}" name="Column10207"/>
    <tableColumn id="10208" xr3:uid="{F5B6903D-7EEE-4324-BDCE-0E2EF71AD9E8}" name="Column10208"/>
    <tableColumn id="10209" xr3:uid="{26F7D954-2511-4E2F-9755-6A29DAA4727B}" name="Column10209"/>
    <tableColumn id="10210" xr3:uid="{5E38B139-BEAC-4BD0-A039-F44C86FE9DA9}" name="Column10210"/>
    <tableColumn id="10211" xr3:uid="{FD3C9012-1D06-430C-B082-07258713368A}" name="Column10211"/>
    <tableColumn id="10212" xr3:uid="{7BEA7EDD-948F-4B7F-9284-84B5F6D8C8BD}" name="Column10212"/>
    <tableColumn id="10213" xr3:uid="{BDD236BD-28E1-4BC8-AA5B-72DF78A04803}" name="Column10213"/>
    <tableColumn id="10214" xr3:uid="{A7CA9662-2424-4B19-AED0-3E425F5DB9FA}" name="Column10214"/>
    <tableColumn id="10215" xr3:uid="{75BFE2B1-5F28-4581-AFB7-065CBA0FE5AE}" name="Column10215"/>
    <tableColumn id="10216" xr3:uid="{A2C5CB4D-FB81-4639-9412-FE304383CC78}" name="Column10216"/>
    <tableColumn id="10217" xr3:uid="{981F597A-657B-4052-9B8C-5362878C9990}" name="Column10217"/>
    <tableColumn id="10218" xr3:uid="{356367C9-3B08-480C-8B3B-38C9785C3258}" name="Column10218"/>
    <tableColumn id="10219" xr3:uid="{50A88781-3DCA-4E36-886B-4A9A397B1138}" name="Column10219"/>
    <tableColumn id="10220" xr3:uid="{868C3F98-C983-48AD-8EB2-C3CFE82AACB6}" name="Column10220"/>
    <tableColumn id="10221" xr3:uid="{95472C11-122B-4A88-8837-2C89BE6D1219}" name="Column10221"/>
    <tableColumn id="10222" xr3:uid="{C6EE186E-1BB9-46E8-9BB5-F75140DA502B}" name="Column10222"/>
    <tableColumn id="10223" xr3:uid="{CCC20877-E4E4-4957-A783-F3C19C7BD816}" name="Column10223"/>
    <tableColumn id="10224" xr3:uid="{6C96CD3E-B435-4D8C-AE40-1812134B44C5}" name="Column10224"/>
    <tableColumn id="10225" xr3:uid="{D0E33002-D0EC-427E-B69F-3A3FA3D5FF48}" name="Column10225"/>
    <tableColumn id="10226" xr3:uid="{6D0E4CA7-9BDB-4614-B313-846552AD3A78}" name="Column10226"/>
    <tableColumn id="10227" xr3:uid="{4B49B4D5-EC2A-4080-88B3-A517DF7D3567}" name="Column10227"/>
    <tableColumn id="10228" xr3:uid="{81614BA9-0E3E-4BF9-97F8-404B6B2D71C9}" name="Column10228"/>
    <tableColumn id="10229" xr3:uid="{49D203FF-FF82-4BCB-BE82-FAE74F58FF57}" name="Column10229"/>
    <tableColumn id="10230" xr3:uid="{5BAB09CC-8EA2-4964-A569-0A2D16171F8B}" name="Column10230"/>
    <tableColumn id="10231" xr3:uid="{B28300A5-2A1B-4A72-8347-DF0FE768E559}" name="Column10231"/>
    <tableColumn id="10232" xr3:uid="{A2BEAE47-DAAD-4B8F-A9B7-DC838A7D7475}" name="Column10232"/>
    <tableColumn id="10233" xr3:uid="{7E0637C9-8D3B-41CE-8ACE-1666AFE26564}" name="Column10233"/>
    <tableColumn id="10234" xr3:uid="{FBC4A23F-59BB-45C3-B107-E82167A259C8}" name="Column10234"/>
    <tableColumn id="10235" xr3:uid="{DF6DBA37-3E14-4BC8-9873-1DA12593D01F}" name="Column10235"/>
    <tableColumn id="10236" xr3:uid="{183202EB-644B-4DE9-A580-87A2641906F4}" name="Column10236"/>
    <tableColumn id="10237" xr3:uid="{92252CD2-27E9-4FB4-8CE4-DAC0B6F2FD45}" name="Column10237"/>
    <tableColumn id="10238" xr3:uid="{08D74B17-D520-4039-AF21-E3F5E803CD1D}" name="Column10238"/>
    <tableColumn id="10239" xr3:uid="{BDC93AF2-EF62-4FAD-A953-4A29B9CDED3D}" name="Column10239"/>
    <tableColumn id="10240" xr3:uid="{B528368C-85ED-4EFE-9900-D4343910C332}" name="Column10240"/>
    <tableColumn id="10241" xr3:uid="{2DEE8676-7052-479D-88F7-A15CB95E84D1}" name="Column10241"/>
    <tableColumn id="10242" xr3:uid="{95339C07-603B-4FAE-A1BD-44C9AB50B819}" name="Column10242"/>
    <tableColumn id="10243" xr3:uid="{A381F631-6220-4BA9-9C0E-0D759C5F1F48}" name="Column10243"/>
    <tableColumn id="10244" xr3:uid="{0A8E067A-02B5-47ED-B702-DF3EBDAE0A9D}" name="Column10244"/>
    <tableColumn id="10245" xr3:uid="{549F4F6B-5C83-47D1-8248-C191750DDF9F}" name="Column10245"/>
    <tableColumn id="10246" xr3:uid="{D4507A9D-B3EC-49DE-8AFC-D6C049F6F01A}" name="Column10246"/>
    <tableColumn id="10247" xr3:uid="{3566478D-330A-4254-85A5-2FE6F5F8ADF6}" name="Column10247"/>
    <tableColumn id="10248" xr3:uid="{AEC5A97D-9EBC-4F32-9576-9AE5F600D7F4}" name="Column10248"/>
    <tableColumn id="10249" xr3:uid="{93CCADCD-5110-4A9C-9794-DBCEEF7CEB6B}" name="Column10249"/>
    <tableColumn id="10250" xr3:uid="{015B7664-86E7-47AC-8416-3C3540D15683}" name="Column10250"/>
    <tableColumn id="10251" xr3:uid="{CD0EC9AC-EE97-4F58-98B6-C77C583FD7E1}" name="Column10251"/>
    <tableColumn id="10252" xr3:uid="{0F04C353-64EB-4615-AE3B-E94BC209185A}" name="Column10252"/>
    <tableColumn id="10253" xr3:uid="{155EA6E4-AE52-4E1C-A8C8-C96F19C66E48}" name="Column10253"/>
    <tableColumn id="10254" xr3:uid="{9E02CCF0-5631-4C33-85EB-685D33F287FE}" name="Column10254"/>
    <tableColumn id="10255" xr3:uid="{E82C8CF9-05E8-4FD4-BAB6-9DDFCD559A96}" name="Column10255"/>
    <tableColumn id="10256" xr3:uid="{0059A82D-CF34-4888-8FBA-28D98345B632}" name="Column10256"/>
    <tableColumn id="10257" xr3:uid="{74A70C7E-C8DD-4D14-9E63-2896FF64AEBE}" name="Column10257"/>
    <tableColumn id="10258" xr3:uid="{819C2046-F465-4244-86E3-A15181C8A07E}" name="Column10258"/>
    <tableColumn id="10259" xr3:uid="{226E6553-BE4F-4FD2-ABCA-FBBB149F6925}" name="Column10259"/>
    <tableColumn id="10260" xr3:uid="{1B6D6EB6-3C8E-4EBC-9242-1010A1E10B7A}" name="Column10260"/>
    <tableColumn id="10261" xr3:uid="{636771A8-29B1-4207-9C42-E221C16615EA}" name="Column10261"/>
    <tableColumn id="10262" xr3:uid="{CCA3B7D2-72CC-4AC5-8867-7D94E144151C}" name="Column10262"/>
    <tableColumn id="10263" xr3:uid="{56A740BC-0A43-4EF0-A338-8CAC2A262839}" name="Column10263"/>
    <tableColumn id="10264" xr3:uid="{FC994F32-0F0D-4529-8F09-A1AF89FDD2E4}" name="Column10264"/>
    <tableColumn id="10265" xr3:uid="{008690DC-B103-48E2-B7D7-FD7B17621FA2}" name="Column10265"/>
    <tableColumn id="10266" xr3:uid="{DF8C402B-77CC-44D3-B66F-7622FD15E9BB}" name="Column10266"/>
    <tableColumn id="10267" xr3:uid="{46E54F4B-5395-4647-8DE1-FC9E7068FBF5}" name="Column10267"/>
    <tableColumn id="10268" xr3:uid="{C5675A9F-3D8A-476D-9FE4-29690897D6E4}" name="Column10268"/>
    <tableColumn id="10269" xr3:uid="{73C6233E-B536-45F4-BD16-4F1AB00040A8}" name="Column10269"/>
    <tableColumn id="10270" xr3:uid="{11FB813C-7F6E-4BB2-B753-26F421DE8079}" name="Column10270"/>
    <tableColumn id="10271" xr3:uid="{0A64BC51-9768-47CE-A10E-0EACC0E8EBDA}" name="Column10271"/>
    <tableColumn id="10272" xr3:uid="{B02CC0E7-7BB7-40DF-BF0F-DC15C550D195}" name="Column10272"/>
    <tableColumn id="10273" xr3:uid="{FD5842EE-C695-4D5C-9201-D6BD9C640422}" name="Column10273"/>
    <tableColumn id="10274" xr3:uid="{0B4DC73D-78DB-4094-A51E-7852495C0F24}" name="Column10274"/>
    <tableColumn id="10275" xr3:uid="{C4CE81A0-0275-4F51-8654-64A91B2636AB}" name="Column10275"/>
    <tableColumn id="10276" xr3:uid="{F5D094E9-1C9A-4CF4-A62E-7D480C2F64ED}" name="Column10276"/>
    <tableColumn id="10277" xr3:uid="{AA0102C1-782D-42BB-A31B-9DD624882C32}" name="Column10277"/>
    <tableColumn id="10278" xr3:uid="{07F40CBE-D556-46CA-8B3F-101E3E95F24C}" name="Column10278"/>
    <tableColumn id="10279" xr3:uid="{C149EE67-A907-44DD-8056-6D3D5CA830D9}" name="Column10279"/>
    <tableColumn id="10280" xr3:uid="{303D7437-00FD-476D-9EA6-50FDD65DF34B}" name="Column10280"/>
    <tableColumn id="10281" xr3:uid="{3FF254AC-A07E-4B3A-8E7D-27D7ED92C090}" name="Column10281"/>
    <tableColumn id="10282" xr3:uid="{8E51600E-E9CF-46C8-9E72-5270ADAB498A}" name="Column10282"/>
    <tableColumn id="10283" xr3:uid="{11113725-E231-44D4-9E92-7F6F522C917F}" name="Column10283"/>
    <tableColumn id="10284" xr3:uid="{9A05C581-D1F0-42BA-82A5-35E7EDE1F16B}" name="Column10284"/>
    <tableColumn id="10285" xr3:uid="{2176B53E-E620-4042-A60A-B814EDCD26CE}" name="Column10285"/>
    <tableColumn id="10286" xr3:uid="{F1B16506-789C-4066-8726-180F5BBFE824}" name="Column10286"/>
    <tableColumn id="10287" xr3:uid="{7000F0D2-9C03-4B32-99CA-561B055A1C15}" name="Column10287"/>
    <tableColumn id="10288" xr3:uid="{51EEF55F-0E58-4309-BC56-3AB7B559DCF5}" name="Column10288"/>
    <tableColumn id="10289" xr3:uid="{6779DDD0-98F5-45E2-91A6-E90253D0A251}" name="Column10289"/>
    <tableColumn id="10290" xr3:uid="{EAF3EAD3-13F6-405B-839E-AC93E702612E}" name="Column10290"/>
    <tableColumn id="10291" xr3:uid="{EFAAE020-3DBD-4FD4-9AA3-DBA6A8CBEC86}" name="Column10291"/>
    <tableColumn id="10292" xr3:uid="{95AE3428-99E0-4C2F-B709-9756206E38F0}" name="Column10292"/>
    <tableColumn id="10293" xr3:uid="{1C7117CF-CEBC-4F33-BF9E-8CBB6E4A8B0C}" name="Column10293"/>
    <tableColumn id="10294" xr3:uid="{F8F1789B-94EE-4973-8F9C-6213AF002638}" name="Column10294"/>
    <tableColumn id="10295" xr3:uid="{382B46F9-8F84-4B8B-BFB0-C4AE2B0C50BC}" name="Column10295"/>
    <tableColumn id="10296" xr3:uid="{20F71A64-7FEF-47BD-B3B0-56F9F4D89AAC}" name="Column10296"/>
    <tableColumn id="10297" xr3:uid="{4300B4A2-D3CB-462B-9DD2-3542165F1C5F}" name="Column10297"/>
    <tableColumn id="10298" xr3:uid="{DA4B4E93-2A60-4377-99CE-AB4B12A9D112}" name="Column10298"/>
    <tableColumn id="10299" xr3:uid="{4859601C-2A21-4A95-BE17-DAB46F9F92B8}" name="Column10299"/>
    <tableColumn id="10300" xr3:uid="{9EF465D4-9065-4B0F-9A55-B9921DE993E2}" name="Column10300"/>
    <tableColumn id="10301" xr3:uid="{3AED8E41-2E6F-45A0-8739-A2CF8E96860F}" name="Column10301"/>
    <tableColumn id="10302" xr3:uid="{1E057833-09F1-4BA0-905D-76784F7075DE}" name="Column10302"/>
    <tableColumn id="10303" xr3:uid="{FBEAA7E3-075D-4C5B-9B66-1E91C82A2039}" name="Column10303"/>
    <tableColumn id="10304" xr3:uid="{8F834B40-B3CB-4417-9927-0C503E6430A4}" name="Column10304"/>
    <tableColumn id="10305" xr3:uid="{E9DD2AFD-FECD-4455-9FB7-3A0AD9A5D9B1}" name="Column10305"/>
    <tableColumn id="10306" xr3:uid="{E8DC0862-B06F-4D72-ABE8-3E98F2E78FBB}" name="Column10306"/>
    <tableColumn id="10307" xr3:uid="{A356408F-924A-44C9-979C-E1600117EAFC}" name="Column10307"/>
    <tableColumn id="10308" xr3:uid="{C4C126D6-5454-46E1-ACFD-AC44B8A09105}" name="Column10308"/>
    <tableColumn id="10309" xr3:uid="{EC81B633-10B0-4561-B0A5-9D60419018C3}" name="Column10309"/>
    <tableColumn id="10310" xr3:uid="{7149A8A8-573F-411A-BB8C-7AF5A8A1E7AB}" name="Column10310"/>
    <tableColumn id="10311" xr3:uid="{1C41E650-1F79-45AD-8674-C2EC18CEF15F}" name="Column10311"/>
    <tableColumn id="10312" xr3:uid="{157A5D05-124B-4AAE-B49B-63BD4AEDC887}" name="Column10312"/>
    <tableColumn id="10313" xr3:uid="{4A33EE4B-DBA2-4875-BC6A-8759D680BBE9}" name="Column10313"/>
    <tableColumn id="10314" xr3:uid="{882FC02F-CEA5-449A-B596-0E9346B55BCB}" name="Column10314"/>
    <tableColumn id="10315" xr3:uid="{E531DFFC-EC08-4ACE-8D9B-D5B7B3DFFF33}" name="Column10315"/>
    <tableColumn id="10316" xr3:uid="{4A0167EA-1E08-4BB6-9CD1-8BAD3882EF20}" name="Column10316"/>
    <tableColumn id="10317" xr3:uid="{AF7991E2-5528-4CC9-AFDA-BFF14993E468}" name="Column10317"/>
    <tableColumn id="10318" xr3:uid="{569CA9C5-31D4-44C4-A157-9AA5FFC7AD66}" name="Column10318"/>
    <tableColumn id="10319" xr3:uid="{F83CA2C2-16C4-4DE0-8C08-945BC7432B0D}" name="Column10319"/>
    <tableColumn id="10320" xr3:uid="{8B3B5AB0-F1DF-4585-9BBB-F437EB754D05}" name="Column10320"/>
    <tableColumn id="10321" xr3:uid="{5AF01080-4999-4AAF-A202-5B518F4FEB1C}" name="Column10321"/>
    <tableColumn id="10322" xr3:uid="{C9DD02BC-404D-43D2-96DB-337C03CF8D75}" name="Column10322"/>
    <tableColumn id="10323" xr3:uid="{1884BB98-D763-4119-B07E-6CC48EB65DF7}" name="Column10323"/>
    <tableColumn id="10324" xr3:uid="{BC40B6BA-8A18-42AC-8948-4590ADB9B659}" name="Column10324"/>
    <tableColumn id="10325" xr3:uid="{056501DB-9EA6-4EF8-B604-ED886B0C2593}" name="Column10325"/>
    <tableColumn id="10326" xr3:uid="{FE2EF6F7-0DEC-4017-B65B-389506F50054}" name="Column10326"/>
    <tableColumn id="10327" xr3:uid="{338B27BC-31B8-48A3-952D-B37893D6EAD5}" name="Column10327"/>
    <tableColumn id="10328" xr3:uid="{827A5913-E4CA-4105-B5FA-A3716E4E63BB}" name="Column10328"/>
    <tableColumn id="10329" xr3:uid="{BCBFEE83-F2A7-434A-9C2C-AE8BB1893BB8}" name="Column10329"/>
    <tableColumn id="10330" xr3:uid="{5732ECDC-CBD0-47DB-9BD6-7AEC93CFC65E}" name="Column10330"/>
    <tableColumn id="10331" xr3:uid="{43A399DE-948B-4ADC-85A1-C33C6A26AEEC}" name="Column10331"/>
    <tableColumn id="10332" xr3:uid="{FA72BA6C-9BBE-481F-984F-8B66602412E0}" name="Column10332"/>
    <tableColumn id="10333" xr3:uid="{055B5102-CB5D-46F7-B685-B688E2AD214D}" name="Column10333"/>
    <tableColumn id="10334" xr3:uid="{7AF5D342-7936-4765-B16A-BACD3A2119D4}" name="Column10334"/>
    <tableColumn id="10335" xr3:uid="{61032703-F856-44D8-AB38-3CBBCD0987D9}" name="Column10335"/>
    <tableColumn id="10336" xr3:uid="{026A2703-BAC9-4618-A059-E69E6DDF6994}" name="Column10336"/>
    <tableColumn id="10337" xr3:uid="{F3EDE740-DBFE-476B-B07C-C0EEFDBB59B2}" name="Column10337"/>
    <tableColumn id="10338" xr3:uid="{AA8C32A3-7BA4-4A43-8C2E-DC8B6D7F3D70}" name="Column10338"/>
    <tableColumn id="10339" xr3:uid="{0F4EC8FA-A63F-48CF-9E0E-50E479FBBEF6}" name="Column10339"/>
    <tableColumn id="10340" xr3:uid="{3B80C4C1-4BCC-48FE-9B32-A59417885FB4}" name="Column10340"/>
    <tableColumn id="10341" xr3:uid="{5C4F85C9-1370-4C76-9BBD-02A5136C7B83}" name="Column10341"/>
    <tableColumn id="10342" xr3:uid="{FC11195F-4EE8-4574-BAD5-7F95C0CD408A}" name="Column10342"/>
    <tableColumn id="10343" xr3:uid="{03601489-7251-4EC6-89F6-96C275B9A3BE}" name="Column10343"/>
    <tableColumn id="10344" xr3:uid="{FEF38C63-04D0-4384-B6BC-53B24875BF3C}" name="Column10344"/>
    <tableColumn id="10345" xr3:uid="{D16E573B-B404-4960-8BBB-DD942F52EF1B}" name="Column10345"/>
    <tableColumn id="10346" xr3:uid="{E6065C99-BD9B-436A-BFCC-C36BB4D1231D}" name="Column10346"/>
    <tableColumn id="10347" xr3:uid="{7F258437-DCC8-470E-B2DF-EAE473F8D8E0}" name="Column10347"/>
    <tableColumn id="10348" xr3:uid="{F0FFD6C2-7A87-4444-A7FE-5E34860B2E69}" name="Column10348"/>
    <tableColumn id="10349" xr3:uid="{3A81163C-E6CC-434B-98B3-68A97E37D341}" name="Column10349"/>
    <tableColumn id="10350" xr3:uid="{93C0F52B-5485-4724-BD5A-BCBB8185C39B}" name="Column10350"/>
    <tableColumn id="10351" xr3:uid="{A7AFD597-7936-4E64-B804-06ACCE46B488}" name="Column10351"/>
    <tableColumn id="10352" xr3:uid="{86D0A59C-DFDB-4049-AA9F-2D7C1B688FB6}" name="Column10352"/>
    <tableColumn id="10353" xr3:uid="{9AF84B21-E831-43BD-B475-4C9989B7C306}" name="Column10353"/>
    <tableColumn id="10354" xr3:uid="{B538098C-762D-4B93-8D07-E464D523F7AF}" name="Column10354"/>
    <tableColumn id="10355" xr3:uid="{0E287EE3-1892-4991-8058-134DD4759EB8}" name="Column10355"/>
    <tableColumn id="10356" xr3:uid="{9239ABC4-3DC5-4B06-B096-40255086140E}" name="Column10356"/>
    <tableColumn id="10357" xr3:uid="{4BFC9EAC-B365-4C8C-9AC1-A37AA85A9BCC}" name="Column10357"/>
    <tableColumn id="10358" xr3:uid="{DCE217A8-BA31-4112-95F3-140B86C41876}" name="Column10358"/>
    <tableColumn id="10359" xr3:uid="{F45F77F0-CDDA-41E2-A51E-50EEF486373B}" name="Column10359"/>
    <tableColumn id="10360" xr3:uid="{A8144321-A6B9-425B-B986-3F1B6480291F}" name="Column10360"/>
    <tableColumn id="10361" xr3:uid="{400DC70C-2914-4EA1-B340-76341210627E}" name="Column10361"/>
    <tableColumn id="10362" xr3:uid="{36B3B095-86EE-4A15-8B1C-EC44B9985FF8}" name="Column10362"/>
    <tableColumn id="10363" xr3:uid="{E66FF8B3-73BE-4C09-A570-514C64C6BC76}" name="Column10363"/>
    <tableColumn id="10364" xr3:uid="{110110EF-01D7-4439-B274-1DBFB25875EC}" name="Column10364"/>
    <tableColumn id="10365" xr3:uid="{FAAE7D7A-FA36-4C6B-A662-1DAE630AC516}" name="Column10365"/>
    <tableColumn id="10366" xr3:uid="{EC4475AD-D01C-40AD-80FC-11321D4AEE55}" name="Column10366"/>
    <tableColumn id="10367" xr3:uid="{E6DCAFCC-24FF-41CA-89D4-9CB4D954722A}" name="Column10367"/>
    <tableColumn id="10368" xr3:uid="{862A3133-2C76-4185-AFA5-036446FA5738}" name="Column10368"/>
    <tableColumn id="10369" xr3:uid="{941C6B9C-9D52-479A-AE30-1791C1CE55BB}" name="Column10369"/>
    <tableColumn id="10370" xr3:uid="{EF60F66A-9730-4B8B-967B-D0B6A5067B91}" name="Column10370"/>
    <tableColumn id="10371" xr3:uid="{7B95BE9C-EAB6-461A-ACE8-1E322D363B42}" name="Column10371"/>
    <tableColumn id="10372" xr3:uid="{F589088B-46EC-4280-8065-E050506AFF08}" name="Column10372"/>
    <tableColumn id="10373" xr3:uid="{A39B7C08-DEE6-4853-8AD2-6776B520F190}" name="Column10373"/>
    <tableColumn id="10374" xr3:uid="{921C7D52-3132-4E3B-BA24-A1FF1F1D8E1D}" name="Column10374"/>
    <tableColumn id="10375" xr3:uid="{EAC123FC-FCF7-4C02-B987-0546FCDB338D}" name="Column10375"/>
    <tableColumn id="10376" xr3:uid="{21F4ADE0-C14D-4412-93FD-DDAD5F9A8F1C}" name="Column10376"/>
    <tableColumn id="10377" xr3:uid="{EF72DB11-C25A-4400-A2E8-7F152133C2F0}" name="Column10377"/>
    <tableColumn id="10378" xr3:uid="{B7D7B1A4-8A9A-4F15-9228-B68D2F19792A}" name="Column10378"/>
    <tableColumn id="10379" xr3:uid="{AD5FDD52-32B5-463D-8198-EB8763F68CF3}" name="Column10379"/>
    <tableColumn id="10380" xr3:uid="{E67670F3-9DD8-4EB5-AE72-B3E087B70720}" name="Column10380"/>
    <tableColumn id="10381" xr3:uid="{3CB1AF98-AB79-4DCD-9201-6A475C54B0F9}" name="Column10381"/>
    <tableColumn id="10382" xr3:uid="{880ACF3C-FDD2-43A6-9DAC-B618E4976D4D}" name="Column10382"/>
    <tableColumn id="10383" xr3:uid="{81919494-6E20-47F5-8C09-6604A1C26BA8}" name="Column10383"/>
    <tableColumn id="10384" xr3:uid="{B9EF1251-6BA3-4775-90B7-C2D44A766E13}" name="Column10384"/>
    <tableColumn id="10385" xr3:uid="{0E9FB789-1249-4FC7-8FA7-6E691DBC19B4}" name="Column10385"/>
    <tableColumn id="10386" xr3:uid="{D1C1FD95-C15C-4EFE-903F-C963B077AD3E}" name="Column10386"/>
    <tableColumn id="10387" xr3:uid="{5DF5EE13-8CAB-4030-BA49-CFF02A9E3D0C}" name="Column10387"/>
    <tableColumn id="10388" xr3:uid="{BC12302C-A5C1-4D42-911A-A851C57FA483}" name="Column10388"/>
    <tableColumn id="10389" xr3:uid="{0187FC50-577F-4F72-A412-34300337287B}" name="Column10389"/>
    <tableColumn id="10390" xr3:uid="{3E8BA85B-E7A0-43FD-93E9-70235B88FB73}" name="Column10390"/>
    <tableColumn id="10391" xr3:uid="{C082B050-6752-4E28-9433-7AA255B88D57}" name="Column10391"/>
    <tableColumn id="10392" xr3:uid="{3056E0F4-3BA8-47E7-B960-B6C85E7E0C2C}" name="Column10392"/>
    <tableColumn id="10393" xr3:uid="{85E8AD70-23D8-4E52-99F5-275C454D81DB}" name="Column10393"/>
    <tableColumn id="10394" xr3:uid="{0DD9588A-2305-445A-980F-C5AE853ABEEB}" name="Column10394"/>
    <tableColumn id="10395" xr3:uid="{3B1297C6-FEF6-4336-A006-47B10E2A3525}" name="Column10395"/>
    <tableColumn id="10396" xr3:uid="{1A5C83E4-2408-4300-9949-83FC3FAA269C}" name="Column10396"/>
    <tableColumn id="10397" xr3:uid="{DD632ED2-27F7-4892-8AF7-72DF67E042C3}" name="Column10397"/>
    <tableColumn id="10398" xr3:uid="{A55834A5-EFB2-4DBD-BF54-440FF3A35BCA}" name="Column10398"/>
    <tableColumn id="10399" xr3:uid="{9F62C531-9AA5-49EE-AC24-AF9D1345F28C}" name="Column10399"/>
    <tableColumn id="10400" xr3:uid="{913176C6-BEB1-40F1-B41E-E7425297C90B}" name="Column10400"/>
    <tableColumn id="10401" xr3:uid="{A3679BE3-12EA-4F40-A507-8F9BDE418A7D}" name="Column10401"/>
    <tableColumn id="10402" xr3:uid="{60432E2E-19DF-4394-B12D-2E4CC4C64581}" name="Column10402"/>
    <tableColumn id="10403" xr3:uid="{50F5337C-0DFB-41F7-AD1D-B50E1A37EAED}" name="Column10403"/>
    <tableColumn id="10404" xr3:uid="{2637861D-0E35-47C8-9178-4B367BA732F4}" name="Column10404"/>
    <tableColumn id="10405" xr3:uid="{487E1C31-EB5B-420F-A11E-43B22022A6A4}" name="Column10405"/>
    <tableColumn id="10406" xr3:uid="{0C68B710-11E3-487D-A74A-50CB4136567C}" name="Column10406"/>
    <tableColumn id="10407" xr3:uid="{70E652F2-1B26-4E76-B102-BECC84E0CF17}" name="Column10407"/>
    <tableColumn id="10408" xr3:uid="{0F647D46-495D-4214-BF3F-589D810A32F4}" name="Column10408"/>
    <tableColumn id="10409" xr3:uid="{E763BBD3-516D-4C0B-B85E-AD67AFE0966B}" name="Column10409"/>
    <tableColumn id="10410" xr3:uid="{03408D9C-D2BD-4A5B-B113-AFF3439BFA6C}" name="Column10410"/>
    <tableColumn id="10411" xr3:uid="{64465345-766A-44F3-892D-1EB8135050ED}" name="Column10411"/>
    <tableColumn id="10412" xr3:uid="{12519486-DE3C-4C41-B6BD-EAEC2590C4AC}" name="Column10412"/>
    <tableColumn id="10413" xr3:uid="{3F70701E-B4C9-4898-B60E-67FF6CC840D6}" name="Column10413"/>
    <tableColumn id="10414" xr3:uid="{AFFB636C-6B03-4063-A2C2-04BAB9DD708A}" name="Column10414"/>
    <tableColumn id="10415" xr3:uid="{CE14DBEE-BFC2-4A63-8FF7-4D5F41F30E0A}" name="Column10415"/>
    <tableColumn id="10416" xr3:uid="{978A9CEB-3101-4F3E-992F-791728D90776}" name="Column10416"/>
    <tableColumn id="10417" xr3:uid="{94080D7A-3274-4BF0-BC00-72DEB712B690}" name="Column10417"/>
    <tableColumn id="10418" xr3:uid="{6CB793AF-84ED-494B-8E2E-E160A89C6242}" name="Column10418"/>
    <tableColumn id="10419" xr3:uid="{7A6175C9-2FA0-4BF2-A4F5-DEAD02097810}" name="Column10419"/>
    <tableColumn id="10420" xr3:uid="{6E543828-FB07-4BBA-BEAE-6E6863130AA0}" name="Column10420"/>
    <tableColumn id="10421" xr3:uid="{46353BA2-6834-4365-8A8C-FAA406A0E83B}" name="Column10421"/>
    <tableColumn id="10422" xr3:uid="{B492CB2E-3EC8-438C-8D27-F618B7A97957}" name="Column10422"/>
    <tableColumn id="10423" xr3:uid="{4F55A6CA-02BC-40CF-9D84-85A40A5A31F0}" name="Column10423"/>
    <tableColumn id="10424" xr3:uid="{85715F74-E3E9-4371-84F9-2CA90042AB7B}" name="Column10424"/>
    <tableColumn id="10425" xr3:uid="{2DD8679F-CEAC-48FA-B9FF-B64A1179DC81}" name="Column10425"/>
    <tableColumn id="10426" xr3:uid="{98F3A795-AD4A-41B0-8C04-7F16290AF880}" name="Column10426"/>
    <tableColumn id="10427" xr3:uid="{24A8B959-3C2A-4072-ACB4-F48F6C696007}" name="Column10427"/>
    <tableColumn id="10428" xr3:uid="{8AD71D03-2C57-4C6B-BB10-6F861B88A605}" name="Column10428"/>
    <tableColumn id="10429" xr3:uid="{B773578B-DA34-4998-AF41-4FA7ECB1A275}" name="Column10429"/>
    <tableColumn id="10430" xr3:uid="{AA1D47AC-4D79-4028-BF85-FFB732D841FD}" name="Column10430"/>
    <tableColumn id="10431" xr3:uid="{5FB6CDD0-D44B-456C-A6D5-C9E4A68BB6D7}" name="Column10431"/>
    <tableColumn id="10432" xr3:uid="{4E7A39A7-4CE0-466D-91A7-B27B9BAAB511}" name="Column10432"/>
    <tableColumn id="10433" xr3:uid="{4433B6A7-0AE5-4757-B166-535EEB9F31C4}" name="Column10433"/>
    <tableColumn id="10434" xr3:uid="{57F0450F-3A2C-4F54-8F2B-9F7B7F2C5446}" name="Column10434"/>
    <tableColumn id="10435" xr3:uid="{126CC164-9248-4032-B435-BEA78F5B98D8}" name="Column10435"/>
    <tableColumn id="10436" xr3:uid="{B3F3FEA8-F466-4534-A5B1-954587E562E6}" name="Column10436"/>
    <tableColumn id="10437" xr3:uid="{7AAFBA08-5245-4791-A282-B815F2062A2B}" name="Column10437"/>
    <tableColumn id="10438" xr3:uid="{AC41179B-65F3-41B4-9F4B-97CDD94D0C00}" name="Column10438"/>
    <tableColumn id="10439" xr3:uid="{67CB2287-2DE3-4DFB-BD8F-856E142F98FB}" name="Column10439"/>
    <tableColumn id="10440" xr3:uid="{518C2027-31E9-42AC-BFAE-0DF9E2D732F2}" name="Column10440"/>
    <tableColumn id="10441" xr3:uid="{80491B5C-A695-4F9B-A713-17A6F502F986}" name="Column10441"/>
    <tableColumn id="10442" xr3:uid="{C116D156-2C23-48F0-ACF6-4C58E7B7ED0B}" name="Column10442"/>
    <tableColumn id="10443" xr3:uid="{BB3778EC-1788-4A7F-918E-6EBD8B558DB0}" name="Column10443"/>
    <tableColumn id="10444" xr3:uid="{C83142D6-8C1F-415E-9617-2A02D02C8751}" name="Column10444"/>
    <tableColumn id="10445" xr3:uid="{9B152BC9-D052-4415-BA20-B56217B76913}" name="Column10445"/>
    <tableColumn id="10446" xr3:uid="{0318744B-93AA-45ED-8020-78962231AB51}" name="Column10446"/>
    <tableColumn id="10447" xr3:uid="{CBC2C8AC-254E-498D-9C67-480CC0279E85}" name="Column10447"/>
    <tableColumn id="10448" xr3:uid="{3787248D-F3D7-40C0-A0DE-DDC0CC2C8106}" name="Column10448"/>
    <tableColumn id="10449" xr3:uid="{3F6BAD4D-6E16-4622-A3D7-7BE2A80B5D52}" name="Column10449"/>
    <tableColumn id="10450" xr3:uid="{50C6809A-D855-4AA0-9259-A2D84CE17D4E}" name="Column10450"/>
    <tableColumn id="10451" xr3:uid="{E8881AA1-D43F-423D-B3DA-E69D9A51BFFC}" name="Column10451"/>
    <tableColumn id="10452" xr3:uid="{C1DAB52D-053E-41B9-AD19-7207E9585F98}" name="Column10452"/>
    <tableColumn id="10453" xr3:uid="{B8232915-2990-4C15-BD7F-E0FFACA1B509}" name="Column10453"/>
    <tableColumn id="10454" xr3:uid="{70A2A339-3E62-46FC-AECD-87F7737B90AA}" name="Column10454"/>
    <tableColumn id="10455" xr3:uid="{189F1598-DCA2-42AB-81CD-7D7F563AF84D}" name="Column10455"/>
    <tableColumn id="10456" xr3:uid="{6C3317C4-49E2-4E28-8254-3EF57524BBDF}" name="Column10456"/>
    <tableColumn id="10457" xr3:uid="{14419974-FB86-49F7-BFF2-BF1663CA2465}" name="Column10457"/>
    <tableColumn id="10458" xr3:uid="{D9052D76-5D0D-4640-B666-5C3C4E5A7D77}" name="Column10458"/>
    <tableColumn id="10459" xr3:uid="{F470EE06-7C6E-4278-A61E-98D696DE0823}" name="Column10459"/>
    <tableColumn id="10460" xr3:uid="{6D0CD535-C49F-4699-B6D0-7F1BBB936DCB}" name="Column10460"/>
    <tableColumn id="10461" xr3:uid="{91B98F06-F229-488C-8071-52FE3492FFEA}" name="Column10461"/>
    <tableColumn id="10462" xr3:uid="{C8A4CDBC-36AF-41E2-A576-AE1010CB5B59}" name="Column10462"/>
    <tableColumn id="10463" xr3:uid="{E4A695DA-D319-4218-9656-E0F5E87216A5}" name="Column10463"/>
    <tableColumn id="10464" xr3:uid="{8E70089F-E409-41DD-AC0F-C30C6E3FB1BD}" name="Column10464"/>
    <tableColumn id="10465" xr3:uid="{65D5FE26-D25A-4475-A7BC-4A05BBE3AD44}" name="Column10465"/>
    <tableColumn id="10466" xr3:uid="{BE1BCC5C-98B7-4431-8B68-E9DC7A9559FC}" name="Column10466"/>
    <tableColumn id="10467" xr3:uid="{4E95DD0D-CDFC-411B-8BFA-8226838794D9}" name="Column10467"/>
    <tableColumn id="10468" xr3:uid="{DD05065C-E419-4039-BBF3-0E3797191647}" name="Column10468"/>
    <tableColumn id="10469" xr3:uid="{AF597FCA-8DB8-47BD-BD48-7BA37D0709F4}" name="Column10469"/>
    <tableColumn id="10470" xr3:uid="{3AB5ABD5-EF95-4B2C-AD85-26F8C3EAFD3F}" name="Column10470"/>
    <tableColumn id="10471" xr3:uid="{1402C156-4778-4159-BDF5-5FDE5FBB807A}" name="Column10471"/>
    <tableColumn id="10472" xr3:uid="{0BB34F8E-3281-4869-84CA-3A7049A30A72}" name="Column10472"/>
    <tableColumn id="10473" xr3:uid="{F99511C3-D061-4896-BFB3-BC43C99F4C0C}" name="Column10473"/>
    <tableColumn id="10474" xr3:uid="{EEF19241-5936-4013-8D8E-FEF7F437E84F}" name="Column10474"/>
    <tableColumn id="10475" xr3:uid="{0BECA502-F81D-4C55-833C-86631167389A}" name="Column10475"/>
    <tableColumn id="10476" xr3:uid="{B1423C25-5C26-4553-81FB-5D97176282CE}" name="Column10476"/>
    <tableColumn id="10477" xr3:uid="{370B5782-2157-4070-A02A-034C9DF5B2BE}" name="Column10477"/>
    <tableColumn id="10478" xr3:uid="{AA28C84D-E5AA-49FA-9DAB-590F12097374}" name="Column10478"/>
    <tableColumn id="10479" xr3:uid="{B2C3F84E-9F71-4562-AF92-C765D5182918}" name="Column10479"/>
    <tableColumn id="10480" xr3:uid="{E4A9EE74-692D-46BA-AC62-C88221BDEF98}" name="Column10480"/>
    <tableColumn id="10481" xr3:uid="{3563A2BE-8C8E-489C-A874-AD304DACAB39}" name="Column10481"/>
    <tableColumn id="10482" xr3:uid="{6279212A-99A3-4B6D-BC5D-6F53C0ADA08A}" name="Column10482"/>
    <tableColumn id="10483" xr3:uid="{CD934971-4B0E-4734-98F2-6384E6D42238}" name="Column10483"/>
    <tableColumn id="10484" xr3:uid="{2BBE9E85-BE94-44F8-B971-39D28ACD8B7E}" name="Column10484"/>
    <tableColumn id="10485" xr3:uid="{8A857D9D-1F77-4B93-9296-3FF9DC1B3D30}" name="Column10485"/>
    <tableColumn id="10486" xr3:uid="{E736B7E0-158C-432C-99A9-C33C725DC942}" name="Column10486"/>
    <tableColumn id="10487" xr3:uid="{EE66161C-4089-4F1D-9F82-73F8BDB9676E}" name="Column10487"/>
    <tableColumn id="10488" xr3:uid="{5375B2DC-39FD-492F-9C57-B268D0AF15EE}" name="Column10488"/>
    <tableColumn id="10489" xr3:uid="{4A5B72C5-4A63-4E48-8EEA-16A073EE6CAD}" name="Column10489"/>
    <tableColumn id="10490" xr3:uid="{FCF6E4C3-CF2F-48FF-9DB2-87FCC07238B0}" name="Column10490"/>
    <tableColumn id="10491" xr3:uid="{9DBAE9D8-7D5E-4DA2-A018-422D989950C3}" name="Column10491"/>
    <tableColumn id="10492" xr3:uid="{7D22656C-8EBF-44C5-998C-C11A486BC2F1}" name="Column10492"/>
    <tableColumn id="10493" xr3:uid="{6C326599-5091-4981-B75A-8A49B25F6A64}" name="Column10493"/>
    <tableColumn id="10494" xr3:uid="{3287F531-AE98-4FA2-8296-205E0A27A818}" name="Column10494"/>
    <tableColumn id="10495" xr3:uid="{9820A02D-7111-4710-8DE1-7E60E141A304}" name="Column10495"/>
    <tableColumn id="10496" xr3:uid="{DD820FDA-7142-4A54-AC6B-D2E7EC12837A}" name="Column10496"/>
    <tableColumn id="10497" xr3:uid="{FE4A7E99-3A6F-4DAC-B366-23383207CADF}" name="Column10497"/>
    <tableColumn id="10498" xr3:uid="{6C34FC5A-9629-4122-BD61-7AF752D9D7AE}" name="Column10498"/>
    <tableColumn id="10499" xr3:uid="{5936E265-8ECA-4D27-BF35-36D82E261B42}" name="Column10499"/>
    <tableColumn id="10500" xr3:uid="{FE45C7C7-BB27-4163-A4CA-07B01D592761}" name="Column10500"/>
    <tableColumn id="10501" xr3:uid="{3A22C9C6-76E2-49B2-8C6E-95A3AE6B0AA5}" name="Column10501"/>
    <tableColumn id="10502" xr3:uid="{F298E4FB-CFD3-4918-9AF3-6DA921FF65F6}" name="Column10502"/>
    <tableColumn id="10503" xr3:uid="{69ECCC95-F454-4296-AC7D-7721CB3B1889}" name="Column10503"/>
    <tableColumn id="10504" xr3:uid="{BAB9C61C-F30C-4C0F-BBCF-98BA5F77DD2D}" name="Column10504"/>
    <tableColumn id="10505" xr3:uid="{342A204A-0BA2-4542-8C4D-7D00DDC44E47}" name="Column10505"/>
    <tableColumn id="10506" xr3:uid="{F80A49E5-4747-47BC-8B6A-F70D04E5BA25}" name="Column10506"/>
    <tableColumn id="10507" xr3:uid="{D5C86E15-A3F4-4637-9613-5DB03DF82AE4}" name="Column10507"/>
    <tableColumn id="10508" xr3:uid="{1EC04F6F-AAD2-480E-9459-7864A68F2484}" name="Column10508"/>
    <tableColumn id="10509" xr3:uid="{CA21AF46-5093-49EB-B7F3-730733E21DFC}" name="Column10509"/>
    <tableColumn id="10510" xr3:uid="{8FAE5F8E-55F6-4471-9FBE-3D852A780935}" name="Column10510"/>
    <tableColumn id="10511" xr3:uid="{CAA70F89-6255-4DB1-A2E9-6745C7850399}" name="Column10511"/>
    <tableColumn id="10512" xr3:uid="{6F6DCD30-E0BC-4771-B8C7-A8566EF6A4AB}" name="Column10512"/>
    <tableColumn id="10513" xr3:uid="{434B6CC6-2010-41D6-BBA7-D23E323C3DC8}" name="Column10513"/>
    <tableColumn id="10514" xr3:uid="{E43A0F85-EDFB-4357-9A16-CD46FDBC7974}" name="Column10514"/>
    <tableColumn id="10515" xr3:uid="{CCF2B408-76B3-467C-BB9B-20A17806303F}" name="Column10515"/>
    <tableColumn id="10516" xr3:uid="{6A68EE61-AEA6-443C-A398-712AAC966C38}" name="Column10516"/>
    <tableColumn id="10517" xr3:uid="{B18928EC-D50B-4348-BC8B-1F455C75084C}" name="Column10517"/>
    <tableColumn id="10518" xr3:uid="{33DD1FB9-A0D4-4FB3-8720-4AB6AC8BD4C5}" name="Column10518"/>
    <tableColumn id="10519" xr3:uid="{6F58AC40-E10A-4AC6-80BE-79866C395F68}" name="Column10519"/>
    <tableColumn id="10520" xr3:uid="{785757BB-FDAE-4DAF-8712-0986F325594C}" name="Column10520"/>
    <tableColumn id="10521" xr3:uid="{A1883AD8-AD08-432A-9755-F5309110A43A}" name="Column10521"/>
    <tableColumn id="10522" xr3:uid="{D17E2CCE-5E01-4F78-8E64-0D653ACAC07B}" name="Column10522"/>
    <tableColumn id="10523" xr3:uid="{12C3E056-81A4-4334-AB48-477831AB7CD9}" name="Column10523"/>
    <tableColumn id="10524" xr3:uid="{55CD8C94-0C16-4C9B-AF9B-1A45AE5AE010}" name="Column10524"/>
    <tableColumn id="10525" xr3:uid="{EAEBEDFE-37E0-435B-A8B9-0F9856C3007E}" name="Column10525"/>
    <tableColumn id="10526" xr3:uid="{4FA73069-F1AC-4850-9CD8-FB59BA22E352}" name="Column10526"/>
    <tableColumn id="10527" xr3:uid="{7201A524-5701-4DFB-B749-F2C1C9D385CE}" name="Column10527"/>
    <tableColumn id="10528" xr3:uid="{208D732A-9068-4A8B-9D5B-A83D8450F492}" name="Column10528"/>
    <tableColumn id="10529" xr3:uid="{953651B5-4294-426A-B062-256F1F98A015}" name="Column10529"/>
    <tableColumn id="10530" xr3:uid="{51EC6174-A2C3-4D6D-A5CB-ED4DABA7C2B7}" name="Column10530"/>
    <tableColumn id="10531" xr3:uid="{01D85BD5-0441-4B07-9EA9-707794F0B2BA}" name="Column10531"/>
    <tableColumn id="10532" xr3:uid="{199927AB-AD57-4310-B17C-9341F51A56EE}" name="Column10532"/>
    <tableColumn id="10533" xr3:uid="{E8C9771A-AA57-41FD-9586-893DCA2612E2}" name="Column10533"/>
    <tableColumn id="10534" xr3:uid="{1E5BFDC4-6F53-444E-B248-FC283BC6D231}" name="Column10534"/>
    <tableColumn id="10535" xr3:uid="{0ACCA2EC-B0D9-4A26-A080-274FC4E24343}" name="Column10535"/>
    <tableColumn id="10536" xr3:uid="{83B243F1-F183-49F4-AF55-57AE0D5878AB}" name="Column10536"/>
    <tableColumn id="10537" xr3:uid="{BCC99725-C806-45E7-B2CA-2A54668B26AC}" name="Column10537"/>
    <tableColumn id="10538" xr3:uid="{DE51978C-8365-49CF-8CFB-83AF6650A9FB}" name="Column10538"/>
    <tableColumn id="10539" xr3:uid="{C1BEC632-6A77-44B1-9C9C-1E74448FD5BA}" name="Column10539"/>
    <tableColumn id="10540" xr3:uid="{5D31CEF0-6A90-4F3D-9A38-D090D94A10ED}" name="Column10540"/>
    <tableColumn id="10541" xr3:uid="{FB2787FA-95D2-44E6-8C20-5756C833DC62}" name="Column10541"/>
    <tableColumn id="10542" xr3:uid="{2E73EBAD-2C87-445D-876E-DD982D0B8F43}" name="Column10542"/>
    <tableColumn id="10543" xr3:uid="{54E541F4-5467-4E8B-9C35-E9BFFA8C55A0}" name="Column10543"/>
    <tableColumn id="10544" xr3:uid="{AD0F245A-4444-4E94-AC6E-DA8F4CB87AE5}" name="Column10544"/>
    <tableColumn id="10545" xr3:uid="{21F85AE3-0AFE-41FF-A51A-BD7508B0FF55}" name="Column10545"/>
    <tableColumn id="10546" xr3:uid="{91611979-2E88-4077-85EC-A6BC85C7C72E}" name="Column10546"/>
    <tableColumn id="10547" xr3:uid="{5F1C90B2-1377-4142-8B68-E74EDE541558}" name="Column10547"/>
    <tableColumn id="10548" xr3:uid="{D7C9568B-30FB-43BF-AD9D-194F45312ABD}" name="Column10548"/>
    <tableColumn id="10549" xr3:uid="{043F1B96-D2F8-45CA-B37A-CA690E8AE018}" name="Column10549"/>
    <tableColumn id="10550" xr3:uid="{89A200E7-2136-4917-9AD0-0F0810AF4D14}" name="Column10550"/>
    <tableColumn id="10551" xr3:uid="{2E738554-4E44-4F73-A584-831364200A06}" name="Column10551"/>
    <tableColumn id="10552" xr3:uid="{10DA930E-59B6-4A0C-A401-1FFBE4CD9B58}" name="Column10552"/>
    <tableColumn id="10553" xr3:uid="{F1DCA022-781A-47D8-BBC2-49CB2BF3DC52}" name="Column10553"/>
    <tableColumn id="10554" xr3:uid="{DD9E3209-C9D0-4709-BB5D-EF39C918DD98}" name="Column10554"/>
    <tableColumn id="10555" xr3:uid="{6A3379F0-918E-4D54-9656-66A1963E5AA9}" name="Column10555"/>
    <tableColumn id="10556" xr3:uid="{27505397-6C90-4BE2-8A90-7C502DC33D70}" name="Column10556"/>
    <tableColumn id="10557" xr3:uid="{0C83B8AA-F1A2-4E1D-8E7F-626CA29380A7}" name="Column10557"/>
    <tableColumn id="10558" xr3:uid="{59C53839-7D4D-46D8-A505-DC9AFB32BE8E}" name="Column10558"/>
    <tableColumn id="10559" xr3:uid="{9F7B9B23-CCB7-4459-9E4A-6EDEF244140E}" name="Column10559"/>
    <tableColumn id="10560" xr3:uid="{BE0DA23A-CC36-4735-AF5F-541287CAC766}" name="Column10560"/>
    <tableColumn id="10561" xr3:uid="{CB5079F4-8A00-4087-B8C8-9BFC3B0721EA}" name="Column10561"/>
    <tableColumn id="10562" xr3:uid="{CA385E3E-7E7A-4355-9BF7-1235D6EEFBE1}" name="Column10562"/>
    <tableColumn id="10563" xr3:uid="{CB794DB3-1395-4B01-839B-613D0A5CDC53}" name="Column10563"/>
    <tableColumn id="10564" xr3:uid="{F62C8770-D9F5-4FC0-A95B-EA6668A528E2}" name="Column10564"/>
    <tableColumn id="10565" xr3:uid="{B02AB51A-79ED-424E-9145-B2F80F85D1D1}" name="Column10565"/>
    <tableColumn id="10566" xr3:uid="{99F0E206-A261-4FA9-9EE4-69C3C209B485}" name="Column10566"/>
    <tableColumn id="10567" xr3:uid="{9E898A00-179E-452A-8D5D-E57055DD74C1}" name="Column10567"/>
    <tableColumn id="10568" xr3:uid="{E42FB3E2-DFFE-40D8-A5F9-C4E5044E772F}" name="Column10568"/>
    <tableColumn id="10569" xr3:uid="{7DF87E9A-F95E-4DEA-9C2F-C84A8C3AC56B}" name="Column10569"/>
    <tableColumn id="10570" xr3:uid="{31649752-77BA-4EF7-AF06-5BA8ED20AF21}" name="Column10570"/>
    <tableColumn id="10571" xr3:uid="{86FEDE7D-B05B-4975-B9D1-B2CEF9DB78E1}" name="Column10571"/>
    <tableColumn id="10572" xr3:uid="{5AB9915E-F124-4B4E-AFD3-E0E682843D64}" name="Column10572"/>
    <tableColumn id="10573" xr3:uid="{7B510969-1A25-4EB7-8232-6DBC8D99CD4B}" name="Column10573"/>
    <tableColumn id="10574" xr3:uid="{10D37C6D-ADF5-4112-A460-2E590A2562EB}" name="Column10574"/>
    <tableColumn id="10575" xr3:uid="{F96FACC7-B485-4BAE-A9A0-23498A814608}" name="Column10575"/>
    <tableColumn id="10576" xr3:uid="{530459A0-9621-4F37-B2D4-5B8AFE1A699A}" name="Column10576"/>
    <tableColumn id="10577" xr3:uid="{3217C0C9-F424-48B5-961E-0D363AE77C4A}" name="Column10577"/>
    <tableColumn id="10578" xr3:uid="{6A36EB01-F2A7-4020-A9F3-C91E67A294D8}" name="Column10578"/>
    <tableColumn id="10579" xr3:uid="{941C3B80-0869-42B9-9AFF-463ABEB59661}" name="Column10579"/>
    <tableColumn id="10580" xr3:uid="{29AF654A-C30E-4954-85AB-6B507E929647}" name="Column10580"/>
    <tableColumn id="10581" xr3:uid="{17DB7138-95B6-435D-A75A-AAF7F7A08884}" name="Column10581"/>
    <tableColumn id="10582" xr3:uid="{9DA15F58-4A09-4294-B5C7-2F04DD6E546F}" name="Column10582"/>
    <tableColumn id="10583" xr3:uid="{ECBB809E-FA57-4C38-8855-3C323171EA4B}" name="Column10583"/>
    <tableColumn id="10584" xr3:uid="{68A159D8-95A0-4241-808A-4C9F362CC112}" name="Column10584"/>
    <tableColumn id="10585" xr3:uid="{18450FD8-03FA-485C-8A50-11733E6B3A07}" name="Column10585"/>
    <tableColumn id="10586" xr3:uid="{CCCD31EC-5014-432B-BA80-AA6D6EE03891}" name="Column10586"/>
    <tableColumn id="10587" xr3:uid="{D7F4EDD9-11BC-4A72-984E-FCBFD4F27FC6}" name="Column10587"/>
    <tableColumn id="10588" xr3:uid="{4B21AE45-E13A-4BAF-A216-313B4F632DF3}" name="Column10588"/>
    <tableColumn id="10589" xr3:uid="{C4401E12-3905-4202-AD8F-A28B75EF5E49}" name="Column10589"/>
    <tableColumn id="10590" xr3:uid="{E782EEF1-BFB5-42E0-A546-F9618C5EC28D}" name="Column10590"/>
    <tableColumn id="10591" xr3:uid="{0605125C-35FE-4C1A-A883-26AEA6B25DB7}" name="Column10591"/>
    <tableColumn id="10592" xr3:uid="{5FC9BB41-3997-4CBF-8104-3D258CEEEA3E}" name="Column10592"/>
    <tableColumn id="10593" xr3:uid="{81695E12-59C3-4957-8146-693E645B0380}" name="Column10593"/>
    <tableColumn id="10594" xr3:uid="{FC4F7CA7-B627-4A9C-A58C-86B0C25FD553}" name="Column10594"/>
    <tableColumn id="10595" xr3:uid="{1EE79AF7-680D-41DE-B6B8-3D36D7F0D85E}" name="Column10595"/>
    <tableColumn id="10596" xr3:uid="{43A89687-4871-463A-8023-230128FDAE7F}" name="Column10596"/>
    <tableColumn id="10597" xr3:uid="{EFF892A3-8FC1-44D3-93FB-1DFC4B9E5336}" name="Column10597"/>
    <tableColumn id="10598" xr3:uid="{B9BDB197-410E-4E5B-808C-AA0E03E85C19}" name="Column10598"/>
    <tableColumn id="10599" xr3:uid="{0E2B446F-C01A-4CDD-B563-BF708D8E5EDA}" name="Column10599"/>
    <tableColumn id="10600" xr3:uid="{DC7B3F2F-5A69-4BB4-9818-781ECA083217}" name="Column10600"/>
    <tableColumn id="10601" xr3:uid="{265F0D0A-FED1-42D4-8267-B88C3F670443}" name="Column10601"/>
    <tableColumn id="10602" xr3:uid="{C2DF5EF1-6718-4ECC-A3CC-E7E7E4F0DA69}" name="Column10602"/>
    <tableColumn id="10603" xr3:uid="{C7B75175-810B-4588-82AD-220689170591}" name="Column10603"/>
    <tableColumn id="10604" xr3:uid="{0E9CADF6-1B7A-466E-8DF7-2BE70D55F32B}" name="Column10604"/>
    <tableColumn id="10605" xr3:uid="{755AF23C-EDCB-411C-9B16-7E634C2F1CA8}" name="Column10605"/>
    <tableColumn id="10606" xr3:uid="{36D2944E-F54B-479C-A65E-C3F426BEE80B}" name="Column10606"/>
    <tableColumn id="10607" xr3:uid="{B3409AB7-4E6A-45A9-A581-3E914C53AF0D}" name="Column10607"/>
    <tableColumn id="10608" xr3:uid="{18453F7B-CEBB-4B6B-A970-16142788A81B}" name="Column10608"/>
    <tableColumn id="10609" xr3:uid="{BB6FBAA9-6DD9-4EAB-A960-F6EFC46CAAB1}" name="Column10609"/>
    <tableColumn id="10610" xr3:uid="{03799875-3DF6-4AC7-961D-16004BF9C1FD}" name="Column10610"/>
    <tableColumn id="10611" xr3:uid="{E106338B-4148-42BC-9B2A-BA3B8B0F087F}" name="Column10611"/>
    <tableColumn id="10612" xr3:uid="{3BC2AD0A-3CC5-4C2D-9F98-FA75FC210D23}" name="Column10612"/>
    <tableColumn id="10613" xr3:uid="{CAFB7498-6ED6-49BA-BFCE-F04ECE622594}" name="Column10613"/>
    <tableColumn id="10614" xr3:uid="{14DA9E28-1E8F-4FDC-B25C-D4751AFEC22B}" name="Column10614"/>
    <tableColumn id="10615" xr3:uid="{CD3F7DF8-F79C-4E74-BC99-94D678F19DC8}" name="Column10615"/>
    <tableColumn id="10616" xr3:uid="{CB301545-D46E-49DB-9D8C-283D30547C5D}" name="Column10616"/>
    <tableColumn id="10617" xr3:uid="{5F67C03A-91B0-49C4-AC83-F512DD46B826}" name="Column10617"/>
    <tableColumn id="10618" xr3:uid="{5213E2E0-BB8D-48AC-9360-82D487E8166F}" name="Column10618"/>
    <tableColumn id="10619" xr3:uid="{F74B389E-1399-44EE-92F6-0A415CE2B600}" name="Column10619"/>
    <tableColumn id="10620" xr3:uid="{AD0F9CE5-84A8-4E88-9CED-590B860E53C3}" name="Column10620"/>
    <tableColumn id="10621" xr3:uid="{8D7F5F33-FF99-4826-A41A-5396B8C878CB}" name="Column10621"/>
    <tableColumn id="10622" xr3:uid="{75F0A4CB-F425-4741-8C3C-B54A26B5F77B}" name="Column10622"/>
    <tableColumn id="10623" xr3:uid="{83513759-4C27-4865-9FE6-8A451A3ED50C}" name="Column10623"/>
    <tableColumn id="10624" xr3:uid="{37E7DF6E-FAC8-4F58-B237-A5DBDB8864BF}" name="Column10624"/>
    <tableColumn id="10625" xr3:uid="{02DED7EC-23DE-4F7D-B0DC-58E1C7E25A7E}" name="Column10625"/>
    <tableColumn id="10626" xr3:uid="{1232B425-CA99-436E-8EB9-1A2A6A288640}" name="Column10626"/>
    <tableColumn id="10627" xr3:uid="{915EA4DA-2A1F-4CDD-B465-040B21C241FC}" name="Column10627"/>
    <tableColumn id="10628" xr3:uid="{A50F438D-3608-4951-A8ED-0292561539A9}" name="Column10628"/>
    <tableColumn id="10629" xr3:uid="{B9E64164-112F-4191-9200-2E8144F13DBA}" name="Column10629"/>
    <tableColumn id="10630" xr3:uid="{528AB286-43DA-45F0-9D58-DDF69DF19004}" name="Column10630"/>
    <tableColumn id="10631" xr3:uid="{024C4178-1368-4FC4-ADE6-15D76FD52874}" name="Column10631"/>
    <tableColumn id="10632" xr3:uid="{D7244554-133F-425D-8383-BC2774846540}" name="Column10632"/>
    <tableColumn id="10633" xr3:uid="{D53B07DF-8FE0-4167-81FD-8D3333B97FD7}" name="Column10633"/>
    <tableColumn id="10634" xr3:uid="{C8AAB291-753D-43D9-9A81-BC66F3D9952E}" name="Column10634"/>
    <tableColumn id="10635" xr3:uid="{86B7B84C-623A-4213-A440-DABF05057C12}" name="Column10635"/>
    <tableColumn id="10636" xr3:uid="{0D3969FF-03B2-43D4-982D-46358D205844}" name="Column10636"/>
    <tableColumn id="10637" xr3:uid="{AD08EBB9-6C51-4B74-8AB9-A95FF5D0B5C4}" name="Column10637"/>
    <tableColumn id="10638" xr3:uid="{65EC53ED-CCAB-49C1-86FD-546D786D422C}" name="Column10638"/>
    <tableColumn id="10639" xr3:uid="{07274606-862E-4AB2-A812-5FC32FE19068}" name="Column10639"/>
    <tableColumn id="10640" xr3:uid="{7DE0D979-DDAB-47C2-9DE4-5BF19DF873DA}" name="Column10640"/>
    <tableColumn id="10641" xr3:uid="{5B33E15B-CF3C-42B2-B96C-3B5832803449}" name="Column10641"/>
    <tableColumn id="10642" xr3:uid="{CAC6A9CF-FF36-4529-8408-6E47E4BBF7AD}" name="Column10642"/>
    <tableColumn id="10643" xr3:uid="{ED4FBFA2-0726-4C86-A5C3-57C4F015DFE7}" name="Column10643"/>
    <tableColumn id="10644" xr3:uid="{2E774130-C6FD-4990-A4CD-970ECCA87552}" name="Column10644"/>
    <tableColumn id="10645" xr3:uid="{1505B43D-F7B9-4D37-B571-B4BC58448E8B}" name="Column10645"/>
    <tableColumn id="10646" xr3:uid="{A215C4D8-CE55-430C-8F01-FA91161C8F69}" name="Column10646"/>
    <tableColumn id="10647" xr3:uid="{BCEEB1D2-1E98-4807-B762-52A8E9EDB26A}" name="Column10647"/>
    <tableColumn id="10648" xr3:uid="{FBDB5B25-EFDB-4773-910B-DC50B4D2AE74}" name="Column10648"/>
    <tableColumn id="10649" xr3:uid="{80A9E249-1685-42E7-B511-F548BC287857}" name="Column10649"/>
    <tableColumn id="10650" xr3:uid="{57C75BF1-9D6B-4DA6-ACCA-6AE66DC989F8}" name="Column10650"/>
    <tableColumn id="10651" xr3:uid="{86D9D628-4FE1-4AFD-B73D-B7FFB6E0A6D4}" name="Column10651"/>
    <tableColumn id="10652" xr3:uid="{126EA347-F1B3-4324-BFCC-8EAD5A879108}" name="Column10652"/>
    <tableColumn id="10653" xr3:uid="{5F1DC2AE-2A84-4EB3-B8A8-2862E4589BD1}" name="Column10653"/>
    <tableColumn id="10654" xr3:uid="{C9AA63B5-44D4-4611-B94B-FCE3DE10F45B}" name="Column10654"/>
    <tableColumn id="10655" xr3:uid="{1092312B-6C8E-4CDE-9848-D61CB5A3ADBE}" name="Column10655"/>
    <tableColumn id="10656" xr3:uid="{F976DB11-58DE-4916-8B0E-560F39C2EB63}" name="Column10656"/>
    <tableColumn id="10657" xr3:uid="{A911531E-7A61-47CB-BF2B-E071A78BBC04}" name="Column10657"/>
    <tableColumn id="10658" xr3:uid="{12C4D2C9-A412-418E-BFE6-4655CDF7DEFF}" name="Column10658"/>
    <tableColumn id="10659" xr3:uid="{C0CEE5C6-3B0C-4D0C-B99A-35BCB209811D}" name="Column10659"/>
    <tableColumn id="10660" xr3:uid="{8647EC4F-63D6-4677-BAE5-2D6447345A49}" name="Column10660"/>
    <tableColumn id="10661" xr3:uid="{0060A71D-E11E-42FC-B02B-EB600F4AFD3E}" name="Column10661"/>
    <tableColumn id="10662" xr3:uid="{8915DA3C-2055-44DB-BA79-656E1D29C353}" name="Column10662"/>
    <tableColumn id="10663" xr3:uid="{EFCA6970-42A1-40CF-99DB-E45909D3D87F}" name="Column10663"/>
    <tableColumn id="10664" xr3:uid="{0E902D6A-2EB7-420E-9A3C-C781D77A4939}" name="Column10664"/>
    <tableColumn id="10665" xr3:uid="{CBE38B01-3CA8-4EC1-A68E-0F2ADE85397E}" name="Column10665"/>
    <tableColumn id="10666" xr3:uid="{AFBB6036-BCF0-4FEE-BB7E-A24C68C0CD1D}" name="Column10666"/>
    <tableColumn id="10667" xr3:uid="{9C9BB2A8-6CEB-4511-AD48-7AB828B35FCD}" name="Column10667"/>
    <tableColumn id="10668" xr3:uid="{DB4B769D-40A1-4CC7-A6AF-E6DDD28ED709}" name="Column10668"/>
    <tableColumn id="10669" xr3:uid="{34F7B5EA-A5A3-466C-A89F-776383489863}" name="Column10669"/>
    <tableColumn id="10670" xr3:uid="{6CCD0D57-53F1-4A5C-834B-0A1EC8E41A50}" name="Column10670"/>
    <tableColumn id="10671" xr3:uid="{DD109F32-A775-4B5C-9734-11233E45D5B0}" name="Column10671"/>
    <tableColumn id="10672" xr3:uid="{3EF746B6-C9BD-425D-90E6-F741628AE59D}" name="Column10672"/>
    <tableColumn id="10673" xr3:uid="{4B939712-58B2-41F3-A8F4-77E2CF746140}" name="Column10673"/>
    <tableColumn id="10674" xr3:uid="{2478D571-F0B1-4961-9DC9-C2905E4B205B}" name="Column10674"/>
    <tableColumn id="10675" xr3:uid="{C5C7E479-06BB-40B0-9514-9C79E8167F51}" name="Column10675"/>
    <tableColumn id="10676" xr3:uid="{493C3077-1D6F-4546-8E17-31A163D5C99C}" name="Column10676"/>
    <tableColumn id="10677" xr3:uid="{B3991D21-DCB5-42D6-B449-81B01A62D72E}" name="Column10677"/>
    <tableColumn id="10678" xr3:uid="{F4C80754-E204-4A78-946B-BA23A2A54EDB}" name="Column10678"/>
    <tableColumn id="10679" xr3:uid="{BEFA0126-6CF1-48C5-96BF-2CC7050231AF}" name="Column10679"/>
    <tableColumn id="10680" xr3:uid="{34F04908-44BB-4C17-AF0B-4D4B7832600D}" name="Column10680"/>
    <tableColumn id="10681" xr3:uid="{57F58185-6C89-4D93-A35B-4B12D05270E7}" name="Column10681"/>
    <tableColumn id="10682" xr3:uid="{92452AA5-8373-419A-B187-AD212C9116C8}" name="Column10682"/>
    <tableColumn id="10683" xr3:uid="{F00FD229-1E11-423C-BAD0-D9995ECE77BA}" name="Column10683"/>
    <tableColumn id="10684" xr3:uid="{ADCFBEA6-D3DB-494C-BA0E-8B12434B114F}" name="Column10684"/>
    <tableColumn id="10685" xr3:uid="{26B2D59B-934A-4F3E-B625-A058FAEB25C9}" name="Column10685"/>
    <tableColumn id="10686" xr3:uid="{D6244DAA-E9C1-44B4-B8D6-B373EAE0368A}" name="Column10686"/>
    <tableColumn id="10687" xr3:uid="{FBB5F642-D79D-4D0B-AE8D-E7811BF87F88}" name="Column10687"/>
    <tableColumn id="10688" xr3:uid="{E82886B6-964A-4719-BAF7-D2C556C69209}" name="Column10688"/>
    <tableColumn id="10689" xr3:uid="{0EB6B218-BD65-402C-B854-AF864EA17739}" name="Column10689"/>
    <tableColumn id="10690" xr3:uid="{A7F195E1-BD89-4EB4-9BCE-0CE02EAD47A5}" name="Column10690"/>
    <tableColumn id="10691" xr3:uid="{4DC2AE73-C368-424C-9637-687A3D64751D}" name="Column10691"/>
    <tableColumn id="10692" xr3:uid="{9665C3DB-9B3B-4644-A0E7-EE00ECB9CFBA}" name="Column10692"/>
    <tableColumn id="10693" xr3:uid="{2E40BF16-E07E-4860-ACF9-61E3CEB6F151}" name="Column10693"/>
    <tableColumn id="10694" xr3:uid="{4BB49A9F-B29F-4E36-A863-A1C1CC542E5F}" name="Column10694"/>
    <tableColumn id="10695" xr3:uid="{6962B9A8-C1A4-4BE4-A64C-0056BC40C36C}" name="Column10695"/>
    <tableColumn id="10696" xr3:uid="{952F9B46-36E6-4B36-942C-338AEFFB21B1}" name="Column10696"/>
    <tableColumn id="10697" xr3:uid="{811D3ABD-E912-41B7-BAD9-4EDEB8555871}" name="Column10697"/>
    <tableColumn id="10698" xr3:uid="{4208AB7D-2E94-4D29-938A-3817B95FF4F9}" name="Column10698"/>
    <tableColumn id="10699" xr3:uid="{72038949-A1CD-413E-9F58-6291AD798CDE}" name="Column10699"/>
    <tableColumn id="10700" xr3:uid="{9698E6BF-0E8C-41CF-9A20-7CD39812419B}" name="Column10700"/>
    <tableColumn id="10701" xr3:uid="{B814E451-5C2A-43D3-B673-F23AF68BD1B8}" name="Column10701"/>
    <tableColumn id="10702" xr3:uid="{07521846-87B3-4F26-B834-A20B81471F27}" name="Column10702"/>
    <tableColumn id="10703" xr3:uid="{D4192BFD-7C38-421D-96EA-7114DD90DC01}" name="Column10703"/>
    <tableColumn id="10704" xr3:uid="{D68F54B9-0434-4370-995A-F05255593139}" name="Column10704"/>
    <tableColumn id="10705" xr3:uid="{37C0D986-9005-42F1-8E42-4B198D32ABF9}" name="Column10705"/>
    <tableColumn id="10706" xr3:uid="{8875825E-DD42-412B-8208-C44F74749BEA}" name="Column10706"/>
    <tableColumn id="10707" xr3:uid="{21AFCF11-407B-4419-8309-628F1E6E2685}" name="Column10707"/>
    <tableColumn id="10708" xr3:uid="{2D235692-3298-41C9-A448-DB90ECAFAD6C}" name="Column10708"/>
    <tableColumn id="10709" xr3:uid="{B3F60FF6-DBC4-4149-8A54-F366E6CCC7CA}" name="Column10709"/>
    <tableColumn id="10710" xr3:uid="{B1777DCE-0591-4B55-AFA7-B1786958ECC3}" name="Column10710"/>
    <tableColumn id="10711" xr3:uid="{6A1EBC75-BB23-4F1E-97C4-FB7A234059DA}" name="Column10711"/>
    <tableColumn id="10712" xr3:uid="{78F4C33F-466A-4E0E-A842-6CC790257725}" name="Column10712"/>
    <tableColumn id="10713" xr3:uid="{D45494B7-587B-4454-A9A1-B02C1A261AF6}" name="Column10713"/>
    <tableColumn id="10714" xr3:uid="{FFA5AA58-9025-4909-B431-887BB1427463}" name="Column10714"/>
    <tableColumn id="10715" xr3:uid="{E50C0415-9D47-415C-80CD-7E5FE785FB7C}" name="Column10715"/>
    <tableColumn id="10716" xr3:uid="{E08D1E15-F7DE-4A7D-8A9E-7F7A5CE59DC1}" name="Column10716"/>
    <tableColumn id="10717" xr3:uid="{1B60A93D-1C69-49C7-BFC5-9BC9230C6082}" name="Column10717"/>
    <tableColumn id="10718" xr3:uid="{6CD43E9B-AA1F-4298-A515-84A5DE53224A}" name="Column10718"/>
    <tableColumn id="10719" xr3:uid="{37D91DCC-E500-49D1-BB14-954F1784BC69}" name="Column10719"/>
    <tableColumn id="10720" xr3:uid="{07B5FD0A-030F-4311-9AAF-20E2A0121D3E}" name="Column10720"/>
    <tableColumn id="10721" xr3:uid="{A7BCF071-B197-4DA1-8253-FE3E8B662A28}" name="Column10721"/>
    <tableColumn id="10722" xr3:uid="{B23B1988-B9AF-46C6-990E-E6431DECB512}" name="Column10722"/>
    <tableColumn id="10723" xr3:uid="{96697A71-3083-4A9A-9003-D5AE6607F5D6}" name="Column10723"/>
    <tableColumn id="10724" xr3:uid="{3EB58116-D77F-402F-B4A2-D002855B3EBA}" name="Column10724"/>
    <tableColumn id="10725" xr3:uid="{E7B963B7-428E-4E11-92F3-610CDD11500C}" name="Column10725"/>
    <tableColumn id="10726" xr3:uid="{184EE122-1E8B-444B-86E6-8599F0917693}" name="Column10726"/>
    <tableColumn id="10727" xr3:uid="{70C004AC-C282-40D6-B35F-627E7560D6E7}" name="Column10727"/>
    <tableColumn id="10728" xr3:uid="{EAE05CBA-2207-43A4-B5A3-D80F1B9F00BA}" name="Column10728"/>
    <tableColumn id="10729" xr3:uid="{5A4548F3-53A7-48C8-98CD-C94BFBED65FB}" name="Column10729"/>
    <tableColumn id="10730" xr3:uid="{8FEAFD22-DE1A-42BE-AC67-378405E86510}" name="Column10730"/>
    <tableColumn id="10731" xr3:uid="{7D7C6BEE-C8ED-46F7-8120-6DBC49F510A8}" name="Column10731"/>
    <tableColumn id="10732" xr3:uid="{C6F75D11-1C88-4B31-9B99-4DDCBE72BC21}" name="Column10732"/>
    <tableColumn id="10733" xr3:uid="{2E919372-E3AE-4ABB-AB3E-326764ECAD28}" name="Column10733"/>
    <tableColumn id="10734" xr3:uid="{3A931ABA-3872-4769-9740-4167D04213F2}" name="Column10734"/>
    <tableColumn id="10735" xr3:uid="{64AA9630-C7F9-4666-B246-C0C6CD6C44F7}" name="Column10735"/>
    <tableColumn id="10736" xr3:uid="{DA789E7A-090E-45B1-9D0E-B2AFBE259AB2}" name="Column10736"/>
    <tableColumn id="10737" xr3:uid="{50DE6BE4-EFB7-4B3D-9092-B2796D120793}" name="Column10737"/>
    <tableColumn id="10738" xr3:uid="{A4660313-2C83-41FB-99BF-142E046AB888}" name="Column10738"/>
    <tableColumn id="10739" xr3:uid="{6076EAB3-358F-4D94-B221-FE302F38C2CC}" name="Column10739"/>
    <tableColumn id="10740" xr3:uid="{6564556D-602C-4934-A60E-275E67F8EEA8}" name="Column10740"/>
    <tableColumn id="10741" xr3:uid="{2AB55FA3-FEED-49BA-B2BF-8347A6D34E67}" name="Column10741"/>
    <tableColumn id="10742" xr3:uid="{33DFF123-9461-4D49-92ED-32403456FF33}" name="Column10742"/>
    <tableColumn id="10743" xr3:uid="{BBA6E527-CC61-440C-9AF4-48BDC60FE8E4}" name="Column10743"/>
    <tableColumn id="10744" xr3:uid="{FF3C6D17-3BBB-4C01-8E56-B0EA1B25AF87}" name="Column10744"/>
    <tableColumn id="10745" xr3:uid="{07BC4982-1B5C-452C-91E4-5ACCE9A150FD}" name="Column10745"/>
    <tableColumn id="10746" xr3:uid="{5EDC725B-7888-4A5D-AEEE-815972FB728A}" name="Column10746"/>
    <tableColumn id="10747" xr3:uid="{8A35AE54-6ECD-4D45-916D-72D00D0AA86C}" name="Column10747"/>
    <tableColumn id="10748" xr3:uid="{4BFDCF32-343D-4B7C-94DA-F5D83F706B93}" name="Column10748"/>
    <tableColumn id="10749" xr3:uid="{BFD6AB43-0F8D-4548-AAA4-BA68648AE235}" name="Column10749"/>
    <tableColumn id="10750" xr3:uid="{261EEDAF-0B5E-406F-89C3-5815C64195AF}" name="Column10750"/>
    <tableColumn id="10751" xr3:uid="{DD98C0E5-582C-4DFF-B011-CD850E1F5584}" name="Column10751"/>
    <tableColumn id="10752" xr3:uid="{F90BACEF-4CC5-4534-B57A-B4A9FDABAE2C}" name="Column10752"/>
    <tableColumn id="10753" xr3:uid="{A86EFCD6-9A64-41FC-883F-374771C090A4}" name="Column10753"/>
    <tableColumn id="10754" xr3:uid="{8F985EEA-E19E-47A4-84D7-B82F047BC05F}" name="Column10754"/>
    <tableColumn id="10755" xr3:uid="{88AB80C8-1D6F-4F22-948A-593A5869FD9D}" name="Column10755"/>
    <tableColumn id="10756" xr3:uid="{00713BE6-183A-43D3-A23D-7DA33928BD78}" name="Column10756"/>
    <tableColumn id="10757" xr3:uid="{96ED3430-DA4C-487F-A4D8-F9586BE79863}" name="Column10757"/>
    <tableColumn id="10758" xr3:uid="{AC464A03-F0A1-4722-8DD3-B19BE09FAF5A}" name="Column10758"/>
    <tableColumn id="10759" xr3:uid="{4454429C-64B0-46B3-B14D-7D08B875D2DB}" name="Column10759"/>
    <tableColumn id="10760" xr3:uid="{E1EF94CB-D85D-447A-88E1-092F4FBE6D26}" name="Column10760"/>
    <tableColumn id="10761" xr3:uid="{A3C58492-D36D-4122-985D-510F80BCF80C}" name="Column10761"/>
    <tableColumn id="10762" xr3:uid="{120909CF-EC23-4666-A83F-4DA120CCFF5D}" name="Column10762"/>
    <tableColumn id="10763" xr3:uid="{06E63000-2EFD-4DA1-B3E0-F9F0DF05E7B9}" name="Column10763"/>
    <tableColumn id="10764" xr3:uid="{28369F65-AF17-4C76-8148-04BECA04EC34}" name="Column10764"/>
    <tableColumn id="10765" xr3:uid="{83E7195B-972D-4395-B3E9-B571983757FB}" name="Column10765"/>
    <tableColumn id="10766" xr3:uid="{3F3A2673-AB28-4207-95B2-28E9F08B0002}" name="Column10766"/>
    <tableColumn id="10767" xr3:uid="{DFC18234-6B72-4CCE-9866-357F3227A7B1}" name="Column10767"/>
    <tableColumn id="10768" xr3:uid="{D93D03CA-D3B0-467F-9B92-075F1F87C2A8}" name="Column10768"/>
    <tableColumn id="10769" xr3:uid="{B2F3E6D1-0AC0-462A-9050-A8AAD99DFBD9}" name="Column10769"/>
    <tableColumn id="10770" xr3:uid="{36440DCE-FCF9-49BE-8C14-8D12095A5AC4}" name="Column10770"/>
    <tableColumn id="10771" xr3:uid="{095928F0-3918-4BE8-A083-62207C9B3031}" name="Column10771"/>
    <tableColumn id="10772" xr3:uid="{21EB873B-312A-4A40-8086-B3A9943C5F85}" name="Column10772"/>
    <tableColumn id="10773" xr3:uid="{CE6A2395-2650-497A-9348-BDC33A6FAF19}" name="Column10773"/>
    <tableColumn id="10774" xr3:uid="{C3EEBEBF-BB65-4919-8121-0B1186F218C8}" name="Column10774"/>
    <tableColumn id="10775" xr3:uid="{6083C7A4-C420-4A10-80AD-97578B666404}" name="Column10775"/>
    <tableColumn id="10776" xr3:uid="{4113D6F4-142F-4532-A8DF-5103A36FFD27}" name="Column10776"/>
    <tableColumn id="10777" xr3:uid="{84C55D14-733A-4F6B-B7F2-447E82D8C3DC}" name="Column10777"/>
    <tableColumn id="10778" xr3:uid="{C52D39A5-C292-4E31-947A-0FAACE95F6BF}" name="Column10778"/>
    <tableColumn id="10779" xr3:uid="{E2990497-8532-4CB8-ACEA-4E319C408F60}" name="Column10779"/>
    <tableColumn id="10780" xr3:uid="{72C55C65-922A-4FCA-BBD3-F97C34A48C14}" name="Column10780"/>
    <tableColumn id="10781" xr3:uid="{C386528E-0A6F-4F47-A1FB-23BE1A10AAF6}" name="Column10781"/>
    <tableColumn id="10782" xr3:uid="{94F8DBAE-55EF-4525-8D0B-6D34ED978DD4}" name="Column10782"/>
    <tableColumn id="10783" xr3:uid="{9678C698-46A9-43DB-8DC8-B137A9F77F23}" name="Column10783"/>
    <tableColumn id="10784" xr3:uid="{0D386233-D89A-4BEF-9846-750ACE40322D}" name="Column10784"/>
    <tableColumn id="10785" xr3:uid="{2D9D482F-3400-4E9C-AEA8-E3C4C5149BA1}" name="Column10785"/>
    <tableColumn id="10786" xr3:uid="{139CEC31-DABD-4D30-BD0D-D5AF15618907}" name="Column10786"/>
    <tableColumn id="10787" xr3:uid="{A3AD6C67-1642-4F08-8DA3-6693B2EE2AEC}" name="Column10787"/>
    <tableColumn id="10788" xr3:uid="{4CB9A973-05B6-4D67-9978-AD28C8F47126}" name="Column10788"/>
    <tableColumn id="10789" xr3:uid="{8D48039F-BC28-4A96-AF4B-DA1FFB7C6BEE}" name="Column10789"/>
    <tableColumn id="10790" xr3:uid="{E14BD324-CB9F-46B5-BB68-26B7C8A1AE09}" name="Column10790"/>
    <tableColumn id="10791" xr3:uid="{D98940A8-2180-44E3-B32B-21482F5E9017}" name="Column10791"/>
    <tableColumn id="10792" xr3:uid="{A70BFAC3-BD7F-49CC-B9D2-2454930C1276}" name="Column10792"/>
    <tableColumn id="10793" xr3:uid="{11DD75D6-D670-450D-A719-0FFB33CB3616}" name="Column10793"/>
    <tableColumn id="10794" xr3:uid="{D997EC97-C17B-4EB6-9258-BAA9AACBEFD4}" name="Column10794"/>
    <tableColumn id="10795" xr3:uid="{D7C64D93-BE91-4EF1-8BC8-04D4F0D6745D}" name="Column10795"/>
    <tableColumn id="10796" xr3:uid="{76AC0DD0-4EDF-4AF8-B24F-B3EC90958660}" name="Column10796"/>
    <tableColumn id="10797" xr3:uid="{76E442F4-1757-4B44-B9A8-00EEA86A324D}" name="Column10797"/>
    <tableColumn id="10798" xr3:uid="{CE3CABF7-4ED3-4C23-B95E-1598C963D9E1}" name="Column10798"/>
    <tableColumn id="10799" xr3:uid="{FF416407-D63E-48F3-865B-04AF79C9CFAB}" name="Column10799"/>
    <tableColumn id="10800" xr3:uid="{8E01DEEA-BCB2-459C-AE65-AFA546A0D402}" name="Column10800"/>
    <tableColumn id="10801" xr3:uid="{F96A8070-2EF7-4B1B-850B-FE661503BCD7}" name="Column10801"/>
    <tableColumn id="10802" xr3:uid="{64E45977-A33A-461A-8967-5E46642D8D09}" name="Column10802"/>
    <tableColumn id="10803" xr3:uid="{FF2945AF-B3F3-4C4B-AE6B-7D3AF8BE86B5}" name="Column10803"/>
    <tableColumn id="10804" xr3:uid="{30C40234-8711-4B9A-B79B-B90202ADF877}" name="Column10804"/>
    <tableColumn id="10805" xr3:uid="{07CE500C-E6FD-40E1-88E0-8CD5AC170382}" name="Column10805"/>
    <tableColumn id="10806" xr3:uid="{FB5D83B2-919F-4564-93DC-59DB1D0909E1}" name="Column10806"/>
    <tableColumn id="10807" xr3:uid="{E6C0DF7C-A6B1-4EB7-96DF-5DC59844C939}" name="Column10807"/>
    <tableColumn id="10808" xr3:uid="{8FA1E9F1-6F64-4F4E-8787-4277C6ECE0BD}" name="Column10808"/>
    <tableColumn id="10809" xr3:uid="{10808B1E-A992-4409-9E90-6C4D33E8B989}" name="Column10809"/>
    <tableColumn id="10810" xr3:uid="{5A56A865-B0B9-45DB-B7E3-D93A34302448}" name="Column10810"/>
    <tableColumn id="10811" xr3:uid="{CE4E08BD-A514-47C7-93B0-68A54AC54567}" name="Column10811"/>
    <tableColumn id="10812" xr3:uid="{FEA203C0-253F-42EA-A937-7174BF9E9D22}" name="Column10812"/>
    <tableColumn id="10813" xr3:uid="{96393F3A-9C1F-4757-B040-5A5ACF034221}" name="Column10813"/>
    <tableColumn id="10814" xr3:uid="{03193F1E-FDD2-4C0B-81B2-13CB36E2EEB5}" name="Column10814"/>
    <tableColumn id="10815" xr3:uid="{37D6ABCA-1CCD-43D8-A1D2-B0EFA8073CEA}" name="Column10815"/>
    <tableColumn id="10816" xr3:uid="{A061BB70-9764-4A7D-A945-5B65CB55D057}" name="Column10816"/>
    <tableColumn id="10817" xr3:uid="{AD86E142-3A1B-4B05-A7F4-DED5698E8D24}" name="Column10817"/>
    <tableColumn id="10818" xr3:uid="{6C8CBE8E-83A2-448E-8610-8270432FA33B}" name="Column10818"/>
    <tableColumn id="10819" xr3:uid="{20E5A57D-22C2-4FE3-B8AC-5DCC95C7B12A}" name="Column10819"/>
    <tableColumn id="10820" xr3:uid="{D524B6E3-120E-4657-B9AA-E2531B16E768}" name="Column10820"/>
    <tableColumn id="10821" xr3:uid="{0A86E14D-FBD9-42CB-9C79-D7A94E4C747B}" name="Column10821"/>
    <tableColumn id="10822" xr3:uid="{13F35E47-2C6D-427C-AAFB-5C7874482BD1}" name="Column10822"/>
    <tableColumn id="10823" xr3:uid="{C873D289-4F3C-40FA-B83B-47F4A53598F3}" name="Column10823"/>
    <tableColumn id="10824" xr3:uid="{176B2EAB-C8C3-4854-A8AE-FCF0F8DE36FA}" name="Column10824"/>
    <tableColumn id="10825" xr3:uid="{7C2B93E2-8D7F-4FCB-98D4-3E623AF88E49}" name="Column10825"/>
    <tableColumn id="10826" xr3:uid="{EA3C2B3F-8EAA-4C29-819B-3A63E7CDA80A}" name="Column10826"/>
    <tableColumn id="10827" xr3:uid="{BC322C33-2AD8-4780-A7F0-B3FADE14C8CD}" name="Column10827"/>
    <tableColumn id="10828" xr3:uid="{6922A38B-3245-451A-ADD6-B5804DF76E2B}" name="Column10828"/>
    <tableColumn id="10829" xr3:uid="{0DEAAB42-74E6-46CA-8A3B-D805165B2E7D}" name="Column10829"/>
    <tableColumn id="10830" xr3:uid="{217FC3BF-4FCD-4D0C-8195-A6A417E3A3CE}" name="Column10830"/>
    <tableColumn id="10831" xr3:uid="{B83CB7A5-D24B-4AAA-B76A-7114B2583F82}" name="Column10831"/>
    <tableColumn id="10832" xr3:uid="{676A2756-3338-486B-A195-B6B17D70DEEB}" name="Column10832"/>
    <tableColumn id="10833" xr3:uid="{04DB515B-6436-4D00-A8CD-8190D9680C95}" name="Column10833"/>
    <tableColumn id="10834" xr3:uid="{7F79C602-435F-4A08-A394-6486265F9B23}" name="Column10834"/>
    <tableColumn id="10835" xr3:uid="{221F2B89-55B3-4FAD-87AE-5778C7561955}" name="Column10835"/>
    <tableColumn id="10836" xr3:uid="{32F4D65C-E297-498B-A7BC-A91285E42EBB}" name="Column10836"/>
    <tableColumn id="10837" xr3:uid="{1E85D5CE-B10C-4F4B-A7A0-5F14EC5969F2}" name="Column10837"/>
    <tableColumn id="10838" xr3:uid="{FBD90EDD-9B6C-49DF-BD3E-1CE275B25D86}" name="Column10838"/>
    <tableColumn id="10839" xr3:uid="{B0250ED6-0D6C-4A51-AD03-61945098C8D3}" name="Column10839"/>
    <tableColumn id="10840" xr3:uid="{5A7141A3-8C09-490E-9E7A-B620C556E681}" name="Column10840"/>
    <tableColumn id="10841" xr3:uid="{3C89A444-FC2E-4D3F-84BA-958225C3C98D}" name="Column10841"/>
    <tableColumn id="10842" xr3:uid="{8E93D873-E967-4061-9D00-E7541AB2A003}" name="Column10842"/>
    <tableColumn id="10843" xr3:uid="{2028EC40-1169-4D8E-ADC1-A26D0FA03196}" name="Column10843"/>
    <tableColumn id="10844" xr3:uid="{5F1A9FAB-8D93-4D46-9C8D-929CFE0F3D12}" name="Column10844"/>
    <tableColumn id="10845" xr3:uid="{13F742E6-777C-4FDE-9948-124697D9C9C0}" name="Column10845"/>
    <tableColumn id="10846" xr3:uid="{2DB42D53-1339-4308-9D27-5623B7215EAC}" name="Column10846"/>
    <tableColumn id="10847" xr3:uid="{25BAA62A-A3C5-4A1E-A04A-0666EF1B07EA}" name="Column10847"/>
    <tableColumn id="10848" xr3:uid="{23F26D1A-4E5A-417A-B45A-4DF3115B29B2}" name="Column10848"/>
    <tableColumn id="10849" xr3:uid="{4784D8E0-6239-4513-BAA5-D0F66CF764FD}" name="Column10849"/>
    <tableColumn id="10850" xr3:uid="{B9555BE9-4E52-40A4-92CB-B7DF29987E3E}" name="Column10850"/>
    <tableColumn id="10851" xr3:uid="{FA86211F-1D07-48B7-A37E-FF4762786F3F}" name="Column10851"/>
    <tableColumn id="10852" xr3:uid="{724F5368-48B3-41D2-A455-3117BB53EC60}" name="Column10852"/>
    <tableColumn id="10853" xr3:uid="{0A62480E-B12A-4A32-B79B-0346AB98FD88}" name="Column10853"/>
    <tableColumn id="10854" xr3:uid="{F26BAEF6-B01B-42BB-B9D3-80E58E2C07E4}" name="Column10854"/>
    <tableColumn id="10855" xr3:uid="{33520766-698C-40CB-A0C6-25A3D57FD2D5}" name="Column10855"/>
    <tableColumn id="10856" xr3:uid="{B2BF2AEA-8028-4953-8D35-84ADF2EBDF7D}" name="Column10856"/>
    <tableColumn id="10857" xr3:uid="{851E80CA-2182-4595-810B-2CF507E3D224}" name="Column10857"/>
    <tableColumn id="10858" xr3:uid="{9AE6820C-4664-40DD-9F7D-BB611C5B577A}" name="Column10858"/>
    <tableColumn id="10859" xr3:uid="{C05DBCAF-6180-4B16-93F7-B418B0E7F086}" name="Column10859"/>
    <tableColumn id="10860" xr3:uid="{9532A2AF-1DA4-40FA-A3A8-B911A5101B96}" name="Column10860"/>
    <tableColumn id="10861" xr3:uid="{DFFCB1AC-B5AF-4E5E-A175-8363A9DA3D5E}" name="Column10861"/>
    <tableColumn id="10862" xr3:uid="{C9752463-10CE-44F9-94A6-8114D8718C59}" name="Column10862"/>
    <tableColumn id="10863" xr3:uid="{A10CCFE3-53E3-481B-A96C-B54ADE9CAF8C}" name="Column10863"/>
    <tableColumn id="10864" xr3:uid="{10B9297F-FC76-40ED-9B61-4027307FC3CD}" name="Column10864"/>
    <tableColumn id="10865" xr3:uid="{04A7D227-919A-4287-9CC4-368B1392D442}" name="Column10865"/>
    <tableColumn id="10866" xr3:uid="{7F734F5B-AAA5-441B-B19C-BB3191CB944E}" name="Column10866"/>
    <tableColumn id="10867" xr3:uid="{EE1D3A4D-9646-4B45-BC5C-D23B4E205CC9}" name="Column10867"/>
    <tableColumn id="10868" xr3:uid="{0BB8D56E-07FC-4E5E-A646-9D114CFE525D}" name="Column10868"/>
    <tableColumn id="10869" xr3:uid="{9A9877D3-3DCC-4879-9753-03E36AC6E74C}" name="Column10869"/>
    <tableColumn id="10870" xr3:uid="{37BF4752-2734-46E1-8CB5-1768C47635CB}" name="Column10870"/>
    <tableColumn id="10871" xr3:uid="{B3F35960-3D4A-4CDF-9273-5CA63C768590}" name="Column10871"/>
    <tableColumn id="10872" xr3:uid="{3F98C859-360B-48C7-B619-825C1C8B2A2D}" name="Column10872"/>
    <tableColumn id="10873" xr3:uid="{330A7AF2-4C90-4287-A2D8-30D282ADAEEB}" name="Column10873"/>
    <tableColumn id="10874" xr3:uid="{484711D3-0B45-4933-94EC-2EC1A3A55FBF}" name="Column10874"/>
    <tableColumn id="10875" xr3:uid="{9F1B1DC6-95F0-4945-BF2B-ABF6F00F935F}" name="Column10875"/>
    <tableColumn id="10876" xr3:uid="{E6E9C63C-7514-4FF7-AB50-7F7E3D5E511E}" name="Column10876"/>
    <tableColumn id="10877" xr3:uid="{D713CBCA-D19A-4589-96F7-B9E3EDD5756E}" name="Column10877"/>
    <tableColumn id="10878" xr3:uid="{CA067ED7-9235-4890-919D-3C88B3948D45}" name="Column10878"/>
    <tableColumn id="10879" xr3:uid="{31074981-4136-493D-9971-FACDF844522E}" name="Column10879"/>
    <tableColumn id="10880" xr3:uid="{370651A5-2551-4F91-926F-9487E7CE256B}" name="Column10880"/>
    <tableColumn id="10881" xr3:uid="{BF07035B-15DC-4AD3-8AA6-11648BBFEBB7}" name="Column10881"/>
    <tableColumn id="10882" xr3:uid="{28D7AD07-35ED-4448-88E5-88DBA0A03CB5}" name="Column10882"/>
    <tableColumn id="10883" xr3:uid="{61C6135C-CF8F-415D-B914-D5FF5B23901F}" name="Column10883"/>
    <tableColumn id="10884" xr3:uid="{95B143EE-9E3C-49AD-9AE9-A7DB2B79D5AF}" name="Column10884"/>
    <tableColumn id="10885" xr3:uid="{A29916D1-D976-412C-A96E-E0EA030B5FA3}" name="Column10885"/>
    <tableColumn id="10886" xr3:uid="{F776F317-41F4-45C7-92B5-84F88CB44CC2}" name="Column10886"/>
    <tableColumn id="10887" xr3:uid="{4F3317D1-4880-4E5B-A470-8F91C5037238}" name="Column10887"/>
    <tableColumn id="10888" xr3:uid="{7B497163-D1C3-4673-A740-1410787EAB6E}" name="Column10888"/>
    <tableColumn id="10889" xr3:uid="{8484D69E-E29A-4A3B-9A50-BED4E4111884}" name="Column10889"/>
    <tableColumn id="10890" xr3:uid="{052DA3BC-71E3-48E6-8176-9C2A903ABE47}" name="Column10890"/>
    <tableColumn id="10891" xr3:uid="{3215068E-2DAB-4901-B7D8-21D28D0CD904}" name="Column10891"/>
    <tableColumn id="10892" xr3:uid="{D4303302-6C39-4FA4-9AED-76B4668F24BA}" name="Column10892"/>
    <tableColumn id="10893" xr3:uid="{9DC8C5AD-9A99-4389-8130-FDD5292317AB}" name="Column10893"/>
    <tableColumn id="10894" xr3:uid="{4E716435-BFC0-41F7-B60C-63E2814DEDDB}" name="Column10894"/>
    <tableColumn id="10895" xr3:uid="{C94527AF-A76D-4B4F-B994-4C293535A4FB}" name="Column10895"/>
    <tableColumn id="10896" xr3:uid="{71CEA354-0469-4DD0-9410-6083986EE67C}" name="Column10896"/>
    <tableColumn id="10897" xr3:uid="{0450C805-9C6D-49A3-AC4F-36B029013AE1}" name="Column10897"/>
    <tableColumn id="10898" xr3:uid="{8AFEE14B-2EE5-4CF7-846F-3A5B30233F5E}" name="Column10898"/>
    <tableColumn id="10899" xr3:uid="{D2E01103-1387-42B3-9C8D-11C400930A3F}" name="Column10899"/>
    <tableColumn id="10900" xr3:uid="{86D5D0C2-A390-4ADF-AD10-238A3787CE6B}" name="Column10900"/>
    <tableColumn id="10901" xr3:uid="{D22F824A-9723-4B8E-BCA9-1DA5EEDB1D43}" name="Column10901"/>
    <tableColumn id="10902" xr3:uid="{54316092-6AF7-4607-8310-A19ACD19A3E0}" name="Column10902"/>
    <tableColumn id="10903" xr3:uid="{20199812-D364-4074-9BF9-0635301D6B74}" name="Column10903"/>
    <tableColumn id="10904" xr3:uid="{287A3E5D-645F-40F2-A5E1-C03757A6001B}" name="Column10904"/>
    <tableColumn id="10905" xr3:uid="{7CFD4456-490D-4B8E-B665-1CA028410843}" name="Column10905"/>
    <tableColumn id="10906" xr3:uid="{B75428C6-A00B-4CB6-93AD-C8584782C923}" name="Column10906"/>
    <tableColumn id="10907" xr3:uid="{C2FE3D90-CFA0-40AE-A643-FDF5FF6F38F0}" name="Column10907"/>
    <tableColumn id="10908" xr3:uid="{0E275AAB-F1BE-472E-867A-E9459E54141B}" name="Column10908"/>
    <tableColumn id="10909" xr3:uid="{96E1C7E5-E81C-4A0C-9ED7-37064E05B67D}" name="Column10909"/>
    <tableColumn id="10910" xr3:uid="{2725D925-FD4D-41D3-B647-E652EA69B98A}" name="Column10910"/>
    <tableColumn id="10911" xr3:uid="{A21BF933-8560-4AAF-8481-C99874C9D4BC}" name="Column10911"/>
    <tableColumn id="10912" xr3:uid="{6F8D009A-A687-4059-B8B3-155B6FAD4924}" name="Column10912"/>
    <tableColumn id="10913" xr3:uid="{5E451F54-76AA-4089-9EFE-B6654D87D738}" name="Column10913"/>
    <tableColumn id="10914" xr3:uid="{28F40E1B-D47C-4BA5-90A4-7DC226CC2A51}" name="Column10914"/>
    <tableColumn id="10915" xr3:uid="{3A0158FB-A8E6-4C8E-96A6-76D5AA409E34}" name="Column10915"/>
    <tableColumn id="10916" xr3:uid="{654E27FE-CCED-4BA5-8F65-62A8C7018640}" name="Column10916"/>
    <tableColumn id="10917" xr3:uid="{D56827CD-FD8C-4E69-BE67-E444A38CBAFD}" name="Column10917"/>
    <tableColumn id="10918" xr3:uid="{E31B446D-0F3E-47EB-A884-31652490DB23}" name="Column10918"/>
    <tableColumn id="10919" xr3:uid="{EB913865-D058-4FD7-BEF3-EF45D63C9A46}" name="Column10919"/>
    <tableColumn id="10920" xr3:uid="{84A8E26D-41B7-478C-AAA0-E7384C1EF993}" name="Column10920"/>
    <tableColumn id="10921" xr3:uid="{4A2F0343-DFC6-43BA-B87A-EEE42BBF71DD}" name="Column10921"/>
    <tableColumn id="10922" xr3:uid="{419E5C00-8893-4119-B338-4EDD6036EA4F}" name="Column10922"/>
    <tableColumn id="10923" xr3:uid="{3FB728D4-22A9-4499-A9C0-A3ABF5B0C205}" name="Column10923"/>
    <tableColumn id="10924" xr3:uid="{E68164A6-6099-457D-BAB3-5FF81975A5C2}" name="Column10924"/>
    <tableColumn id="10925" xr3:uid="{335A94D7-070B-4473-9066-BC9A4B50E3FF}" name="Column10925"/>
    <tableColumn id="10926" xr3:uid="{1FB84196-1507-49E6-B539-AF9E4BA3A5FE}" name="Column10926"/>
    <tableColumn id="10927" xr3:uid="{A39F9809-2E4F-4C2E-8CB0-D7B8D51BD68B}" name="Column10927"/>
    <tableColumn id="10928" xr3:uid="{5A60652C-7E3A-4660-BA63-BE139F9B4924}" name="Column10928"/>
    <tableColumn id="10929" xr3:uid="{9DFB3150-14FD-4E74-AAC7-F2169D9B8A7F}" name="Column10929"/>
    <tableColumn id="10930" xr3:uid="{CCE83361-8E61-4206-BFA4-AEDDF446E8B7}" name="Column10930"/>
    <tableColumn id="10931" xr3:uid="{DD21DF9B-7AC5-430F-80ED-379B2646F83D}" name="Column10931"/>
    <tableColumn id="10932" xr3:uid="{7198C643-EF96-4147-81D2-7B05BBB2A091}" name="Column10932"/>
    <tableColumn id="10933" xr3:uid="{28694191-50ED-4D5C-BCDA-1FFC8904677B}" name="Column10933"/>
    <tableColumn id="10934" xr3:uid="{17B22983-DF39-4F17-A4F3-B9BB4989F281}" name="Column10934"/>
    <tableColumn id="10935" xr3:uid="{1D9D6B61-48C0-425E-87D7-D1822E0BEADA}" name="Column10935"/>
    <tableColumn id="10936" xr3:uid="{2B9080EB-D073-4C86-9163-ACC1121A3878}" name="Column10936"/>
    <tableColumn id="10937" xr3:uid="{BA703684-335D-4931-8D9D-82FC01981C15}" name="Column10937"/>
    <tableColumn id="10938" xr3:uid="{6EDD32F5-45A6-4513-A4A8-79B16EB79364}" name="Column10938"/>
    <tableColumn id="10939" xr3:uid="{53AC923F-7235-4F7E-B581-3C026492B342}" name="Column10939"/>
    <tableColumn id="10940" xr3:uid="{4D59874C-301E-41AE-9A45-25AE0156B834}" name="Column10940"/>
    <tableColumn id="10941" xr3:uid="{53E19D79-1801-4F0E-8B48-53F5EB4596B0}" name="Column10941"/>
    <tableColumn id="10942" xr3:uid="{193A8D82-0A0F-42C7-B0FF-5311170B0A4D}" name="Column10942"/>
    <tableColumn id="10943" xr3:uid="{139C202F-6B87-4A79-8634-B937A70D8941}" name="Column10943"/>
    <tableColumn id="10944" xr3:uid="{C56491CC-1099-4B64-8FD6-AE6F1EA1D676}" name="Column10944"/>
    <tableColumn id="10945" xr3:uid="{AAB6F201-777C-460C-BA4E-C33A7850538E}" name="Column10945"/>
    <tableColumn id="10946" xr3:uid="{A00D9C6E-3097-4027-99DE-CFBA037521D6}" name="Column10946"/>
    <tableColumn id="10947" xr3:uid="{09DD0AAC-FB41-497E-870D-7EB612B10D22}" name="Column10947"/>
    <tableColumn id="10948" xr3:uid="{31C857C6-2683-49A8-8A3C-6029ADDA9D63}" name="Column10948"/>
    <tableColumn id="10949" xr3:uid="{CB756026-F4AE-4FBA-875D-CC697568B1D1}" name="Column10949"/>
    <tableColumn id="10950" xr3:uid="{2E3193F9-E183-47BA-B775-4E72C24D4302}" name="Column10950"/>
    <tableColumn id="10951" xr3:uid="{F3BFB857-3550-4722-8640-C585BB7EABDF}" name="Column10951"/>
    <tableColumn id="10952" xr3:uid="{F19522A3-A813-4264-A164-9B0A623E2A35}" name="Column10952"/>
    <tableColumn id="10953" xr3:uid="{4A7D4CDE-5C4A-4448-B9E5-62757E74D42A}" name="Column10953"/>
    <tableColumn id="10954" xr3:uid="{1EA04FDF-E5F7-4161-83E4-13A3C1A7D878}" name="Column10954"/>
    <tableColumn id="10955" xr3:uid="{45D45E3D-D303-452F-A7F4-2C34A11E83A0}" name="Column10955"/>
    <tableColumn id="10956" xr3:uid="{7F3304F3-2368-4F3E-A5A6-7F576FA5FD91}" name="Column10956"/>
    <tableColumn id="10957" xr3:uid="{D547F8B7-B607-4D38-8D54-D6BC0199D15E}" name="Column10957"/>
    <tableColumn id="10958" xr3:uid="{5B98C559-D91D-4854-956F-429F9D02D804}" name="Column10958"/>
    <tableColumn id="10959" xr3:uid="{B7AC9A76-45FD-4768-88B6-50C3EEA99F15}" name="Column10959"/>
    <tableColumn id="10960" xr3:uid="{DDBEDF5C-D36C-456B-A326-63A463C8CBA1}" name="Column10960"/>
    <tableColumn id="10961" xr3:uid="{EE143755-D51D-4E95-8A4E-718FE8E2A2D7}" name="Column10961"/>
    <tableColumn id="10962" xr3:uid="{63057798-F3CC-4DA0-B645-70E38D6AFA95}" name="Column10962"/>
    <tableColumn id="10963" xr3:uid="{FE679FF3-97B5-4A28-8BB9-0E86E77EFCE7}" name="Column10963"/>
    <tableColumn id="10964" xr3:uid="{873061C1-EDCF-44AC-89BB-8649B0682FA9}" name="Column10964"/>
    <tableColumn id="10965" xr3:uid="{F3BAFF06-8EA2-49A4-8117-D240B2D05D59}" name="Column10965"/>
    <tableColumn id="10966" xr3:uid="{A44DC54D-8E26-4D7C-A08B-C75D40480E77}" name="Column10966"/>
    <tableColumn id="10967" xr3:uid="{6F163D01-C553-4007-A368-3474423BA8EC}" name="Column10967"/>
    <tableColumn id="10968" xr3:uid="{621A1BCE-C529-4BB5-A6C7-990285094AA0}" name="Column10968"/>
    <tableColumn id="10969" xr3:uid="{F5B6069A-CBD6-4913-B012-CA749327A109}" name="Column10969"/>
    <tableColumn id="10970" xr3:uid="{B1A943AF-D646-460D-A7E1-80C606F785D6}" name="Column10970"/>
    <tableColumn id="10971" xr3:uid="{3C87EBFB-D48F-4772-AADB-DF7BB8DCB3AE}" name="Column10971"/>
    <tableColumn id="10972" xr3:uid="{94C0A647-F9EB-4E18-B4A3-73B0C9D4A070}" name="Column10972"/>
    <tableColumn id="10973" xr3:uid="{1769EE20-94EC-4EA2-8C6E-8051425100DB}" name="Column10973"/>
    <tableColumn id="10974" xr3:uid="{F59AAF22-B59E-44CA-819E-96F7486DEE53}" name="Column10974"/>
    <tableColumn id="10975" xr3:uid="{E945EFF9-9D8B-44D6-B995-C39FC75140B0}" name="Column10975"/>
    <tableColumn id="10976" xr3:uid="{14693540-26A5-4940-9AB7-874E8DD554E2}" name="Column10976"/>
    <tableColumn id="10977" xr3:uid="{195822B4-9B92-4CAB-BD7F-B0B705553AF0}" name="Column10977"/>
    <tableColumn id="10978" xr3:uid="{CFFFFD75-96CF-4A13-8C55-B721BFA652D8}" name="Column10978"/>
    <tableColumn id="10979" xr3:uid="{B3E74E39-92E3-43C4-AD21-CB7C0D90E33E}" name="Column10979"/>
    <tableColumn id="10980" xr3:uid="{9FB9106D-9D85-4602-8453-6C6A341ACE8B}" name="Column10980"/>
    <tableColumn id="10981" xr3:uid="{8443F398-AD21-48E1-8D33-89762822FBFB}" name="Column10981"/>
    <tableColumn id="10982" xr3:uid="{919C2443-6A22-4C8E-BE36-20597D6BAAA2}" name="Column10982"/>
    <tableColumn id="10983" xr3:uid="{548D7C70-A1A8-42AC-804F-D7A99C72837D}" name="Column10983"/>
    <tableColumn id="10984" xr3:uid="{E5EDA793-7C98-46A2-9297-CED64EC6C3F7}" name="Column10984"/>
    <tableColumn id="10985" xr3:uid="{162E88AC-3765-4AA5-95FA-C41A65BAD409}" name="Column10985"/>
    <tableColumn id="10986" xr3:uid="{2E9700E8-B0E4-4D14-8007-EF6F2863B034}" name="Column10986"/>
    <tableColumn id="10987" xr3:uid="{D8718131-C6A7-4F1B-BF42-7FC3FEE65375}" name="Column10987"/>
    <tableColumn id="10988" xr3:uid="{4EF01ADA-3785-436C-A388-6494C0C76064}" name="Column10988"/>
    <tableColumn id="10989" xr3:uid="{BBB47712-84E5-414A-8757-607BE7D785E4}" name="Column10989"/>
    <tableColumn id="10990" xr3:uid="{150E6C32-4731-4B97-BB9E-B2A330162DB8}" name="Column10990"/>
    <tableColumn id="10991" xr3:uid="{6A3F7C08-B7A2-4985-A10C-EFBDCE17C455}" name="Column10991"/>
    <tableColumn id="10992" xr3:uid="{9B75D2F5-D2C2-48DC-BCFC-5A5E041C0586}" name="Column10992"/>
    <tableColumn id="10993" xr3:uid="{8C72BD5F-3677-4ECE-A4B2-7B73C2D5545D}" name="Column10993"/>
    <tableColumn id="10994" xr3:uid="{55A9ED60-F7BD-4256-B19B-231792A38E96}" name="Column10994"/>
    <tableColumn id="10995" xr3:uid="{64941150-A59C-4EF9-B74D-5B5FF55F47B5}" name="Column10995"/>
    <tableColumn id="10996" xr3:uid="{0FFE3596-1783-458C-9DE0-D8B8874AECA5}" name="Column10996"/>
    <tableColumn id="10997" xr3:uid="{8B386E4D-F92B-4E28-B511-3C1B00D799D4}" name="Column10997"/>
    <tableColumn id="10998" xr3:uid="{DAF50EE5-52BB-442F-AF43-44A950FE8462}" name="Column10998"/>
    <tableColumn id="10999" xr3:uid="{59A2AB41-41A6-49B7-8495-5EA20E3396DC}" name="Column10999"/>
    <tableColumn id="11000" xr3:uid="{6B09281E-05EE-4CEC-A9BA-B8A08156C711}" name="Column11000"/>
    <tableColumn id="11001" xr3:uid="{9884D46B-9CDE-4D34-8B32-17859B52DD1E}" name="Column11001"/>
    <tableColumn id="11002" xr3:uid="{09332821-DDF7-439E-96F7-9AB1C19445E9}" name="Column11002"/>
    <tableColumn id="11003" xr3:uid="{01C5A38B-CCC3-4EB9-B091-C5740697241C}" name="Column11003"/>
    <tableColumn id="11004" xr3:uid="{E2A5CC35-82CF-46F0-AE7B-8AC71A849C4A}" name="Column11004"/>
    <tableColumn id="11005" xr3:uid="{18C38D66-FF8C-4C5E-8C8A-F053B28AA3EC}" name="Column11005"/>
    <tableColumn id="11006" xr3:uid="{4ACEA08B-36DD-431A-BEAB-7590FC858ABD}" name="Column11006"/>
    <tableColumn id="11007" xr3:uid="{3F881F9C-3BC4-4D66-94C2-B0108E0CE7B9}" name="Column11007"/>
    <tableColumn id="11008" xr3:uid="{A0271B56-F9D1-4F77-8F7F-7F49B1A6461B}" name="Column11008"/>
    <tableColumn id="11009" xr3:uid="{DA0A0AA7-956B-474F-AAA9-E9143B3865BC}" name="Column11009"/>
    <tableColumn id="11010" xr3:uid="{1D5CB1C1-F7E7-49B2-B6C8-2187DC4C29C7}" name="Column11010"/>
    <tableColumn id="11011" xr3:uid="{16B16BD0-C846-4BBB-8977-32A0036C4CC3}" name="Column11011"/>
    <tableColumn id="11012" xr3:uid="{12EB130A-2D80-47DE-AB78-F55FCDE0EF18}" name="Column11012"/>
    <tableColumn id="11013" xr3:uid="{CC6CD9F3-1C80-423E-8800-1444171F28B3}" name="Column11013"/>
    <tableColumn id="11014" xr3:uid="{781F762F-1E09-4DCF-8F0F-861C787D5BE7}" name="Column11014"/>
    <tableColumn id="11015" xr3:uid="{6EB482D7-B674-4D88-A2B9-7556CA54B0A2}" name="Column11015"/>
    <tableColumn id="11016" xr3:uid="{50095A51-20D2-4CBB-B4DC-BC3F66448D96}" name="Column11016"/>
    <tableColumn id="11017" xr3:uid="{18F3B041-290C-482B-A625-12A307F79140}" name="Column11017"/>
    <tableColumn id="11018" xr3:uid="{47264542-1155-43B7-B2C9-23516A749F9A}" name="Column11018"/>
    <tableColumn id="11019" xr3:uid="{26637C6B-0176-4D88-8A8C-1C90ABC07650}" name="Column11019"/>
    <tableColumn id="11020" xr3:uid="{51D8861E-8EE9-42CC-BA16-FD70DC0BC9D5}" name="Column11020"/>
    <tableColumn id="11021" xr3:uid="{1F951569-6582-4460-A794-0051A11F012A}" name="Column11021"/>
    <tableColumn id="11022" xr3:uid="{F347AD06-CC75-4391-91E5-0530546B07C0}" name="Column11022"/>
    <tableColumn id="11023" xr3:uid="{2199B02E-5B71-4FC3-8289-4127B6095222}" name="Column11023"/>
    <tableColumn id="11024" xr3:uid="{AC30696D-5235-449E-873D-2D0867E329C6}" name="Column11024"/>
    <tableColumn id="11025" xr3:uid="{EC44AA51-3F7C-4492-BE10-429BDB9B5160}" name="Column11025"/>
    <tableColumn id="11026" xr3:uid="{C35E8440-5831-4ED9-85FF-7A330AB58ECE}" name="Column11026"/>
    <tableColumn id="11027" xr3:uid="{0919FA41-175A-4480-8D51-ABDA9DBE9799}" name="Column11027"/>
    <tableColumn id="11028" xr3:uid="{05854941-9F86-4EBB-B7C5-F889399559B6}" name="Column11028"/>
    <tableColumn id="11029" xr3:uid="{2F812CD3-C35A-4D25-9CE3-6614BF3FCEE6}" name="Column11029"/>
    <tableColumn id="11030" xr3:uid="{4E1057E6-3170-41A2-B772-956FB5536E69}" name="Column11030"/>
    <tableColumn id="11031" xr3:uid="{3D54D475-BD77-4BAA-AB0A-1454DB2A25D0}" name="Column11031"/>
    <tableColumn id="11032" xr3:uid="{3055335D-30AC-4970-A0A7-600EFBFE9A4D}" name="Column11032"/>
    <tableColumn id="11033" xr3:uid="{C6C61859-75EA-4F42-9A89-7503C7244EC3}" name="Column11033"/>
    <tableColumn id="11034" xr3:uid="{10EC650A-79C3-40F6-8BC4-43B39FAE6AF6}" name="Column11034"/>
    <tableColumn id="11035" xr3:uid="{F05E80E9-1853-4E68-B5D1-48C128ADC842}" name="Column11035"/>
    <tableColumn id="11036" xr3:uid="{B2BEB6EF-452C-4CC4-8CA3-94B82F84CD8C}" name="Column11036"/>
    <tableColumn id="11037" xr3:uid="{7E6B8262-C114-43C9-A55D-C7E652E5A7A4}" name="Column11037"/>
    <tableColumn id="11038" xr3:uid="{F983220F-1586-4C2B-866B-C3747CC46B43}" name="Column11038"/>
    <tableColumn id="11039" xr3:uid="{80F3D990-0E3F-42D1-98D6-9E9FB235D3D5}" name="Column11039"/>
    <tableColumn id="11040" xr3:uid="{C8521379-B180-4831-8ABE-BB4A6551CBEE}" name="Column11040"/>
    <tableColumn id="11041" xr3:uid="{0CCBDA60-8FF6-49E6-8E84-AA93C81EB6CD}" name="Column11041"/>
    <tableColumn id="11042" xr3:uid="{9C4C688C-410B-4871-898F-03E923A71A82}" name="Column11042"/>
    <tableColumn id="11043" xr3:uid="{820BE1DA-AFA5-4DBA-A998-4008E763367F}" name="Column11043"/>
    <tableColumn id="11044" xr3:uid="{63553048-5C00-4E35-83AD-127D5B5A6940}" name="Column11044"/>
    <tableColumn id="11045" xr3:uid="{3DC70D92-C3A9-4957-B032-11830EB5785F}" name="Column11045"/>
    <tableColumn id="11046" xr3:uid="{C6E31B64-67F9-46E7-82CF-717342F801E9}" name="Column11046"/>
    <tableColumn id="11047" xr3:uid="{44FA0386-F7C1-43E4-93FD-CB7A5C920DA6}" name="Column11047"/>
    <tableColumn id="11048" xr3:uid="{C44CB366-2249-4604-9516-EA562775AABF}" name="Column11048"/>
    <tableColumn id="11049" xr3:uid="{77FC205E-680B-4515-9A7A-06ABDCE8F00B}" name="Column11049"/>
    <tableColumn id="11050" xr3:uid="{1C886005-F7FD-43A3-8E77-3FDEBF19B662}" name="Column11050"/>
    <tableColumn id="11051" xr3:uid="{F5526BFA-15DA-4D83-AC35-4887E2D5E586}" name="Column11051"/>
    <tableColumn id="11052" xr3:uid="{B009EB59-3DC8-4D78-9B43-35D679922A22}" name="Column11052"/>
    <tableColumn id="11053" xr3:uid="{FEC5B0F3-FCF4-4168-99C0-8DF82DB19659}" name="Column11053"/>
    <tableColumn id="11054" xr3:uid="{6048557F-F829-4E21-903B-F3A7289B6F42}" name="Column11054"/>
    <tableColumn id="11055" xr3:uid="{3E4921D4-2684-4826-8A45-A8AAFA89A240}" name="Column11055"/>
    <tableColumn id="11056" xr3:uid="{FC4B8B7A-B83C-42EC-8A21-1C2AFE2043BC}" name="Column11056"/>
    <tableColumn id="11057" xr3:uid="{0D2C90BE-A256-4B2D-B10E-444799E4047B}" name="Column11057"/>
    <tableColumn id="11058" xr3:uid="{D5843792-73B9-4660-80EA-72B4086CF60D}" name="Column11058"/>
    <tableColumn id="11059" xr3:uid="{A19CA5D4-6ECB-41AD-94F4-0B3248557ABA}" name="Column11059"/>
    <tableColumn id="11060" xr3:uid="{CBB75E82-333F-4DF3-8C53-0866E6FE135E}" name="Column11060"/>
    <tableColumn id="11061" xr3:uid="{9B82A6A7-B08A-421F-A5D5-CED5F4E88DDA}" name="Column11061"/>
    <tableColumn id="11062" xr3:uid="{C206D2E8-E17E-46D5-8308-4B5B7F38D7B0}" name="Column11062"/>
    <tableColumn id="11063" xr3:uid="{E563AE86-D36F-423E-A93B-760331520CFD}" name="Column11063"/>
    <tableColumn id="11064" xr3:uid="{11D825AE-54FA-4B51-8BDA-81F4B7C6778A}" name="Column11064"/>
    <tableColumn id="11065" xr3:uid="{D461B3FA-C2FF-4040-A763-865324EDC373}" name="Column11065"/>
    <tableColumn id="11066" xr3:uid="{25226565-C708-46CA-BBBA-D59C0CB230BC}" name="Column11066"/>
    <tableColumn id="11067" xr3:uid="{C0E626A0-3C33-4818-8AD1-2227A21407FB}" name="Column11067"/>
    <tableColumn id="11068" xr3:uid="{D1BC4135-C1E3-478D-9FD7-83988930F32E}" name="Column11068"/>
    <tableColumn id="11069" xr3:uid="{47A82FD9-A7EB-4AA9-AF6D-333272AB633B}" name="Column11069"/>
    <tableColumn id="11070" xr3:uid="{E2669F90-163F-41B2-9431-76132BB9EA2E}" name="Column11070"/>
    <tableColumn id="11071" xr3:uid="{A5064E1B-45F9-49C5-A007-3DDDE377F761}" name="Column11071"/>
    <tableColumn id="11072" xr3:uid="{3EB5E43C-72FF-4446-905F-92BA74CE0C30}" name="Column11072"/>
    <tableColumn id="11073" xr3:uid="{ECD3FD02-9494-4320-AE8F-96311E5746B0}" name="Column11073"/>
    <tableColumn id="11074" xr3:uid="{0FF0DB24-82B1-40E0-B242-F99FD36D866B}" name="Column11074"/>
    <tableColumn id="11075" xr3:uid="{74161BFA-6F36-47D7-BB40-905320AF685A}" name="Column11075"/>
    <tableColumn id="11076" xr3:uid="{A9C6FBE8-1557-4BB3-9B8D-F6DB7C7E6E6B}" name="Column11076"/>
    <tableColumn id="11077" xr3:uid="{6E12A357-3E21-4A0B-8C7E-FBBBA55E1995}" name="Column11077"/>
    <tableColumn id="11078" xr3:uid="{C5C5F6C2-06A4-43BE-9FDD-44BC36F3BFE5}" name="Column11078"/>
    <tableColumn id="11079" xr3:uid="{B857E366-74B5-4C09-87B6-B376563E008A}" name="Column11079"/>
    <tableColumn id="11080" xr3:uid="{B439740D-CF3B-4CE7-A9C5-B5FADBBAFCA2}" name="Column11080"/>
    <tableColumn id="11081" xr3:uid="{8309B10E-2C96-4B5B-97A0-D7001F16C80F}" name="Column11081"/>
    <tableColumn id="11082" xr3:uid="{F1B06EB1-2EEB-4026-8071-4D61F7EC1300}" name="Column11082"/>
    <tableColumn id="11083" xr3:uid="{7B615EE8-170C-4ABD-BF89-D8C887E0FE1B}" name="Column11083"/>
    <tableColumn id="11084" xr3:uid="{C560A47A-81EB-40B3-9E5F-692C2F5B2D22}" name="Column11084"/>
    <tableColumn id="11085" xr3:uid="{EF328CD8-BAB6-4003-B3EE-2CD3168AB8C4}" name="Column11085"/>
    <tableColumn id="11086" xr3:uid="{A3E24FAE-AE38-46CD-B8A1-A834F36713FB}" name="Column11086"/>
    <tableColumn id="11087" xr3:uid="{0D658833-2FB3-4423-870F-75155D92D753}" name="Column11087"/>
    <tableColumn id="11088" xr3:uid="{8B37FD68-A822-4E5B-91F8-59211FFA5D23}" name="Column11088"/>
    <tableColumn id="11089" xr3:uid="{66F8BFCC-0EE2-4E31-B9B8-4665EA536983}" name="Column11089"/>
    <tableColumn id="11090" xr3:uid="{1707EE89-D56C-4FCE-9DC9-C55F3A35847A}" name="Column11090"/>
    <tableColumn id="11091" xr3:uid="{CA360AC1-6FB8-41E1-B825-5FB712DE2BCC}" name="Column11091"/>
    <tableColumn id="11092" xr3:uid="{E7C4AE68-923E-4ABB-AA56-7E7EFFD8DEBC}" name="Column11092"/>
    <tableColumn id="11093" xr3:uid="{7C8BA457-CEF9-4B76-BF8C-3B3D0ECD847B}" name="Column11093"/>
    <tableColumn id="11094" xr3:uid="{CB1F9184-A814-4A9D-ACDB-74D7D0BE21F5}" name="Column11094"/>
    <tableColumn id="11095" xr3:uid="{B7B769AE-26AC-4223-BFF2-92FF269E4903}" name="Column11095"/>
    <tableColumn id="11096" xr3:uid="{40258211-A655-41E0-BB26-A7F45DB2C9B0}" name="Column11096"/>
    <tableColumn id="11097" xr3:uid="{6DABE889-5045-4A84-9D8F-9D6CE3EFE9F2}" name="Column11097"/>
    <tableColumn id="11098" xr3:uid="{B77A287E-BB2A-4BE5-A2ED-7716DF884369}" name="Column11098"/>
    <tableColumn id="11099" xr3:uid="{B547C356-09F9-4082-BBDB-5292AD6EF121}" name="Column11099"/>
    <tableColumn id="11100" xr3:uid="{B95D313E-E0E1-4EA8-B655-A07283AD2BB3}" name="Column11100"/>
    <tableColumn id="11101" xr3:uid="{4B0D824C-33AE-4A90-AB27-6120975F9B9E}" name="Column11101"/>
    <tableColumn id="11102" xr3:uid="{D892FA69-12F6-4C38-940A-0AD5FE8A9721}" name="Column11102"/>
    <tableColumn id="11103" xr3:uid="{BBB93727-959A-4904-A1C2-2CE56DD22EC0}" name="Column11103"/>
    <tableColumn id="11104" xr3:uid="{510FEB66-F7A1-49B9-A08D-926EE181488C}" name="Column11104"/>
    <tableColumn id="11105" xr3:uid="{E69C803A-5225-47AD-94F6-82B2C8E3CEB8}" name="Column11105"/>
    <tableColumn id="11106" xr3:uid="{3C045AEA-F034-4D0D-BFB8-4670FB91A07B}" name="Column11106"/>
    <tableColumn id="11107" xr3:uid="{E3757654-8DE3-4611-83B3-606A8C0FC0C4}" name="Column11107"/>
    <tableColumn id="11108" xr3:uid="{5A6E435B-6E28-4894-AF41-294D9C152631}" name="Column11108"/>
    <tableColumn id="11109" xr3:uid="{F5AF991E-9142-40DE-B66A-7DCAF1822EF3}" name="Column11109"/>
    <tableColumn id="11110" xr3:uid="{73A36FBB-8AED-4C5A-BEE7-ACD437DDEA10}" name="Column11110"/>
    <tableColumn id="11111" xr3:uid="{398094CB-AE3A-4051-B491-703A55A219E9}" name="Column11111"/>
    <tableColumn id="11112" xr3:uid="{88B484AE-C28C-411A-A43B-749F3EAE3410}" name="Column11112"/>
    <tableColumn id="11113" xr3:uid="{C45FF1D8-8363-4052-B259-9CFC68CE7417}" name="Column11113"/>
    <tableColumn id="11114" xr3:uid="{25A8F1E2-880C-4C58-AE4F-791434FFD033}" name="Column11114"/>
    <tableColumn id="11115" xr3:uid="{DDEED9FD-978F-4DF5-AF2E-307DB1423F00}" name="Column11115"/>
    <tableColumn id="11116" xr3:uid="{D3CDB3BF-5CC4-4301-99D4-7D0D04E18C10}" name="Column11116"/>
    <tableColumn id="11117" xr3:uid="{B2449986-9AE2-44C2-A097-792AA0E129D9}" name="Column11117"/>
    <tableColumn id="11118" xr3:uid="{6FAAF5FA-469C-4763-BE7F-90A42AC8D4D3}" name="Column11118"/>
    <tableColumn id="11119" xr3:uid="{7251489A-BEFB-4AAC-91D9-602C669E0F5E}" name="Column11119"/>
    <tableColumn id="11120" xr3:uid="{26170735-E90C-49F8-923C-A4CE16C9E10D}" name="Column11120"/>
    <tableColumn id="11121" xr3:uid="{0314A467-9CBA-41F3-AB3A-46069ECF18D9}" name="Column11121"/>
    <tableColumn id="11122" xr3:uid="{30835DAA-A387-45D9-B1A1-8306D5482A32}" name="Column11122"/>
    <tableColumn id="11123" xr3:uid="{FF9DC957-6EE5-4192-89CA-46CE03133F16}" name="Column11123"/>
    <tableColumn id="11124" xr3:uid="{2599EA2A-6BD7-4F8D-A0FC-07AF171BAD27}" name="Column11124"/>
    <tableColumn id="11125" xr3:uid="{85877F48-BB4A-41CF-B20F-4C1EB069FAA6}" name="Column11125"/>
    <tableColumn id="11126" xr3:uid="{78656602-4301-408C-93E9-64C140A1E883}" name="Column11126"/>
    <tableColumn id="11127" xr3:uid="{9E923032-D122-47A2-9D47-8C093F37331E}" name="Column11127"/>
    <tableColumn id="11128" xr3:uid="{43EAA7AA-8327-4FBF-A98E-D1CA93BB956F}" name="Column11128"/>
    <tableColumn id="11129" xr3:uid="{EF1DBFCB-A45D-40B2-8391-DA1C20585862}" name="Column11129"/>
    <tableColumn id="11130" xr3:uid="{EC6463C2-3BCC-45DB-B70B-043B44784C68}" name="Column11130"/>
    <tableColumn id="11131" xr3:uid="{C22F28EF-2F31-4298-8CEA-0C9879ED9558}" name="Column11131"/>
    <tableColumn id="11132" xr3:uid="{2F697E08-EFE7-4D0D-B3CA-2F48E6996BA6}" name="Column11132"/>
    <tableColumn id="11133" xr3:uid="{605225A1-99DB-469A-8407-189A7E13B079}" name="Column11133"/>
    <tableColumn id="11134" xr3:uid="{6C800A33-C003-48C8-87C4-1882E2ADDAD6}" name="Column11134"/>
    <tableColumn id="11135" xr3:uid="{141B3CE0-E584-4467-94E9-CCBEAC683686}" name="Column11135"/>
    <tableColumn id="11136" xr3:uid="{11066E8C-F85B-4224-8EF7-E1FDECA35265}" name="Column11136"/>
    <tableColumn id="11137" xr3:uid="{FF1039EE-0608-436D-97D6-4C0B01085EF0}" name="Column11137"/>
    <tableColumn id="11138" xr3:uid="{C326C02E-5EDF-407D-A06D-9BAF3175741E}" name="Column11138"/>
    <tableColumn id="11139" xr3:uid="{7EDD1491-F67B-4297-BD5B-0E5A1BA898FD}" name="Column11139"/>
    <tableColumn id="11140" xr3:uid="{09EA0704-37C9-4714-955A-C1B9238DF3DE}" name="Column11140"/>
    <tableColumn id="11141" xr3:uid="{19574D39-2167-4B7E-AA1A-2921BE5D7E34}" name="Column11141"/>
    <tableColumn id="11142" xr3:uid="{52EE31E4-1B4E-4861-84F6-C36E7056C7AB}" name="Column11142"/>
    <tableColumn id="11143" xr3:uid="{2957FA17-CD70-4162-8652-107E683D9614}" name="Column11143"/>
    <tableColumn id="11144" xr3:uid="{503C61B1-7B7D-4EDC-8E07-AF79E5D49B47}" name="Column11144"/>
    <tableColumn id="11145" xr3:uid="{730298A1-1473-43BE-AC81-F0BBA808A37D}" name="Column11145"/>
    <tableColumn id="11146" xr3:uid="{50779F24-E57C-4BE7-B58F-ED6F0D32B14A}" name="Column11146"/>
    <tableColumn id="11147" xr3:uid="{61EF91C9-E41A-4835-97F1-90AC000C01F8}" name="Column11147"/>
    <tableColumn id="11148" xr3:uid="{9E06C75F-A5C7-45D4-BDA3-F3BBA556582C}" name="Column11148"/>
    <tableColumn id="11149" xr3:uid="{EDD1CEB7-DE77-4691-AC76-C9FB2C118992}" name="Column11149"/>
    <tableColumn id="11150" xr3:uid="{24026FB3-265A-4AD8-8E9D-2F8164D86BAC}" name="Column11150"/>
    <tableColumn id="11151" xr3:uid="{4B5A0E93-17A8-451A-A8FB-EB036144041E}" name="Column11151"/>
    <tableColumn id="11152" xr3:uid="{727C3F3C-B20D-4AC4-B060-CAED18ACEB98}" name="Column11152"/>
    <tableColumn id="11153" xr3:uid="{FD5E47C2-CC72-49FE-9422-7C8B13F797FA}" name="Column11153"/>
    <tableColumn id="11154" xr3:uid="{6930FF3A-2C5B-4A1C-BF95-DB767CFF7D81}" name="Column11154"/>
    <tableColumn id="11155" xr3:uid="{C29D794D-A1DC-4BF5-8290-8BAFEF66DE08}" name="Column11155"/>
    <tableColumn id="11156" xr3:uid="{B644F6CF-BFC6-4C2A-B338-1687BF75FC48}" name="Column11156"/>
    <tableColumn id="11157" xr3:uid="{530ACC10-7585-40FB-83EF-201A94284A6E}" name="Column11157"/>
    <tableColumn id="11158" xr3:uid="{2A4E0FFE-3F5D-4E36-B799-E1880F88F7CB}" name="Column11158"/>
    <tableColumn id="11159" xr3:uid="{E7FE8698-10C5-4F84-8C29-AC5DD1C88E3A}" name="Column11159"/>
    <tableColumn id="11160" xr3:uid="{BCA57D9F-D3DB-46D5-BF8C-11CC804189B8}" name="Column11160"/>
    <tableColumn id="11161" xr3:uid="{8706EC85-0BCA-460E-AB9F-FA1BA04DB9F3}" name="Column11161"/>
    <tableColumn id="11162" xr3:uid="{E88F1CEF-8E3A-449C-8859-9D1936B860AB}" name="Column11162"/>
    <tableColumn id="11163" xr3:uid="{2F04AC41-E145-4928-91DF-701690C642CC}" name="Column11163"/>
    <tableColumn id="11164" xr3:uid="{869F5228-5EC9-4026-B529-81754FFAA170}" name="Column11164"/>
    <tableColumn id="11165" xr3:uid="{D5BC05AA-F172-4772-87C9-360A7CEFDD70}" name="Column11165"/>
    <tableColumn id="11166" xr3:uid="{6807ED3D-73BB-4592-AD9F-F0785B930B6E}" name="Column11166"/>
    <tableColumn id="11167" xr3:uid="{E5898EF2-1EE7-4E2E-8F75-F4E1C31A52BD}" name="Column11167"/>
    <tableColumn id="11168" xr3:uid="{594B4BAA-EC6B-4A13-8749-18CABDEDDCA5}" name="Column11168"/>
    <tableColumn id="11169" xr3:uid="{5F620F33-1FF1-4E73-99DC-90D2F5032DE5}" name="Column11169"/>
    <tableColumn id="11170" xr3:uid="{0EC90FB3-278F-4520-9C82-FD9E20C86D67}" name="Column11170"/>
    <tableColumn id="11171" xr3:uid="{38442612-7D87-48B1-917B-90E330A1FC87}" name="Column11171"/>
    <tableColumn id="11172" xr3:uid="{AB95033D-5568-4D71-9E30-99FBC32D39A6}" name="Column11172"/>
    <tableColumn id="11173" xr3:uid="{20CAE939-8560-4010-815F-7516E2F202E0}" name="Column11173"/>
    <tableColumn id="11174" xr3:uid="{3EBC7BD3-7EA6-410F-824B-F3DBAF09DD44}" name="Column11174"/>
    <tableColumn id="11175" xr3:uid="{DCD87AFF-256F-4841-8876-054B672D4F0B}" name="Column11175"/>
    <tableColumn id="11176" xr3:uid="{528D2F38-C05B-4B4C-AA52-E3B2F6754206}" name="Column11176"/>
    <tableColumn id="11177" xr3:uid="{A48286B6-76FA-4E5D-8EF2-FA0798495C06}" name="Column11177"/>
    <tableColumn id="11178" xr3:uid="{22B7B6C0-0F1A-4F3D-91B1-E1FB43536BC3}" name="Column11178"/>
    <tableColumn id="11179" xr3:uid="{11BAC573-66A9-494A-820D-17FC43EB071E}" name="Column11179"/>
    <tableColumn id="11180" xr3:uid="{BE58E6F4-F969-462B-9693-D58C148836F1}" name="Column11180"/>
    <tableColumn id="11181" xr3:uid="{3253B848-4860-4E15-8189-1768688C2DE5}" name="Column11181"/>
    <tableColumn id="11182" xr3:uid="{158784D3-CC2A-4A4E-A887-8BF1D80FCE0C}" name="Column11182"/>
    <tableColumn id="11183" xr3:uid="{DDF56E7A-A233-4977-8145-3EE1D7A7F537}" name="Column11183"/>
    <tableColumn id="11184" xr3:uid="{0BFDC94D-DC85-41EB-9051-013C40BFCDD9}" name="Column11184"/>
    <tableColumn id="11185" xr3:uid="{DD1F3B63-AF81-4B82-B91F-223B29401904}" name="Column11185"/>
    <tableColumn id="11186" xr3:uid="{4530AE0F-EA66-4FF2-B284-A391F8D9906D}" name="Column11186"/>
    <tableColumn id="11187" xr3:uid="{651AF660-F95B-4E8C-8E4F-9E9C8383051D}" name="Column11187"/>
    <tableColumn id="11188" xr3:uid="{AA53AF68-9BA9-4E34-AE08-010E1FE3621D}" name="Column11188"/>
    <tableColumn id="11189" xr3:uid="{866FEEC9-C329-4177-A321-818CF3AEFEA7}" name="Column11189"/>
    <tableColumn id="11190" xr3:uid="{C7F418D6-5BC2-4277-8FBD-1947B6F8AF24}" name="Column11190"/>
    <tableColumn id="11191" xr3:uid="{0CEC1E93-0D22-4A76-BBDC-A741CFF2DC83}" name="Column11191"/>
    <tableColumn id="11192" xr3:uid="{CAEC2B24-C13B-4524-ACE4-917F8144A4AF}" name="Column11192"/>
    <tableColumn id="11193" xr3:uid="{BAC7B5A6-D8B3-45C5-9387-3D8000BFDAAD}" name="Column11193"/>
    <tableColumn id="11194" xr3:uid="{1E813389-6597-46F8-AC70-A12E10DAA7DE}" name="Column11194"/>
    <tableColumn id="11195" xr3:uid="{B34916B3-525F-4D2D-BF5D-E6389C7C533D}" name="Column11195"/>
    <tableColumn id="11196" xr3:uid="{F8A67555-5F99-470B-8030-CECC9732F974}" name="Column11196"/>
    <tableColumn id="11197" xr3:uid="{FC3227D9-C2DB-463F-BD23-3FD0DFEAE6BB}" name="Column11197"/>
    <tableColumn id="11198" xr3:uid="{964DDCE9-541B-4BA7-8D6D-F88647C8A1A1}" name="Column11198"/>
    <tableColumn id="11199" xr3:uid="{E6E413F1-06C7-4795-BDED-CF6CD81A87D4}" name="Column11199"/>
    <tableColumn id="11200" xr3:uid="{64A994AE-A138-475D-BED3-6D16753C094E}" name="Column11200"/>
    <tableColumn id="11201" xr3:uid="{76A0C849-A190-462D-B063-EC67BDC67F10}" name="Column11201"/>
    <tableColumn id="11202" xr3:uid="{22BF858C-D7B7-468D-8F90-BDEAA6E72AA1}" name="Column11202"/>
    <tableColumn id="11203" xr3:uid="{70F60883-88F1-4179-AA87-CE317BCEF594}" name="Column11203"/>
    <tableColumn id="11204" xr3:uid="{D3F84E18-A4B8-4A35-A8AC-B918ABCF1F71}" name="Column11204"/>
    <tableColumn id="11205" xr3:uid="{06AEDC81-4888-492B-B45D-E47AD6C697E2}" name="Column11205"/>
    <tableColumn id="11206" xr3:uid="{CF41CF81-55CA-426A-B771-AF02341599D7}" name="Column11206"/>
    <tableColumn id="11207" xr3:uid="{7C1414E0-3744-4B11-8101-A5151B68C3BD}" name="Column11207"/>
    <tableColumn id="11208" xr3:uid="{F691ECC9-C2B9-49AF-8E7C-0692AC718DF6}" name="Column11208"/>
    <tableColumn id="11209" xr3:uid="{48D8F6C3-F24A-425C-AD99-C0F4CA136259}" name="Column11209"/>
    <tableColumn id="11210" xr3:uid="{BDC0D508-349C-4B12-9B3A-B2C2210A1C87}" name="Column11210"/>
    <tableColumn id="11211" xr3:uid="{19C55E72-2BF7-49F8-9B02-E592FF71D85D}" name="Column11211"/>
    <tableColumn id="11212" xr3:uid="{6D92F619-71FD-45A7-94A5-54832FE8D259}" name="Column11212"/>
    <tableColumn id="11213" xr3:uid="{A138D9E7-02F4-4989-B17B-B77A2D05ACA8}" name="Column11213"/>
    <tableColumn id="11214" xr3:uid="{FDFFEF3B-EBE0-4514-B548-E0BD5626D64D}" name="Column11214"/>
    <tableColumn id="11215" xr3:uid="{07BA6BF2-849A-4B68-A1EE-2CFF7EC179EF}" name="Column11215"/>
    <tableColumn id="11216" xr3:uid="{926436D7-D024-4699-9053-ACD1D00C0A68}" name="Column11216"/>
    <tableColumn id="11217" xr3:uid="{2F24016D-39EA-4184-A06D-72A41E133D0E}" name="Column11217"/>
    <tableColumn id="11218" xr3:uid="{563719F3-1124-49C9-B60C-E502D9494EAD}" name="Column11218"/>
    <tableColumn id="11219" xr3:uid="{A490585A-9E30-4549-8FE9-D1616B3DB082}" name="Column11219"/>
    <tableColumn id="11220" xr3:uid="{BE03A2E6-5A66-4E49-9327-8B07FE21EF1A}" name="Column11220"/>
    <tableColumn id="11221" xr3:uid="{8EBBDF16-A9D0-4349-98CE-B0FE80708FC1}" name="Column11221"/>
    <tableColumn id="11222" xr3:uid="{6F8AB53C-5534-4C81-A3D4-5B198DFCA66C}" name="Column11222"/>
    <tableColumn id="11223" xr3:uid="{604C1D52-D93C-4EFF-88E2-153F00BFDDDC}" name="Column11223"/>
    <tableColumn id="11224" xr3:uid="{F9DFBF2D-BA56-406B-9FB0-0E1DDDFD8F6D}" name="Column11224"/>
    <tableColumn id="11225" xr3:uid="{85A9D4A0-3DC5-4D3E-BBE8-C907ABF85C16}" name="Column11225"/>
    <tableColumn id="11226" xr3:uid="{E1CD63B0-1779-4A68-94E6-FC0A008C316F}" name="Column11226"/>
    <tableColumn id="11227" xr3:uid="{8A6206F0-265D-41A0-B7E4-1B18AC61E6A0}" name="Column11227"/>
    <tableColumn id="11228" xr3:uid="{9EE93892-F07C-4AF6-81A5-39428C349D6B}" name="Column11228"/>
    <tableColumn id="11229" xr3:uid="{37CC98D1-36A3-4C7B-92AE-5AFA7B1EA616}" name="Column11229"/>
    <tableColumn id="11230" xr3:uid="{664C8A30-E457-49F9-A56D-4B52B4D54686}" name="Column11230"/>
    <tableColumn id="11231" xr3:uid="{37B0DD8D-8015-412B-9264-9C114FF993F6}" name="Column11231"/>
    <tableColumn id="11232" xr3:uid="{B90E8634-EB4A-4414-87C0-EFC1BF825F0C}" name="Column11232"/>
    <tableColumn id="11233" xr3:uid="{8C7C5D22-C096-49AB-8F1F-E9691F43D4EA}" name="Column11233"/>
    <tableColumn id="11234" xr3:uid="{2D1DFBBF-D192-4087-8757-BBA5EB2B99DD}" name="Column11234"/>
    <tableColumn id="11235" xr3:uid="{F5E416F2-624A-42FC-89C1-B671C23FECED}" name="Column11235"/>
    <tableColumn id="11236" xr3:uid="{70A97B54-6941-4C3E-B7FA-B4F194E18EB6}" name="Column11236"/>
    <tableColumn id="11237" xr3:uid="{577F48BD-6949-4A84-8D61-0BAB9505307E}" name="Column11237"/>
    <tableColumn id="11238" xr3:uid="{93C38008-8536-45AB-B649-393E51B9E736}" name="Column11238"/>
    <tableColumn id="11239" xr3:uid="{6FC43C55-33C3-4688-AB80-9B78D1079413}" name="Column11239"/>
    <tableColumn id="11240" xr3:uid="{787CF519-E78F-4FFF-87BD-04112DDE5554}" name="Column11240"/>
    <tableColumn id="11241" xr3:uid="{057D67FE-9A9A-45B4-BD65-27F399CE81C4}" name="Column11241"/>
    <tableColumn id="11242" xr3:uid="{AC127946-B5C4-444B-987C-E44D590B0E2E}" name="Column11242"/>
    <tableColumn id="11243" xr3:uid="{F5316285-B018-4C56-8E62-053E35272D99}" name="Column11243"/>
    <tableColumn id="11244" xr3:uid="{D9C934B5-C872-4AD4-BCAE-84E0F4BDB35D}" name="Column11244"/>
    <tableColumn id="11245" xr3:uid="{964407DA-FF73-4B06-AC15-DE2C66340FE2}" name="Column11245"/>
    <tableColumn id="11246" xr3:uid="{63781971-5A80-491E-9601-8F35D3F87836}" name="Column11246"/>
    <tableColumn id="11247" xr3:uid="{671DB795-0FA7-42B6-BF62-944CC5F01271}" name="Column11247"/>
    <tableColumn id="11248" xr3:uid="{73F47BD1-31D4-4D5B-8D30-17308F980519}" name="Column11248"/>
    <tableColumn id="11249" xr3:uid="{3BE96247-9556-45BA-85E5-9D5013B78BD8}" name="Column11249"/>
    <tableColumn id="11250" xr3:uid="{65037A24-E6C6-4DAE-B796-72540955E679}" name="Column11250"/>
    <tableColumn id="11251" xr3:uid="{5BB37A23-1A06-4D41-9CE3-1FB81358EA91}" name="Column11251"/>
    <tableColumn id="11252" xr3:uid="{8C6ACC4A-5F17-45A6-88EB-3EAB13001B7A}" name="Column11252"/>
    <tableColumn id="11253" xr3:uid="{821266D6-BB3B-44CB-BB7B-8D1A90091911}" name="Column11253"/>
    <tableColumn id="11254" xr3:uid="{B73F3BBF-AB2C-4DEA-B843-33523EA9A945}" name="Column11254"/>
    <tableColumn id="11255" xr3:uid="{96BDFF31-7CDC-4C03-9792-00099577F507}" name="Column11255"/>
    <tableColumn id="11256" xr3:uid="{D04FA63B-449B-4250-B2DE-8948C9953B2B}" name="Column11256"/>
    <tableColumn id="11257" xr3:uid="{4B0FAFD1-5E7A-4911-83EF-B8053F9B5D0F}" name="Column11257"/>
    <tableColumn id="11258" xr3:uid="{050F81D4-61A4-48D2-BF4A-573DDE91B24C}" name="Column11258"/>
    <tableColumn id="11259" xr3:uid="{EC0FB5C9-0DAD-4109-8883-AF7E1D46D00D}" name="Column11259"/>
    <tableColumn id="11260" xr3:uid="{42214780-BB58-42F2-B994-2B18F9DA34F3}" name="Column11260"/>
    <tableColumn id="11261" xr3:uid="{24F624ED-A043-4256-B0BE-EBABD241A401}" name="Column11261"/>
    <tableColumn id="11262" xr3:uid="{6DC55E83-3D69-4A60-9B80-1AC059076DD6}" name="Column11262"/>
    <tableColumn id="11263" xr3:uid="{87EE6926-BDEC-44DC-8AB6-22AC89BA653B}" name="Column11263"/>
    <tableColumn id="11264" xr3:uid="{43FDA496-E98F-479F-9F24-6ACB405B18C4}" name="Column11264"/>
    <tableColumn id="11265" xr3:uid="{BF740565-5F6F-491F-A5A3-0422FAAF85C6}" name="Column11265"/>
    <tableColumn id="11266" xr3:uid="{06B958FB-BC57-433D-A2AC-444464E37B19}" name="Column11266"/>
    <tableColumn id="11267" xr3:uid="{AC077761-4AAC-4054-8E7F-B28AEBF82BDA}" name="Column11267"/>
    <tableColumn id="11268" xr3:uid="{BF503887-BF88-4490-809A-D1E964617C65}" name="Column11268"/>
    <tableColumn id="11269" xr3:uid="{F0E69A83-EEF7-4E5F-B615-FB832683D635}" name="Column11269"/>
    <tableColumn id="11270" xr3:uid="{8EA2A1D8-49EC-4850-98BB-11A8D3C9C4B8}" name="Column11270"/>
    <tableColumn id="11271" xr3:uid="{5A0D3AA7-CD65-4464-905A-22984215D722}" name="Column11271"/>
    <tableColumn id="11272" xr3:uid="{BB2F6E00-A973-4F44-9959-19EC96591E47}" name="Column11272"/>
    <tableColumn id="11273" xr3:uid="{DC74C988-2764-489C-9AD3-5F4054B1AFFB}" name="Column11273"/>
    <tableColumn id="11274" xr3:uid="{7FDA15CE-98E1-4ED6-A08B-BA210F3AE72A}" name="Column11274"/>
    <tableColumn id="11275" xr3:uid="{3829328A-72B6-4549-A5E7-2628C6824112}" name="Column11275"/>
    <tableColumn id="11276" xr3:uid="{5D8A78DA-F813-4A3D-923A-CB72CE847ADA}" name="Column11276"/>
    <tableColumn id="11277" xr3:uid="{28A17630-442A-49C2-ACAF-77F2B9675E03}" name="Column11277"/>
    <tableColumn id="11278" xr3:uid="{88EFB270-D8A7-432A-8147-A8411DCBEB57}" name="Column11278"/>
    <tableColumn id="11279" xr3:uid="{C2749F0A-43D7-4191-9989-F70CC55DA9F7}" name="Column11279"/>
    <tableColumn id="11280" xr3:uid="{908E3E93-48BF-456B-812A-3AEEAAFD7EE8}" name="Column11280"/>
    <tableColumn id="11281" xr3:uid="{1C8669CD-CE88-4CB5-9004-94922D173587}" name="Column11281"/>
    <tableColumn id="11282" xr3:uid="{BAD9C7DD-E8C7-47F8-856E-50E37C5D91AC}" name="Column11282"/>
    <tableColumn id="11283" xr3:uid="{3013B83F-6AF4-4EBA-9A84-FB6FA1BEFBFC}" name="Column11283"/>
    <tableColumn id="11284" xr3:uid="{3FBD7E91-BB59-4B52-AC06-BAFDFD3F936A}" name="Column11284"/>
    <tableColumn id="11285" xr3:uid="{86FAA88C-189A-423B-A184-17AADADDC081}" name="Column11285"/>
    <tableColumn id="11286" xr3:uid="{0CF94317-07F5-4F62-AB7D-35B74E95253F}" name="Column11286"/>
    <tableColumn id="11287" xr3:uid="{B1B9AE49-3180-4A7A-9212-A8E82A36C8A1}" name="Column11287"/>
    <tableColumn id="11288" xr3:uid="{E339E1ED-A1A4-4481-B6D7-C355AA3E45EE}" name="Column11288"/>
    <tableColumn id="11289" xr3:uid="{2607BABD-25F4-48FC-8470-2E17DC148B91}" name="Column11289"/>
    <tableColumn id="11290" xr3:uid="{CC1DFD37-7DCE-4ED3-94AE-3EF5839FD3A0}" name="Column11290"/>
    <tableColumn id="11291" xr3:uid="{D12818C7-18FC-4944-9134-F6C9DA8FF234}" name="Column11291"/>
    <tableColumn id="11292" xr3:uid="{FF59F407-8F2B-4F2B-9194-B3A9FF711F70}" name="Column11292"/>
    <tableColumn id="11293" xr3:uid="{7A74A7F6-7F61-4E0E-A7C0-C65DB37850F6}" name="Column11293"/>
    <tableColumn id="11294" xr3:uid="{9D3C09A7-1E2F-45F1-9E9F-0E88D1D26F1A}" name="Column11294"/>
    <tableColumn id="11295" xr3:uid="{BE82ECD4-2E47-4121-91A9-AD85F6A9B146}" name="Column11295"/>
    <tableColumn id="11296" xr3:uid="{F40AEDFD-1D8D-4E8A-B978-D85CE61E92E9}" name="Column11296"/>
    <tableColumn id="11297" xr3:uid="{B18D44E2-EE22-458E-A32B-EE9A78B5B107}" name="Column11297"/>
    <tableColumn id="11298" xr3:uid="{80A27507-76D7-4317-B600-48FD97760271}" name="Column11298"/>
    <tableColumn id="11299" xr3:uid="{779B97E1-5E91-40CE-BECC-3876B4598B8E}" name="Column11299"/>
    <tableColumn id="11300" xr3:uid="{96EA4AE6-C9D7-4325-84B7-9A1A12EC496B}" name="Column11300"/>
    <tableColumn id="11301" xr3:uid="{77FD7B9E-6B6B-4B6A-9C50-5117B7EC38BF}" name="Column11301"/>
    <tableColumn id="11302" xr3:uid="{8FE9AA91-FE4E-421B-8F75-380E0367FE2D}" name="Column11302"/>
    <tableColumn id="11303" xr3:uid="{6D92CCD9-2EB2-44F3-A53A-986814738A87}" name="Column11303"/>
    <tableColumn id="11304" xr3:uid="{CF06CD30-2C7F-45EC-988F-6DD3437DB8E1}" name="Column11304"/>
    <tableColumn id="11305" xr3:uid="{81F6B56D-840C-416B-BF4E-13087B68B442}" name="Column11305"/>
    <tableColumn id="11306" xr3:uid="{CB2FA9DC-4468-44E4-B266-12D88A7AD5FD}" name="Column11306"/>
    <tableColumn id="11307" xr3:uid="{6C625590-8FF7-4C1F-A60B-0EB856300535}" name="Column11307"/>
    <tableColumn id="11308" xr3:uid="{13E29212-45AB-4609-B493-DE7024DB4B7E}" name="Column11308"/>
    <tableColumn id="11309" xr3:uid="{0B353FAF-FDE2-4F16-9242-7C5D0663D5F5}" name="Column11309"/>
    <tableColumn id="11310" xr3:uid="{9CE6FF1B-2C54-4839-9EDF-87047D9264C2}" name="Column11310"/>
    <tableColumn id="11311" xr3:uid="{C3A8C9D1-4DAD-4CF7-8010-EF049F90F7D7}" name="Column11311"/>
    <tableColumn id="11312" xr3:uid="{EE3A5F03-2B83-44AD-94B7-32E8EE5BE8F0}" name="Column11312"/>
    <tableColumn id="11313" xr3:uid="{37F3463B-6853-48AE-8F01-2265011D2776}" name="Column11313"/>
    <tableColumn id="11314" xr3:uid="{EA74A0B6-F18E-4DAD-BF1E-77B7340C80A1}" name="Column11314"/>
    <tableColumn id="11315" xr3:uid="{77262CDB-1E47-49DD-B3C8-ACAA9730A466}" name="Column11315"/>
    <tableColumn id="11316" xr3:uid="{BDADE5A8-0954-4FCE-8327-33BA6A8876D5}" name="Column11316"/>
    <tableColumn id="11317" xr3:uid="{A21628F4-271C-4F86-8AB5-CAF0E9337FAD}" name="Column11317"/>
    <tableColumn id="11318" xr3:uid="{8552FE94-99B8-4488-80F0-00399C0C12DF}" name="Column11318"/>
    <tableColumn id="11319" xr3:uid="{7A95C500-64D0-4C7B-BE47-B3F39EC0468B}" name="Column11319"/>
    <tableColumn id="11320" xr3:uid="{D0B34F97-798D-4A9E-BFEA-82AAB7695E4A}" name="Column11320"/>
    <tableColumn id="11321" xr3:uid="{E5A43C7E-DD2E-4238-9452-1EB2CDD875AE}" name="Column11321"/>
    <tableColumn id="11322" xr3:uid="{9C51C23C-2FE4-4B06-9052-043DEE5DFF64}" name="Column11322"/>
    <tableColumn id="11323" xr3:uid="{449E4AC7-86F0-49D4-90E3-60B4BB33B9C3}" name="Column11323"/>
    <tableColumn id="11324" xr3:uid="{80701ADB-BA1B-4B8D-BDDE-C88F7DC29009}" name="Column11324"/>
    <tableColumn id="11325" xr3:uid="{978340CD-ABAC-4C3E-BA58-1F8D074784CA}" name="Column11325"/>
    <tableColumn id="11326" xr3:uid="{E8645164-41EC-4A6B-AA3B-A64A2A4353C8}" name="Column11326"/>
    <tableColumn id="11327" xr3:uid="{426E8709-67B8-4FC3-B6C0-594A726A4608}" name="Column11327"/>
    <tableColumn id="11328" xr3:uid="{B6D5AB8B-8986-43A9-B387-022508279F34}" name="Column11328"/>
    <tableColumn id="11329" xr3:uid="{DD9B7B7A-6B05-41D1-9747-23A61CDF297F}" name="Column11329"/>
    <tableColumn id="11330" xr3:uid="{351D71A0-514E-4BAE-B7B5-84B6FB067C41}" name="Column11330"/>
    <tableColumn id="11331" xr3:uid="{7A2B4178-1DE6-4128-B304-17EBA96C16A7}" name="Column11331"/>
    <tableColumn id="11332" xr3:uid="{2BDC3B88-74D6-47A1-AC23-007FFB4D79DA}" name="Column11332"/>
    <tableColumn id="11333" xr3:uid="{62741FAF-0AF0-4649-862C-ACE42811C77A}" name="Column11333"/>
    <tableColumn id="11334" xr3:uid="{C625BA74-5AE9-49FF-B36D-474C76B6C8A5}" name="Column11334"/>
    <tableColumn id="11335" xr3:uid="{FDC4F33D-1055-4E19-BF5F-7E5D99625B34}" name="Column11335"/>
    <tableColumn id="11336" xr3:uid="{12BC1B56-318F-4E6A-A002-917C4B91B3B0}" name="Column11336"/>
    <tableColumn id="11337" xr3:uid="{C534E4FE-0D94-45CA-8D82-55034FA51B24}" name="Column11337"/>
    <tableColumn id="11338" xr3:uid="{12939B36-A124-4951-881E-C43FFDD3384D}" name="Column11338"/>
    <tableColumn id="11339" xr3:uid="{34FD983A-7C12-46CC-8E43-0C20A5FF4186}" name="Column11339"/>
    <tableColumn id="11340" xr3:uid="{2381F731-868D-464D-8A96-3CF3DA95CB65}" name="Column11340"/>
    <tableColumn id="11341" xr3:uid="{5313B0F0-E21B-4AE0-9190-A6DABFAC7BDB}" name="Column11341"/>
    <tableColumn id="11342" xr3:uid="{DA9D4DB8-EEDD-4EB4-BB62-A4FE5955EBAB}" name="Column11342"/>
    <tableColumn id="11343" xr3:uid="{07AAD8A4-A68C-4C6F-BDFE-529B59790C32}" name="Column11343"/>
    <tableColumn id="11344" xr3:uid="{33F71B14-42ED-42C8-86CD-61A999CFE84A}" name="Column11344"/>
    <tableColumn id="11345" xr3:uid="{FB96BDE8-1CBA-4AA9-B6B1-574D034C8486}" name="Column11345"/>
    <tableColumn id="11346" xr3:uid="{40CE743A-40A3-404B-AFF3-F88D93310EA8}" name="Column11346"/>
    <tableColumn id="11347" xr3:uid="{348336FA-0A7F-4646-99D7-39B89664BAE1}" name="Column11347"/>
    <tableColumn id="11348" xr3:uid="{892B38C9-5C60-45DA-9360-2BCB088C07F5}" name="Column11348"/>
    <tableColumn id="11349" xr3:uid="{D85D34CA-40BB-4D42-8B8A-AA56983CD26C}" name="Column11349"/>
    <tableColumn id="11350" xr3:uid="{CB218212-0B8D-478C-941A-D48E75B8B960}" name="Column11350"/>
    <tableColumn id="11351" xr3:uid="{4873183E-8708-4FE9-8171-C342B7E1986B}" name="Column11351"/>
    <tableColumn id="11352" xr3:uid="{320EE8E3-02A0-4540-AA68-89A95F1B8949}" name="Column11352"/>
    <tableColumn id="11353" xr3:uid="{0B4498CF-A85C-409B-AA9C-5CE162BC11D2}" name="Column11353"/>
    <tableColumn id="11354" xr3:uid="{D5229445-06E2-4E47-90EA-90E60A3B98D8}" name="Column11354"/>
    <tableColumn id="11355" xr3:uid="{A72F7E92-1E59-4058-9F43-F0F84DFC0C7C}" name="Column11355"/>
    <tableColumn id="11356" xr3:uid="{F6A83AED-2D45-4973-A1C3-E0A546D0C1FA}" name="Column11356"/>
    <tableColumn id="11357" xr3:uid="{F1B02C21-368E-4BC1-8E45-B7E52E812370}" name="Column11357"/>
    <tableColumn id="11358" xr3:uid="{4AD8423A-8429-40B8-9945-329128546B92}" name="Column11358"/>
    <tableColumn id="11359" xr3:uid="{F8B1268C-1377-4657-9701-D7EB4238567A}" name="Column11359"/>
    <tableColumn id="11360" xr3:uid="{75EB04A4-7952-4FB5-B185-81482BA45AC3}" name="Column11360"/>
    <tableColumn id="11361" xr3:uid="{F46FD480-A17E-494C-BB02-B53A173182A1}" name="Column11361"/>
    <tableColumn id="11362" xr3:uid="{92CF751C-9ED2-4EDF-B316-D533DC2C33AC}" name="Column11362"/>
    <tableColumn id="11363" xr3:uid="{96CA263F-A410-4D92-B12A-67EF8980C8D1}" name="Column11363"/>
    <tableColumn id="11364" xr3:uid="{3A72B701-19C3-40C5-9679-B0901832548D}" name="Column11364"/>
    <tableColumn id="11365" xr3:uid="{9BEF07E2-43A8-4386-86A3-9078A1FA96E1}" name="Column11365"/>
    <tableColumn id="11366" xr3:uid="{690FB31D-B68D-41EF-BCF5-798DC75FDDFB}" name="Column11366"/>
    <tableColumn id="11367" xr3:uid="{75964301-9545-49EB-8417-EEF8936A8627}" name="Column11367"/>
    <tableColumn id="11368" xr3:uid="{0F8ACBCA-8A66-43D3-BA84-2495C4BF05C2}" name="Column11368"/>
    <tableColumn id="11369" xr3:uid="{C6AD4854-BAA2-4D73-A7D6-6060F92322D0}" name="Column11369"/>
    <tableColumn id="11370" xr3:uid="{8314E82A-9E78-4ECC-9B25-D4026999C842}" name="Column11370"/>
    <tableColumn id="11371" xr3:uid="{32C5B589-71CE-48F9-938A-10DFB28D9137}" name="Column11371"/>
    <tableColumn id="11372" xr3:uid="{CE5AC90D-76F7-4475-8C4C-56598B8DA348}" name="Column11372"/>
    <tableColumn id="11373" xr3:uid="{751BA6D7-1A88-4103-AC29-59A8963A469E}" name="Column11373"/>
    <tableColumn id="11374" xr3:uid="{D8F516D3-65D7-4B3F-A33D-3C6196879AAD}" name="Column11374"/>
    <tableColumn id="11375" xr3:uid="{69903D8E-E9C6-4DEC-B4CD-F896E1A959C2}" name="Column11375"/>
    <tableColumn id="11376" xr3:uid="{A5729C3D-E7D9-483C-8498-58B2B6816D62}" name="Column11376"/>
    <tableColumn id="11377" xr3:uid="{E4712E7F-BB90-46D8-A04F-1F67A7D108B4}" name="Column11377"/>
    <tableColumn id="11378" xr3:uid="{0AE634AC-EA9E-4A54-919F-930E15AD4518}" name="Column11378"/>
    <tableColumn id="11379" xr3:uid="{C908F81B-A5CB-4659-BFDD-F8B3C37B6CFA}" name="Column11379"/>
    <tableColumn id="11380" xr3:uid="{E17B8971-776B-43D6-AC24-0408F11833E4}" name="Column11380"/>
    <tableColumn id="11381" xr3:uid="{938F4FD1-3953-41A7-BBCC-EC69045020D0}" name="Column11381"/>
    <tableColumn id="11382" xr3:uid="{1D7F28AC-11FE-43E6-A070-19EC18627569}" name="Column11382"/>
    <tableColumn id="11383" xr3:uid="{AE2E0506-BF9E-491D-8B26-170553D48327}" name="Column11383"/>
    <tableColumn id="11384" xr3:uid="{95F65D81-B90F-457E-ABB7-F7617B38B7B7}" name="Column11384"/>
    <tableColumn id="11385" xr3:uid="{FD1FB50D-7350-4B50-98F0-636DA2A8D9DD}" name="Column11385"/>
    <tableColumn id="11386" xr3:uid="{7B38BDC0-4789-4799-9391-07FFC154F2AB}" name="Column11386"/>
    <tableColumn id="11387" xr3:uid="{9074E0EF-54BB-49A2-A74F-C7CB05EEA27C}" name="Column11387"/>
    <tableColumn id="11388" xr3:uid="{994ED45B-4AA5-42AA-8FD5-E8307D133B41}" name="Column11388"/>
    <tableColumn id="11389" xr3:uid="{AF4E18BC-8813-4683-A02B-052ED8AF7300}" name="Column11389"/>
    <tableColumn id="11390" xr3:uid="{2627BFFE-740D-4478-A3BB-54BDE36CC42F}" name="Column11390"/>
    <tableColumn id="11391" xr3:uid="{983A6575-D1EE-471C-9F5D-8A682CEC5B70}" name="Column11391"/>
    <tableColumn id="11392" xr3:uid="{EC32C96F-5035-48AD-AF57-3CCF201D0716}" name="Column11392"/>
    <tableColumn id="11393" xr3:uid="{148A951E-EC24-4ED7-AC88-7BA3EBF15823}" name="Column11393"/>
    <tableColumn id="11394" xr3:uid="{AC0F3C54-25ED-4DCA-B8D2-229CB5130EA6}" name="Column11394"/>
    <tableColumn id="11395" xr3:uid="{2E03E79F-D751-42D1-A2D4-E6842EA3ED60}" name="Column11395"/>
    <tableColumn id="11396" xr3:uid="{51BDE74D-0D05-4D0E-8301-F1C2B7DE876B}" name="Column11396"/>
    <tableColumn id="11397" xr3:uid="{500B64C0-02F8-498B-B930-67493BD1A776}" name="Column11397"/>
    <tableColumn id="11398" xr3:uid="{C2C754FA-D0CF-479C-A529-92C6984376CA}" name="Column11398"/>
    <tableColumn id="11399" xr3:uid="{39308E48-0B59-4485-AF9E-66AB07658066}" name="Column11399"/>
    <tableColumn id="11400" xr3:uid="{CF1E37BC-C3C0-42E4-BCF8-EDB8731A0CE7}" name="Column11400"/>
    <tableColumn id="11401" xr3:uid="{0F605E05-9D16-49E1-8F78-A0A3C57547EF}" name="Column11401"/>
    <tableColumn id="11402" xr3:uid="{3B23E31A-0B57-492B-B9AB-7405667486AA}" name="Column11402"/>
    <tableColumn id="11403" xr3:uid="{8DEE9416-ABF4-4E7F-9859-C10CA9BF461A}" name="Column11403"/>
    <tableColumn id="11404" xr3:uid="{3F2DFAB3-F906-476F-97A6-494B311EA034}" name="Column11404"/>
    <tableColumn id="11405" xr3:uid="{DE012961-9E9E-49F2-A749-7FABE0D2EC82}" name="Column11405"/>
    <tableColumn id="11406" xr3:uid="{92DB8CE5-6E74-488D-A4AA-17DA49C00977}" name="Column11406"/>
    <tableColumn id="11407" xr3:uid="{C84CBE6D-1722-4628-A20A-AC71D4587757}" name="Column11407"/>
    <tableColumn id="11408" xr3:uid="{A7819C36-299E-4A04-949A-BD051754D755}" name="Column11408"/>
    <tableColumn id="11409" xr3:uid="{37953644-87EE-4136-904A-68D84574E171}" name="Column11409"/>
    <tableColumn id="11410" xr3:uid="{6ACF6EDD-E5E6-4790-8844-8557DD92D899}" name="Column11410"/>
    <tableColumn id="11411" xr3:uid="{C75125C2-0B88-42FB-8F35-904729400DD2}" name="Column11411"/>
    <tableColumn id="11412" xr3:uid="{01A09AF6-DC01-4DD5-B004-68FC8783BF0F}" name="Column11412"/>
    <tableColumn id="11413" xr3:uid="{D0188AAF-72BA-4D14-9328-456792676BB8}" name="Column11413"/>
    <tableColumn id="11414" xr3:uid="{397F13A4-9D99-43D0-ADC0-582CED230B1B}" name="Column11414"/>
    <tableColumn id="11415" xr3:uid="{7D075A95-ECBD-4ADE-92C3-C3D8ECA61039}" name="Column11415"/>
    <tableColumn id="11416" xr3:uid="{AFD16539-9302-4E67-A179-CCD314BC8B76}" name="Column11416"/>
    <tableColumn id="11417" xr3:uid="{72297777-A87C-4890-9DE8-86B56C1FBE38}" name="Column11417"/>
    <tableColumn id="11418" xr3:uid="{18C95966-2BC0-4169-8586-36094079DA5E}" name="Column11418"/>
    <tableColumn id="11419" xr3:uid="{63E83449-6835-437A-83DC-A2B10EE6C909}" name="Column11419"/>
    <tableColumn id="11420" xr3:uid="{A65BB8FF-3C43-43A9-9C36-776CE8589A3A}" name="Column11420"/>
    <tableColumn id="11421" xr3:uid="{51FBE352-7432-4AB6-9D87-BE7702AF46F8}" name="Column11421"/>
    <tableColumn id="11422" xr3:uid="{D6294586-16C2-44D6-9D49-5D6ED731CB2C}" name="Column11422"/>
    <tableColumn id="11423" xr3:uid="{510579D6-7B65-49B7-86CA-E756E046798A}" name="Column11423"/>
    <tableColumn id="11424" xr3:uid="{ECCB0D9D-DA8E-4B36-9A90-FCC7E9D2B3AD}" name="Column11424"/>
    <tableColumn id="11425" xr3:uid="{5D2C2D32-D7F1-4D5C-B398-3BEC1AA56166}" name="Column11425"/>
    <tableColumn id="11426" xr3:uid="{4EC5676E-ECCB-4F30-9CAC-35F8971DE16F}" name="Column11426"/>
    <tableColumn id="11427" xr3:uid="{D7FE6B8F-A622-4C0D-AE84-F10B4A356BDB}" name="Column11427"/>
    <tableColumn id="11428" xr3:uid="{C9FCFC98-6431-40DC-85BD-FF83FCA74BB0}" name="Column11428"/>
    <tableColumn id="11429" xr3:uid="{860B99A6-CCE1-499C-A90E-F5D6FDE239A3}" name="Column11429"/>
    <tableColumn id="11430" xr3:uid="{62EB7D59-AF22-4622-9BDB-F060A7D80956}" name="Column11430"/>
    <tableColumn id="11431" xr3:uid="{12F0D173-DF6F-4610-865B-5849574F9281}" name="Column11431"/>
    <tableColumn id="11432" xr3:uid="{61C406D0-8B4B-44EE-8112-4BA6705291B7}" name="Column11432"/>
    <tableColumn id="11433" xr3:uid="{13D708C6-3170-40D1-8C8E-409CA3A52EDD}" name="Column11433"/>
    <tableColumn id="11434" xr3:uid="{DD0B4081-9986-4EC3-A691-2AA2DA1507B5}" name="Column11434"/>
    <tableColumn id="11435" xr3:uid="{07CDDBF8-4DA2-4DC0-902D-F0BB1AD610A5}" name="Column11435"/>
    <tableColumn id="11436" xr3:uid="{11FB617B-F552-4AC0-B318-433B331F2319}" name="Column11436"/>
    <tableColumn id="11437" xr3:uid="{7396F7C4-E65A-4052-9FE0-9977E773FA2D}" name="Column11437"/>
    <tableColumn id="11438" xr3:uid="{CD98FAB1-4A70-41DB-A8EE-073759F74D73}" name="Column11438"/>
    <tableColumn id="11439" xr3:uid="{E6AAB46A-3C0B-48FD-B169-87179EC2BDF2}" name="Column11439"/>
    <tableColumn id="11440" xr3:uid="{447C3ECC-D99B-4453-A02D-5DC0963E141C}" name="Column11440"/>
    <tableColumn id="11441" xr3:uid="{BD8F4782-41B2-4652-A6B0-BFD924CBAACD}" name="Column11441"/>
    <tableColumn id="11442" xr3:uid="{DCD3124E-38BF-40FE-8C72-AB9CF28A3F08}" name="Column11442"/>
    <tableColumn id="11443" xr3:uid="{F1263EB6-DC9E-4D9C-8277-0E14F3AA132C}" name="Column11443"/>
    <tableColumn id="11444" xr3:uid="{63433160-701E-4EF1-9E96-7248EAE9B99D}" name="Column11444"/>
    <tableColumn id="11445" xr3:uid="{A93734B5-D897-496E-9586-B48F02D6AB66}" name="Column11445"/>
    <tableColumn id="11446" xr3:uid="{B0989320-9AE6-449A-B5F4-550BBA133F5B}" name="Column11446"/>
    <tableColumn id="11447" xr3:uid="{0ACB588C-0F08-47FF-907F-422E9FB2E488}" name="Column11447"/>
    <tableColumn id="11448" xr3:uid="{93707C4F-D02E-43FE-8328-B2C261EC5F0A}" name="Column11448"/>
    <tableColumn id="11449" xr3:uid="{7CE02933-8017-403D-9948-BCDF8A4E217B}" name="Column11449"/>
    <tableColumn id="11450" xr3:uid="{EAA7D745-7EAA-4F5C-AFE4-FF215499BC46}" name="Column11450"/>
    <tableColumn id="11451" xr3:uid="{6208F2C7-7DDD-4DE2-847A-1DA74DCD89D0}" name="Column11451"/>
    <tableColumn id="11452" xr3:uid="{1160B4FB-C1D3-41FE-A2F0-F2CAB0FB9F50}" name="Column11452"/>
    <tableColumn id="11453" xr3:uid="{3B561394-C49B-43E3-9C6A-799D74456121}" name="Column11453"/>
    <tableColumn id="11454" xr3:uid="{41B6CB08-4F88-4BCE-985B-3AF500B26D08}" name="Column11454"/>
    <tableColumn id="11455" xr3:uid="{4A58AFC1-3745-4C8A-9F9A-F0B72E4E974C}" name="Column11455"/>
    <tableColumn id="11456" xr3:uid="{EC48A827-3004-4089-9AB0-1E7E00B85914}" name="Column11456"/>
    <tableColumn id="11457" xr3:uid="{92E29D22-E587-4993-8796-7068216F3B7F}" name="Column11457"/>
    <tableColumn id="11458" xr3:uid="{690638DA-B878-4BA1-8742-EA73F13A6D28}" name="Column11458"/>
    <tableColumn id="11459" xr3:uid="{5A77CC7D-27F6-4885-9E8F-90A958E8B6D5}" name="Column11459"/>
    <tableColumn id="11460" xr3:uid="{D74E6461-386C-4873-A76F-59D99B1E52BA}" name="Column11460"/>
    <tableColumn id="11461" xr3:uid="{C528B5EA-3C7C-4426-9B30-CE5B4FCC973A}" name="Column11461"/>
    <tableColumn id="11462" xr3:uid="{2CA3FC8F-3C8D-4B1F-8624-7A4DFCBC9EFD}" name="Column11462"/>
    <tableColumn id="11463" xr3:uid="{7931741F-AD47-4D1D-B547-57E2FDCE79D1}" name="Column11463"/>
    <tableColumn id="11464" xr3:uid="{2D9F5DF4-423C-4EA0-B8ED-36011C808397}" name="Column11464"/>
    <tableColumn id="11465" xr3:uid="{947F5909-24AF-4CC3-B57B-E289ABFDD88B}" name="Column11465"/>
    <tableColumn id="11466" xr3:uid="{0398136E-705F-4D6B-8B26-EF6ED0679F1C}" name="Column11466"/>
    <tableColumn id="11467" xr3:uid="{8D8E6E07-BE58-407D-B1CD-BD71CC18ED10}" name="Column11467"/>
    <tableColumn id="11468" xr3:uid="{1D1D5728-24DA-456B-B245-A6E2E6183717}" name="Column11468"/>
    <tableColumn id="11469" xr3:uid="{4D80E477-2623-4DD1-AFB2-BD00B6F67BFC}" name="Column11469"/>
    <tableColumn id="11470" xr3:uid="{D9D0AA8F-B851-4B4C-B6BD-A23B5F472B68}" name="Column11470"/>
    <tableColumn id="11471" xr3:uid="{03A384F8-271B-4617-8B03-DF8433B1DB36}" name="Column11471"/>
    <tableColumn id="11472" xr3:uid="{7F0EA2CC-E707-4051-8AAB-417D29F39DE7}" name="Column11472"/>
    <tableColumn id="11473" xr3:uid="{7C1DAF04-7EDE-427E-88B6-5335645EB265}" name="Column11473"/>
    <tableColumn id="11474" xr3:uid="{E2ECCDB3-CFD5-4427-ACFB-8E8305D6310E}" name="Column11474"/>
    <tableColumn id="11475" xr3:uid="{65A5E66E-30AC-409D-89B9-A9F3EE8F1FD4}" name="Column11475"/>
    <tableColumn id="11476" xr3:uid="{64A25C67-CB5B-4B95-8C7A-C40EEDECDB7F}" name="Column11476"/>
    <tableColumn id="11477" xr3:uid="{A1579F64-0ABF-474F-81FE-9C306C66F42B}" name="Column11477"/>
    <tableColumn id="11478" xr3:uid="{22017708-7310-441A-BDE1-96B1A2B4D3AB}" name="Column11478"/>
    <tableColumn id="11479" xr3:uid="{978D3E56-7FA4-4C3A-8E18-BCCDE135FF48}" name="Column11479"/>
    <tableColumn id="11480" xr3:uid="{E080E04D-931F-42E3-9F11-84218258D207}" name="Column11480"/>
    <tableColumn id="11481" xr3:uid="{22DBB968-4DCD-4536-846E-A8E73F2E0B9A}" name="Column11481"/>
    <tableColumn id="11482" xr3:uid="{397312FA-9F42-4D93-ABF8-157D752AF6A0}" name="Column11482"/>
    <tableColumn id="11483" xr3:uid="{9438AD31-18E5-4CCD-B68D-98B2C8C2D3DF}" name="Column11483"/>
    <tableColumn id="11484" xr3:uid="{2E76B5D6-800A-4C21-9B58-8F55F566789D}" name="Column11484"/>
    <tableColumn id="11485" xr3:uid="{0FAC04A2-3975-41F4-94D0-B5B00B1064AA}" name="Column11485"/>
    <tableColumn id="11486" xr3:uid="{52B571B1-081C-4627-9584-1720E9D1ADE2}" name="Column11486"/>
    <tableColumn id="11487" xr3:uid="{E0CA9CA4-B3BA-4ED2-9F04-CE72253910DE}" name="Column11487"/>
    <tableColumn id="11488" xr3:uid="{E17C3E9F-ECFF-4858-AB45-57051A138439}" name="Column11488"/>
    <tableColumn id="11489" xr3:uid="{5B7E0657-A2FA-475C-B858-1D56B8803929}" name="Column11489"/>
    <tableColumn id="11490" xr3:uid="{EDBD1BD7-1888-49C1-A567-E1DE38D8A71D}" name="Column11490"/>
    <tableColumn id="11491" xr3:uid="{5A4AD1C6-9FAE-4B52-9B45-8AB034BB4185}" name="Column11491"/>
    <tableColumn id="11492" xr3:uid="{9B69F2A3-A2A5-4943-AA5E-111122579B73}" name="Column11492"/>
    <tableColumn id="11493" xr3:uid="{7D6B2AED-D3CE-4C1C-9523-38A8F2E9579E}" name="Column11493"/>
    <tableColumn id="11494" xr3:uid="{39AA66D2-A8DA-489C-B93B-9967738559AC}" name="Column11494"/>
    <tableColumn id="11495" xr3:uid="{8BE2E0CA-DA1C-4E56-8215-CB28859988BB}" name="Column11495"/>
    <tableColumn id="11496" xr3:uid="{2F1C4B16-D81F-4612-99BE-099A54651CD5}" name="Column11496"/>
    <tableColumn id="11497" xr3:uid="{099BD7F4-CC80-4FAF-9F02-B53D00300E76}" name="Column11497"/>
    <tableColumn id="11498" xr3:uid="{3C28E874-3079-4E9E-8EE0-F020AFD0965E}" name="Column11498"/>
    <tableColumn id="11499" xr3:uid="{0320DB3E-2624-49EB-94E7-6820A105C3D9}" name="Column11499"/>
    <tableColumn id="11500" xr3:uid="{F121A1DB-9A4C-4410-AD1F-0E263856EF15}" name="Column11500"/>
    <tableColumn id="11501" xr3:uid="{BF428115-075F-46D8-B959-79085AAFE199}" name="Column11501"/>
    <tableColumn id="11502" xr3:uid="{505FDB0D-C494-441C-A54E-C4959C39F1D8}" name="Column11502"/>
    <tableColumn id="11503" xr3:uid="{B5983A69-188B-44CD-BB15-85FF6E1E5FCA}" name="Column11503"/>
    <tableColumn id="11504" xr3:uid="{00928758-C7A0-4CDC-9A5E-6F706FA82518}" name="Column11504"/>
    <tableColumn id="11505" xr3:uid="{30DDD22E-9A70-4C93-BC71-43CC33B38C71}" name="Column11505"/>
    <tableColumn id="11506" xr3:uid="{CF11E564-2ED0-48EF-A518-DCD336694A75}" name="Column11506"/>
    <tableColumn id="11507" xr3:uid="{2CD51961-45B6-4539-BDC7-C5AD75356976}" name="Column11507"/>
    <tableColumn id="11508" xr3:uid="{F05ABEA7-1897-4D43-8B29-4F89DB53467B}" name="Column11508"/>
    <tableColumn id="11509" xr3:uid="{DD8BA20F-D1C2-442C-B52E-C79721D74429}" name="Column11509"/>
    <tableColumn id="11510" xr3:uid="{A923DF7B-CF17-4EA3-8309-F95E26BDC673}" name="Column11510"/>
    <tableColumn id="11511" xr3:uid="{6D2098CF-E5AB-4001-96B6-7B32634AE764}" name="Column11511"/>
    <tableColumn id="11512" xr3:uid="{E9E30DB8-5D57-4C0D-BB3D-D5658C112FEE}" name="Column11512"/>
    <tableColumn id="11513" xr3:uid="{6F8C3BDA-C750-4BCA-B3F1-06A262D897B3}" name="Column11513"/>
    <tableColumn id="11514" xr3:uid="{2386BCA0-EC0A-4964-91CE-47C7C8C3D7D0}" name="Column11514"/>
    <tableColumn id="11515" xr3:uid="{44973EF9-36B9-44E4-A061-457E97D375E8}" name="Column11515"/>
    <tableColumn id="11516" xr3:uid="{95827BD5-7FC2-4E6C-9126-5F53954FD58E}" name="Column11516"/>
    <tableColumn id="11517" xr3:uid="{B975F302-3E3D-4D83-A02C-5F7420CE2FD3}" name="Column11517"/>
    <tableColumn id="11518" xr3:uid="{CC0D7C13-7599-445B-B3F9-BB143D1D5387}" name="Column11518"/>
    <tableColumn id="11519" xr3:uid="{02A761F8-303B-4C62-AE98-A88641F4E5BB}" name="Column11519"/>
    <tableColumn id="11520" xr3:uid="{CB0B64F6-7FFE-41E4-B183-9B79CFCE50F4}" name="Column11520"/>
    <tableColumn id="11521" xr3:uid="{228827F0-33FD-4C06-B963-DE5F4E331807}" name="Column11521"/>
    <tableColumn id="11522" xr3:uid="{B8F236DC-9965-4DF6-9F8D-F789A5A2AE0E}" name="Column11522"/>
    <tableColumn id="11523" xr3:uid="{5CEC4ACA-4534-471D-AA50-39774354A59F}" name="Column11523"/>
    <tableColumn id="11524" xr3:uid="{EE92BCEB-BD0A-4B0A-AC24-D4B6C527B750}" name="Column11524"/>
    <tableColumn id="11525" xr3:uid="{03B6F593-40A8-4D59-87A2-C76933F59604}" name="Column11525"/>
    <tableColumn id="11526" xr3:uid="{8FEFB7EF-2E69-44CB-8BD2-90243EA185B6}" name="Column11526"/>
    <tableColumn id="11527" xr3:uid="{55B73580-D2D9-40D3-A61A-3B10CBBC64B8}" name="Column11527"/>
    <tableColumn id="11528" xr3:uid="{6AB4212A-19DB-4422-8309-4F72777A2C9A}" name="Column11528"/>
    <tableColumn id="11529" xr3:uid="{25C0DCFB-5475-4880-9A75-0DA9C01ECB85}" name="Column11529"/>
    <tableColumn id="11530" xr3:uid="{BEF03CC1-555D-4986-9C6A-D453DB6318FB}" name="Column11530"/>
    <tableColumn id="11531" xr3:uid="{A14D1556-C983-44D1-B0D4-B62993F3131B}" name="Column11531"/>
    <tableColumn id="11532" xr3:uid="{745259A8-A806-4462-9776-85F0233D7203}" name="Column11532"/>
    <tableColumn id="11533" xr3:uid="{624F92DE-7E18-438C-A73A-F6BEEB86A952}" name="Column11533"/>
    <tableColumn id="11534" xr3:uid="{ECE1E69E-7546-4D3A-8300-1B2A82F25732}" name="Column11534"/>
    <tableColumn id="11535" xr3:uid="{860B8991-ABC2-47DF-880F-5BC348CE50CE}" name="Column11535"/>
    <tableColumn id="11536" xr3:uid="{79CFF141-FD5B-476E-B2F6-1AA34F337071}" name="Column11536"/>
    <tableColumn id="11537" xr3:uid="{E7DD1E6D-6E18-4785-B4DA-8BB0AE89A652}" name="Column11537"/>
    <tableColumn id="11538" xr3:uid="{646308F9-5099-46FD-9F83-6CE4F3BD29F8}" name="Column11538"/>
    <tableColumn id="11539" xr3:uid="{759CBEDE-1CFC-4CF7-A722-6726D6CEB253}" name="Column11539"/>
    <tableColumn id="11540" xr3:uid="{568F47BF-8C09-4F17-861A-132FDA9C7950}" name="Column11540"/>
    <tableColumn id="11541" xr3:uid="{BCA4ED35-1993-41DB-B59B-C83C2D7D370A}" name="Column11541"/>
    <tableColumn id="11542" xr3:uid="{414F3D3E-09C0-4FE0-89E5-A33F7D934427}" name="Column11542"/>
    <tableColumn id="11543" xr3:uid="{38E66890-1D69-4BB7-8AAD-7CE9E1B15E6A}" name="Column11543"/>
    <tableColumn id="11544" xr3:uid="{CA87A904-4C6E-4474-B1DB-C11165AE606B}" name="Column11544"/>
    <tableColumn id="11545" xr3:uid="{90085819-CCA3-4FF5-A046-6D27E4FF902B}" name="Column11545"/>
    <tableColumn id="11546" xr3:uid="{4BFE0AEB-8806-445B-A7E2-DEC0EE1994EE}" name="Column11546"/>
    <tableColumn id="11547" xr3:uid="{810CB3F8-B4E8-402E-AD8E-BF9D688DBC5E}" name="Column11547"/>
    <tableColumn id="11548" xr3:uid="{A5E131DF-61E2-44D3-BE3A-A62AB5709A23}" name="Column11548"/>
    <tableColumn id="11549" xr3:uid="{CB6AB14F-8905-4C2C-BBD9-8D6AFAD76956}" name="Column11549"/>
    <tableColumn id="11550" xr3:uid="{5B091D46-04A8-4AA3-BEA2-4D82F68B0239}" name="Column11550"/>
    <tableColumn id="11551" xr3:uid="{24B69D85-4C82-4C89-ADA5-7D07116140E7}" name="Column11551"/>
    <tableColumn id="11552" xr3:uid="{14C43E00-7987-47EF-8AB6-FAAF99C14DEE}" name="Column11552"/>
    <tableColumn id="11553" xr3:uid="{B20DF75B-DA9F-4F03-AE3A-26B8718D7B93}" name="Column11553"/>
    <tableColumn id="11554" xr3:uid="{78BBADF1-A2BD-4F00-B493-3B01730A9C85}" name="Column11554"/>
    <tableColumn id="11555" xr3:uid="{395AEEE6-4B24-4193-A47E-0C27D1F72525}" name="Column11555"/>
    <tableColumn id="11556" xr3:uid="{0C168F97-AD36-45AB-B049-DF681968A642}" name="Column11556"/>
    <tableColumn id="11557" xr3:uid="{D6706356-DD50-4037-A9B7-4AE150651734}" name="Column11557"/>
    <tableColumn id="11558" xr3:uid="{1E07694F-FD67-4CF2-9FAE-C7D837BFFB36}" name="Column11558"/>
    <tableColumn id="11559" xr3:uid="{0029A4E3-4968-4EB0-A9E3-6499B14A12C1}" name="Column11559"/>
    <tableColumn id="11560" xr3:uid="{F4C8F425-E30F-48C4-AD56-FA17EE131F2A}" name="Column11560"/>
    <tableColumn id="11561" xr3:uid="{E50A84AE-F858-443D-99BB-4AA9A4C15B1F}" name="Column11561"/>
    <tableColumn id="11562" xr3:uid="{0DFF879F-C9E7-435B-8F94-FC2A490A0ED8}" name="Column11562"/>
    <tableColumn id="11563" xr3:uid="{49053D38-DBF1-4DCB-B788-A7D2A8956613}" name="Column11563"/>
    <tableColumn id="11564" xr3:uid="{05D2FDAE-1930-48A2-8230-713204DEBB07}" name="Column11564"/>
    <tableColumn id="11565" xr3:uid="{F1A9AF70-CC5C-47D5-9BF9-CCC69BB87E12}" name="Column11565"/>
    <tableColumn id="11566" xr3:uid="{2EC6A965-8959-42C0-B866-38D61F177F4D}" name="Column11566"/>
    <tableColumn id="11567" xr3:uid="{79217FA3-099D-4582-8D5E-21E7EAFC0420}" name="Column11567"/>
    <tableColumn id="11568" xr3:uid="{CE4E7526-1116-4F6A-A22D-1505366F0B1D}" name="Column11568"/>
    <tableColumn id="11569" xr3:uid="{1A04C7D4-4402-47D4-A6DE-04E4239B3545}" name="Column11569"/>
    <tableColumn id="11570" xr3:uid="{B66A5EAD-B2CB-49C8-8B35-9BEFF67A9A09}" name="Column11570"/>
    <tableColumn id="11571" xr3:uid="{33807E6F-404F-4B22-89AD-5DBD3D6E1105}" name="Column11571"/>
    <tableColumn id="11572" xr3:uid="{1B9B0C2A-075F-4FC0-9919-672BCD8DAC52}" name="Column11572"/>
    <tableColumn id="11573" xr3:uid="{8FA7BFE0-3CC6-4474-881F-5761906D9B2A}" name="Column11573"/>
    <tableColumn id="11574" xr3:uid="{F2063CF3-3C70-417D-A979-3172F3EAE09E}" name="Column11574"/>
    <tableColumn id="11575" xr3:uid="{7D419EAB-F179-4376-B2EA-53238AA36A61}" name="Column11575"/>
    <tableColumn id="11576" xr3:uid="{B9AC9198-788E-4B5B-A4F2-9360979E1689}" name="Column11576"/>
    <tableColumn id="11577" xr3:uid="{7C807E0D-ECA6-49AD-8177-36D496283D6C}" name="Column11577"/>
    <tableColumn id="11578" xr3:uid="{E197469A-AC0B-40C6-A0F2-4A0BC876593E}" name="Column11578"/>
    <tableColumn id="11579" xr3:uid="{1FBF1807-6150-4BC8-8D53-884F8FF55BDC}" name="Column11579"/>
    <tableColumn id="11580" xr3:uid="{4EC8279B-7A41-48B9-92D5-EF5AEC103611}" name="Column11580"/>
    <tableColumn id="11581" xr3:uid="{47211751-3132-4CF0-B26D-53F6DCD829B7}" name="Column11581"/>
    <tableColumn id="11582" xr3:uid="{79BDB822-1ECE-4CA9-8F6D-3A2EFF5C3CFA}" name="Column11582"/>
    <tableColumn id="11583" xr3:uid="{2891C54D-826F-4ABB-A474-4CCF8DC35323}" name="Column11583"/>
    <tableColumn id="11584" xr3:uid="{1ECAF882-0050-413E-BD94-34E5856E42E3}" name="Column11584"/>
    <tableColumn id="11585" xr3:uid="{9871A84E-4535-41CA-A7DB-77541FC439FA}" name="Column11585"/>
    <tableColumn id="11586" xr3:uid="{14A204C8-E901-4E53-A9CF-8E12E58AA388}" name="Column11586"/>
    <tableColumn id="11587" xr3:uid="{CC140988-CE44-4BB9-BB4F-B0B93F3657EF}" name="Column11587"/>
    <tableColumn id="11588" xr3:uid="{2724A4FA-023E-4957-8572-37A1F1B55A5F}" name="Column11588"/>
    <tableColumn id="11589" xr3:uid="{9D64B22A-4894-4544-81C4-FF8D6236072F}" name="Column11589"/>
    <tableColumn id="11590" xr3:uid="{1FE8BF7C-9B5B-4A7A-8F9F-0B3375015533}" name="Column11590"/>
    <tableColumn id="11591" xr3:uid="{D5CC6168-5A63-4712-B4BF-417A6A342A2A}" name="Column11591"/>
    <tableColumn id="11592" xr3:uid="{851F7F94-F745-41D9-B778-630B08C35568}" name="Column11592"/>
    <tableColumn id="11593" xr3:uid="{5B6B8ED5-7F5D-4CD9-A99D-D682E0A6A4A4}" name="Column11593"/>
    <tableColumn id="11594" xr3:uid="{B0DC197D-2DE1-4369-A661-FB2A7EFCC9CD}" name="Column11594"/>
    <tableColumn id="11595" xr3:uid="{5F321C99-7CA7-49E0-B3A1-2DAFE33C9D0B}" name="Column11595"/>
    <tableColumn id="11596" xr3:uid="{AB8166E3-FF03-4920-AB46-06B017755833}" name="Column11596"/>
    <tableColumn id="11597" xr3:uid="{B15D2BEA-58FC-4C4C-9129-0F0FFFFDECAD}" name="Column11597"/>
    <tableColumn id="11598" xr3:uid="{143E5B11-36D9-46B5-B561-90E4C491500C}" name="Column11598"/>
    <tableColumn id="11599" xr3:uid="{82ED4E25-D38C-40A6-BCD8-88AEC2EF86BD}" name="Column11599"/>
    <tableColumn id="11600" xr3:uid="{FD378D7D-605D-4745-89B0-EA5138E6BECF}" name="Column11600"/>
    <tableColumn id="11601" xr3:uid="{380C6341-D2D5-4F0C-9F5D-2E2633AE9D87}" name="Column11601"/>
    <tableColumn id="11602" xr3:uid="{8C743140-F9A9-4564-BCB4-C804688CABE5}" name="Column11602"/>
    <tableColumn id="11603" xr3:uid="{D32DA157-CACD-49CF-8A31-B37E222B4837}" name="Column11603"/>
    <tableColumn id="11604" xr3:uid="{21F26E40-DA50-499F-8507-B209554C45D3}" name="Column11604"/>
    <tableColumn id="11605" xr3:uid="{C5740DAB-49AC-4AB1-9B72-E273161DB188}" name="Column11605"/>
    <tableColumn id="11606" xr3:uid="{4F003EF0-D60C-49E7-9663-63870479C941}" name="Column11606"/>
    <tableColumn id="11607" xr3:uid="{5D9263A2-36D8-4F0F-9DC8-43B2BE68CBAC}" name="Column11607"/>
    <tableColumn id="11608" xr3:uid="{B6281F22-8E9D-4D4A-82F0-F9D848879CC3}" name="Column11608"/>
    <tableColumn id="11609" xr3:uid="{985C0319-79BA-4A42-937A-E6C7889A4756}" name="Column11609"/>
    <tableColumn id="11610" xr3:uid="{B2BB35A0-7204-4A64-8979-C19C55C073EF}" name="Column11610"/>
    <tableColumn id="11611" xr3:uid="{BF46CF26-C89A-4A84-B65B-21BE6F5B3057}" name="Column11611"/>
    <tableColumn id="11612" xr3:uid="{8FDF7456-647C-4D76-A996-6AE041C921C5}" name="Column11612"/>
    <tableColumn id="11613" xr3:uid="{B21AC142-4EC9-478E-9956-F2C1D5F450CD}" name="Column11613"/>
    <tableColumn id="11614" xr3:uid="{22C5333B-C6C7-49D2-B787-B080D03D7E52}" name="Column11614"/>
    <tableColumn id="11615" xr3:uid="{02FB75EA-8DC7-4277-A72F-6A04FB85D177}" name="Column11615"/>
    <tableColumn id="11616" xr3:uid="{447EF07F-83CD-4FE0-9719-D368DFBF28BF}" name="Column11616"/>
    <tableColumn id="11617" xr3:uid="{970A5798-A037-48C9-902C-D48A26D61850}" name="Column11617"/>
    <tableColumn id="11618" xr3:uid="{E5687637-E4DD-43FA-8566-D218093D6028}" name="Column11618"/>
    <tableColumn id="11619" xr3:uid="{02FBF33B-3A7A-477C-B2A3-9662DD054EE2}" name="Column11619"/>
    <tableColumn id="11620" xr3:uid="{1B7C390C-1A42-44FF-A6ED-E2BE799042D3}" name="Column11620"/>
    <tableColumn id="11621" xr3:uid="{933F736C-D8A2-426D-A79B-339B7B3326C4}" name="Column11621"/>
    <tableColumn id="11622" xr3:uid="{A4A88BE5-3C78-4D06-BC14-AAEBCAEA69D9}" name="Column11622"/>
    <tableColumn id="11623" xr3:uid="{DB1BC958-93CA-4283-9B8A-2D85EB6810C7}" name="Column11623"/>
    <tableColumn id="11624" xr3:uid="{D99E28C2-24E4-4AE6-AE10-FF419087933D}" name="Column11624"/>
    <tableColumn id="11625" xr3:uid="{BE6BE25D-4FEE-4E50-8191-6A3687B9BB29}" name="Column11625"/>
    <tableColumn id="11626" xr3:uid="{E1BACF7F-7C9B-4DF9-A804-B8E10A9D2756}" name="Column11626"/>
    <tableColumn id="11627" xr3:uid="{AFF4099E-E071-4EB4-9293-C22A9DE26C28}" name="Column11627"/>
    <tableColumn id="11628" xr3:uid="{BBF688FB-3ACF-48F0-855D-835AAA5C81FE}" name="Column11628"/>
    <tableColumn id="11629" xr3:uid="{080F881F-F0C3-4435-AE5D-1A78FFCA9D38}" name="Column11629"/>
    <tableColumn id="11630" xr3:uid="{89C03C1D-6988-42D4-AFE5-8CFCC18D4216}" name="Column11630"/>
    <tableColumn id="11631" xr3:uid="{27FC5895-FCA8-4FBA-AC55-240B06F50CB8}" name="Column11631"/>
    <tableColumn id="11632" xr3:uid="{4C730E74-74DC-41C5-AFB7-0585AFF9872E}" name="Column11632"/>
    <tableColumn id="11633" xr3:uid="{CFC4DB29-C4BF-40DC-A608-4D347E380981}" name="Column11633"/>
    <tableColumn id="11634" xr3:uid="{E4FC231E-1303-4062-9724-9F30B076B80F}" name="Column11634"/>
    <tableColumn id="11635" xr3:uid="{5FDD2577-5AB7-4C2F-BA84-421A70541AF8}" name="Column11635"/>
    <tableColumn id="11636" xr3:uid="{C7FDDE5F-DA01-490E-BD02-878BF8F1B2C4}" name="Column11636"/>
    <tableColumn id="11637" xr3:uid="{DB69DB11-0B05-4365-BC1D-25C530C98E99}" name="Column11637"/>
    <tableColumn id="11638" xr3:uid="{ED9A8359-5223-4721-8EAD-AB84F40186B7}" name="Column11638"/>
    <tableColumn id="11639" xr3:uid="{6597C4A8-93CC-45EB-B23D-797A91DF20CF}" name="Column11639"/>
    <tableColumn id="11640" xr3:uid="{A450BBF9-ED09-43AF-B5DD-727AF778ABB4}" name="Column11640"/>
    <tableColumn id="11641" xr3:uid="{1A6AE326-842F-447D-B5E4-EB6EB17679EC}" name="Column11641"/>
    <tableColumn id="11642" xr3:uid="{B3FA4AF3-6AB8-4560-9F85-925099851E47}" name="Column11642"/>
    <tableColumn id="11643" xr3:uid="{F72EF459-A656-4829-ABD3-C75B9B05B2CD}" name="Column11643"/>
    <tableColumn id="11644" xr3:uid="{8D7731D2-14F7-4DE0-AB89-0A112F856BDD}" name="Column11644"/>
    <tableColumn id="11645" xr3:uid="{3B3B08B1-80C9-4570-9F09-AE381A361002}" name="Column11645"/>
    <tableColumn id="11646" xr3:uid="{AB623D9F-1D11-4120-AEC8-44D9ED0A8AF9}" name="Column11646"/>
    <tableColumn id="11647" xr3:uid="{CBF909C6-EE70-47CF-9494-39783E90859A}" name="Column11647"/>
    <tableColumn id="11648" xr3:uid="{923E4C19-A2D1-48A3-91E9-1708D2277CB3}" name="Column11648"/>
    <tableColumn id="11649" xr3:uid="{606642F6-9008-4062-A51B-000EBFB0AE0E}" name="Column11649"/>
    <tableColumn id="11650" xr3:uid="{08A29518-6637-49DF-9E2F-FCE89A38D6A5}" name="Column11650"/>
    <tableColumn id="11651" xr3:uid="{AB166CC9-E50A-4331-8BA8-53E903DCD1AE}" name="Column11651"/>
    <tableColumn id="11652" xr3:uid="{F671A63F-CC6E-43D9-A290-5024B4608FEE}" name="Column11652"/>
    <tableColumn id="11653" xr3:uid="{87ECDC71-2489-49D7-92B3-F165B334517F}" name="Column11653"/>
    <tableColumn id="11654" xr3:uid="{17C711F6-1BA7-4212-AB78-17C114D9A748}" name="Column11654"/>
    <tableColumn id="11655" xr3:uid="{480D11DD-A09D-41A5-80F4-AECE558E8418}" name="Column11655"/>
    <tableColumn id="11656" xr3:uid="{E3B47DE5-04B7-4FFD-A913-B44FAF1EEA39}" name="Column11656"/>
    <tableColumn id="11657" xr3:uid="{23DB9997-2187-4B6F-927A-39F5C5A36E26}" name="Column11657"/>
    <tableColumn id="11658" xr3:uid="{D403A345-010B-42D7-98B2-FB645BB98E12}" name="Column11658"/>
    <tableColumn id="11659" xr3:uid="{D00D2B0A-F060-4683-A031-249BF6DFCC78}" name="Column11659"/>
    <tableColumn id="11660" xr3:uid="{957A8809-CD4C-4EB8-881D-CE59D1E4A62B}" name="Column11660"/>
    <tableColumn id="11661" xr3:uid="{6ED8CC8F-EF16-49DA-A250-E3D4CB49D5B8}" name="Column11661"/>
    <tableColumn id="11662" xr3:uid="{DFC016A8-1B75-4BC6-BF05-1DBC1E782ADC}" name="Column11662"/>
    <tableColumn id="11663" xr3:uid="{08B44914-C464-4D74-B3B7-89080FAF81A8}" name="Column11663"/>
    <tableColumn id="11664" xr3:uid="{3D2F21C0-E84D-4F1E-ADED-9955F3B911C5}" name="Column11664"/>
    <tableColumn id="11665" xr3:uid="{3A33276E-E525-42E0-957C-B87305380EB5}" name="Column11665"/>
    <tableColumn id="11666" xr3:uid="{A8DED440-13F5-4C2E-9D65-4FDD96E0F285}" name="Column11666"/>
    <tableColumn id="11667" xr3:uid="{56E61689-C007-4232-90E4-9AD780B5BAF3}" name="Column11667"/>
    <tableColumn id="11668" xr3:uid="{4B0B7DF4-335E-4B62-8FE8-D6A8E5DCAFD1}" name="Column11668"/>
    <tableColumn id="11669" xr3:uid="{F0DA7D86-DB30-4280-BB47-F523CE49EFAF}" name="Column11669"/>
    <tableColumn id="11670" xr3:uid="{0A14E8A2-5CA5-4C68-9B56-5631E111D453}" name="Column11670"/>
    <tableColumn id="11671" xr3:uid="{C51E431E-D317-4010-BB6D-EE233E34329E}" name="Column11671"/>
    <tableColumn id="11672" xr3:uid="{923B0BB0-A0EE-45AC-9E4C-4219BFA7FADB}" name="Column11672"/>
    <tableColumn id="11673" xr3:uid="{8A52BE00-BC41-478E-A0BB-E9FEC4554AEC}" name="Column11673"/>
    <tableColumn id="11674" xr3:uid="{211B6E07-B814-4B8E-8348-DDE4EF69FA86}" name="Column11674"/>
    <tableColumn id="11675" xr3:uid="{EC42C9E1-7B95-49E7-8399-6DCDA6065966}" name="Column11675"/>
    <tableColumn id="11676" xr3:uid="{5D5D47ED-B82D-432A-AE3D-65CDF547B089}" name="Column11676"/>
    <tableColumn id="11677" xr3:uid="{5DCCB050-0150-4753-A6B8-5CE65B0C294A}" name="Column11677"/>
    <tableColumn id="11678" xr3:uid="{3F8DDEAB-16D5-48DE-9CF1-DD3F5D22B8FC}" name="Column11678"/>
    <tableColumn id="11679" xr3:uid="{008C58AA-DAA4-4E3B-8D2A-99A783302881}" name="Column11679"/>
    <tableColumn id="11680" xr3:uid="{0FDDA635-7E94-41A9-B66E-B20CB584E287}" name="Column11680"/>
    <tableColumn id="11681" xr3:uid="{25B63DFB-E911-40AA-AEFF-B1C8CB377DC8}" name="Column11681"/>
    <tableColumn id="11682" xr3:uid="{FCBDF750-69DA-4501-AAA4-A8040C6982CC}" name="Column11682"/>
    <tableColumn id="11683" xr3:uid="{17DF51E2-8C06-4F39-8D82-759A67760F6E}" name="Column11683"/>
    <tableColumn id="11684" xr3:uid="{CF58B616-34DB-47B8-BE1A-05F0BDC08C00}" name="Column11684"/>
    <tableColumn id="11685" xr3:uid="{6908CE46-70AC-4FA6-A2E6-54B238F83F80}" name="Column11685"/>
    <tableColumn id="11686" xr3:uid="{E13442C8-E386-4BA0-8C9A-15E6F0A66823}" name="Column11686"/>
    <tableColumn id="11687" xr3:uid="{E0BA0F02-8D16-471C-B688-A2F8F0A7077D}" name="Column11687"/>
    <tableColumn id="11688" xr3:uid="{D0361CFC-41DB-4003-809C-784340FCAF25}" name="Column11688"/>
    <tableColumn id="11689" xr3:uid="{39FB0AB9-3160-401B-A866-9E7A40C29CEE}" name="Column11689"/>
    <tableColumn id="11690" xr3:uid="{0223AE44-7E31-48B0-9E6E-21BB3B9C0E15}" name="Column11690"/>
    <tableColumn id="11691" xr3:uid="{BAF6BA3C-25CE-4B3A-A11F-FF0444DFEA1C}" name="Column11691"/>
    <tableColumn id="11692" xr3:uid="{2EE8D1E4-1788-4943-B394-44FD7463F5EF}" name="Column11692"/>
    <tableColumn id="11693" xr3:uid="{BCA2828E-81D8-40C1-BDA6-D74929D9EF6B}" name="Column11693"/>
    <tableColumn id="11694" xr3:uid="{070D9D6D-1267-42B1-92C1-D9EC22C1204A}" name="Column11694"/>
    <tableColumn id="11695" xr3:uid="{94D9D0B8-5794-4596-B71A-AF6A10D7A0B8}" name="Column11695"/>
    <tableColumn id="11696" xr3:uid="{182CE3EC-BA6A-4E74-BC4C-77666414ACD4}" name="Column11696"/>
    <tableColumn id="11697" xr3:uid="{D3934F1A-63BC-4212-BA79-3E255B5A26A5}" name="Column11697"/>
    <tableColumn id="11698" xr3:uid="{8CFBAD6C-84FF-4FA9-9521-D3683499A51D}" name="Column11698"/>
    <tableColumn id="11699" xr3:uid="{8AE96689-615D-4D2F-AA7B-F94C4F17B0CA}" name="Column11699"/>
    <tableColumn id="11700" xr3:uid="{98C430E8-7DD9-4DFC-8275-717F0142AFAC}" name="Column11700"/>
    <tableColumn id="11701" xr3:uid="{21696611-B849-492B-A6AF-F1AC66C4906F}" name="Column11701"/>
    <tableColumn id="11702" xr3:uid="{5B95F09A-24A2-4014-9C5B-C99AB4CB3F10}" name="Column11702"/>
    <tableColumn id="11703" xr3:uid="{6DFF0245-4ED7-4295-B1CA-9B03408E6CDB}" name="Column11703"/>
    <tableColumn id="11704" xr3:uid="{AC71A02A-914E-4329-90E4-0DC4F77BC0A1}" name="Column11704"/>
    <tableColumn id="11705" xr3:uid="{F871A5A6-0C8B-44F1-9B90-7ABD33EB8286}" name="Column11705"/>
    <tableColumn id="11706" xr3:uid="{A120260C-C0DF-4BC9-A9A5-9477EC62AACF}" name="Column11706"/>
    <tableColumn id="11707" xr3:uid="{2D425CB7-B392-4F76-93BC-50EC2D277923}" name="Column11707"/>
    <tableColumn id="11708" xr3:uid="{4DB17C8D-D225-461E-8CE6-DA0C6B69BD05}" name="Column11708"/>
    <tableColumn id="11709" xr3:uid="{7C14DB30-1E30-4DB1-8266-D33E41DBC87D}" name="Column11709"/>
    <tableColumn id="11710" xr3:uid="{A8E190EB-ED02-4F8F-8360-B89BC4AB4F60}" name="Column11710"/>
    <tableColumn id="11711" xr3:uid="{4071E432-6E60-4D2D-B385-34EE6BD87EC5}" name="Column11711"/>
    <tableColumn id="11712" xr3:uid="{26C1A09F-B7B4-4780-BE47-9964AF671CB6}" name="Column11712"/>
    <tableColumn id="11713" xr3:uid="{C64F0DFA-0444-4334-9D45-3CC75096F6ED}" name="Column11713"/>
    <tableColumn id="11714" xr3:uid="{3C12EB1A-BE57-4132-A907-399BB68219F9}" name="Column11714"/>
    <tableColumn id="11715" xr3:uid="{3C79A78E-BDEF-479D-9842-9A6B7F283827}" name="Column11715"/>
    <tableColumn id="11716" xr3:uid="{3F3ABDCD-6991-4037-B674-3F80AD80EBE0}" name="Column11716"/>
    <tableColumn id="11717" xr3:uid="{E4E623CA-FD0C-4D19-A0E8-3221D04C0D81}" name="Column11717"/>
    <tableColumn id="11718" xr3:uid="{2607402A-AE23-463A-A6BB-8E8BF83A871E}" name="Column11718"/>
    <tableColumn id="11719" xr3:uid="{91F4404C-3173-4499-B38C-EE45901CABD0}" name="Column11719"/>
    <tableColumn id="11720" xr3:uid="{F4AF00C7-2CCA-4685-9B13-94B691B1498C}" name="Column11720"/>
    <tableColumn id="11721" xr3:uid="{CAA190F5-3044-40D8-AA36-6DF40E55B91A}" name="Column11721"/>
    <tableColumn id="11722" xr3:uid="{1D75E741-E9FA-437B-BF00-75C52990D0F2}" name="Column11722"/>
    <tableColumn id="11723" xr3:uid="{4E0475F4-6455-45F9-852C-648EAF5C9BAA}" name="Column11723"/>
    <tableColumn id="11724" xr3:uid="{AF0B4E6C-C8C4-45DD-AB98-58D786BA8ECE}" name="Column11724"/>
    <tableColumn id="11725" xr3:uid="{93751BDF-A289-4993-8DB5-3C9081CAFA25}" name="Column11725"/>
    <tableColumn id="11726" xr3:uid="{A485B80A-1B3A-46A5-B9E5-8E8BCA96F327}" name="Column11726"/>
    <tableColumn id="11727" xr3:uid="{A5D91ABA-794C-49F0-A67E-B4AE94E1F219}" name="Column11727"/>
    <tableColumn id="11728" xr3:uid="{786D3540-CF59-44C1-9E5A-C0A98DB566D8}" name="Column11728"/>
    <tableColumn id="11729" xr3:uid="{6DA5D6D6-E916-49BA-BBE9-4DD88779E487}" name="Column11729"/>
    <tableColumn id="11730" xr3:uid="{1FAE4054-AF14-4E4B-A891-1B2DFDEAD4F9}" name="Column11730"/>
    <tableColumn id="11731" xr3:uid="{F62CC036-6297-4981-BA9A-AB9B3D718E5E}" name="Column11731"/>
    <tableColumn id="11732" xr3:uid="{0498A239-4C34-4B20-8501-5CD06462CB7F}" name="Column11732"/>
    <tableColumn id="11733" xr3:uid="{F8D7C831-0046-4D47-A2C8-59D57BF7FCC9}" name="Column11733"/>
    <tableColumn id="11734" xr3:uid="{1B4FBC83-E9BA-4FE9-B471-45F4E2B2265E}" name="Column11734"/>
    <tableColumn id="11735" xr3:uid="{0E36168D-C6C2-4D19-ABC8-8ECBC6598F49}" name="Column11735"/>
    <tableColumn id="11736" xr3:uid="{8159A143-4E8F-496E-9E1E-3B3BD7DBEA5B}" name="Column11736"/>
    <tableColumn id="11737" xr3:uid="{6FF41510-2472-4F76-874F-49C4C1B66CE9}" name="Column11737"/>
    <tableColumn id="11738" xr3:uid="{E15E724E-419D-4067-B40F-C5E1A447F14F}" name="Column11738"/>
    <tableColumn id="11739" xr3:uid="{19789309-0CA3-4E5E-912F-3C6E15221E35}" name="Column11739"/>
    <tableColumn id="11740" xr3:uid="{E7CB31AC-45D1-4F8B-BCA0-7540A73DAC1A}" name="Column11740"/>
    <tableColumn id="11741" xr3:uid="{C1218AA5-12E6-4058-917C-415D42A3E4D7}" name="Column11741"/>
    <tableColumn id="11742" xr3:uid="{4047A124-F8F1-4D67-A499-D97260B75683}" name="Column11742"/>
    <tableColumn id="11743" xr3:uid="{BB3DD1E3-69D4-45A3-9DDE-75E45DCDB571}" name="Column11743"/>
    <tableColumn id="11744" xr3:uid="{B5AD72CD-BADF-4262-9ADD-544BF1E04449}" name="Column11744"/>
    <tableColumn id="11745" xr3:uid="{F4CEAD49-EAA2-4A6D-B91D-8636FBC8016C}" name="Column11745"/>
    <tableColumn id="11746" xr3:uid="{10922F69-D6DC-4D66-85F7-EAD88D2F3AAE}" name="Column11746"/>
    <tableColumn id="11747" xr3:uid="{521D92D7-2B68-40AF-BD92-E02A844E87F4}" name="Column11747"/>
    <tableColumn id="11748" xr3:uid="{26177AA0-0790-4AD8-8213-5BC091ACC6A9}" name="Column11748"/>
    <tableColumn id="11749" xr3:uid="{95DE6621-9D22-4175-9AAB-BFCC985147F7}" name="Column11749"/>
    <tableColumn id="11750" xr3:uid="{34168F07-3291-434B-89D7-C81ABF0E8863}" name="Column11750"/>
    <tableColumn id="11751" xr3:uid="{ECB7F33A-D76D-434D-9040-1CEF04B16939}" name="Column11751"/>
    <tableColumn id="11752" xr3:uid="{48CABEBC-6724-4A1C-AE0D-F667157A901D}" name="Column11752"/>
    <tableColumn id="11753" xr3:uid="{45C8ABB4-B62C-4A18-AB5A-5E29F6C92579}" name="Column11753"/>
    <tableColumn id="11754" xr3:uid="{30C5EE29-D4E3-4A84-818E-1DC704F24262}" name="Column11754"/>
    <tableColumn id="11755" xr3:uid="{4E6D8FC5-9BB2-4667-892C-7F19271E6273}" name="Column11755"/>
    <tableColumn id="11756" xr3:uid="{CC9FE908-F745-4292-B21D-C1D8C9313504}" name="Column11756"/>
    <tableColumn id="11757" xr3:uid="{EC2FF4B6-2A30-43F4-8D4C-E395EA0FBDBA}" name="Column11757"/>
    <tableColumn id="11758" xr3:uid="{3B5FF0B9-977F-4977-95B0-4856076AE0C3}" name="Column11758"/>
    <tableColumn id="11759" xr3:uid="{70F20E0A-6078-4BF4-A25C-4287C9B86D80}" name="Column11759"/>
    <tableColumn id="11760" xr3:uid="{3D778CF4-0D71-42F5-9586-FA8EA5A45047}" name="Column11760"/>
    <tableColumn id="11761" xr3:uid="{CFC60C50-4C2B-4390-8E5A-F56A507B04B4}" name="Column11761"/>
    <tableColumn id="11762" xr3:uid="{65C8C0C8-0E96-4378-9D51-1183B48E23E0}" name="Column11762"/>
    <tableColumn id="11763" xr3:uid="{A0E1172D-9B6D-4CDB-BAE8-7E7073AAAF5D}" name="Column11763"/>
    <tableColumn id="11764" xr3:uid="{91187992-FBFA-4EC2-81C3-243CC78EE971}" name="Column11764"/>
    <tableColumn id="11765" xr3:uid="{32D76B4B-DFE3-47EB-A560-016E4F773F15}" name="Column11765"/>
    <tableColumn id="11766" xr3:uid="{5CC84664-194B-4104-8095-E441E06876B5}" name="Column11766"/>
    <tableColumn id="11767" xr3:uid="{25E6E5E8-71AD-4183-ADE4-DAF08CBDD3F1}" name="Column11767"/>
    <tableColumn id="11768" xr3:uid="{879FA585-7934-4D40-9A05-D1BC13AC4344}" name="Column11768"/>
    <tableColumn id="11769" xr3:uid="{F2CD9333-3B74-4A65-AF58-77D7BFAD07CD}" name="Column11769"/>
    <tableColumn id="11770" xr3:uid="{18CBE7FA-1C76-4CBC-987E-0CE20E48D6B5}" name="Column11770"/>
    <tableColumn id="11771" xr3:uid="{FDE8CAFF-24D7-4DA3-A321-E5C04B7C196B}" name="Column11771"/>
    <tableColumn id="11772" xr3:uid="{B6DB559F-E241-4F18-B2ED-57908DA87520}" name="Column11772"/>
    <tableColumn id="11773" xr3:uid="{0DC08F71-453D-43A2-800A-20718435DFAA}" name="Column11773"/>
    <tableColumn id="11774" xr3:uid="{288BCA34-5AA8-448D-B7D1-70392B506457}" name="Column11774"/>
    <tableColumn id="11775" xr3:uid="{2A1C81CE-B117-40E4-9979-5DC45B102976}" name="Column11775"/>
    <tableColumn id="11776" xr3:uid="{D5BFB4F7-F6A2-496F-807F-6B83655997A9}" name="Column11776"/>
    <tableColumn id="11777" xr3:uid="{F54E5793-EC23-4E17-BE3D-E3AB36BCF4A7}" name="Column11777"/>
    <tableColumn id="11778" xr3:uid="{49A36DC9-734D-4EC7-BFE8-621877CD2CD6}" name="Column11778"/>
    <tableColumn id="11779" xr3:uid="{D6BDCA22-A0A2-4062-96EA-E96D8B5913A5}" name="Column11779"/>
    <tableColumn id="11780" xr3:uid="{5AA881DB-3694-4BCD-A25F-A5980D4D964A}" name="Column11780"/>
    <tableColumn id="11781" xr3:uid="{403953AB-F1E1-445A-9ACB-75185130F73E}" name="Column11781"/>
    <tableColumn id="11782" xr3:uid="{0828780B-E1B8-47C6-86C6-3A85AE45A5A5}" name="Column11782"/>
    <tableColumn id="11783" xr3:uid="{BEBC353C-67D7-498C-8852-45E6AA2CD14D}" name="Column11783"/>
    <tableColumn id="11784" xr3:uid="{9721D910-7E94-4D8A-BE93-C49202A7EDD8}" name="Column11784"/>
    <tableColumn id="11785" xr3:uid="{5C22B5E3-C4FC-40E9-9348-CDBCBD1B0E9D}" name="Column11785"/>
    <tableColumn id="11786" xr3:uid="{25D91E09-6E40-4F62-B1FE-BE529BF7515B}" name="Column11786"/>
    <tableColumn id="11787" xr3:uid="{0E49BF5B-48D8-42ED-AF4F-25C893A3D117}" name="Column11787"/>
    <tableColumn id="11788" xr3:uid="{19C57480-FB4C-4847-BC9B-949D11CA3FDA}" name="Column11788"/>
    <tableColumn id="11789" xr3:uid="{4BE7C91F-8B4D-49FB-B48C-F1A020D393FF}" name="Column11789"/>
    <tableColumn id="11790" xr3:uid="{5464990E-B902-4CCB-B971-E392202A9A26}" name="Column11790"/>
    <tableColumn id="11791" xr3:uid="{FF781BE2-671D-4C4C-B8F5-EC0FDA1E8E92}" name="Column11791"/>
    <tableColumn id="11792" xr3:uid="{E5EBD509-A373-49B2-AADD-BAC6B48646C7}" name="Column11792"/>
    <tableColumn id="11793" xr3:uid="{93E61C4E-56E1-422D-89B8-A75ACBAC1AF2}" name="Column11793"/>
    <tableColumn id="11794" xr3:uid="{10E85FEE-A6DF-4230-8617-6C31777BAB79}" name="Column11794"/>
    <tableColumn id="11795" xr3:uid="{E8DD3E98-04AD-4AFC-BF16-0D154C1B6F6F}" name="Column11795"/>
    <tableColumn id="11796" xr3:uid="{C5D39927-7132-41DC-BF14-1ED9335E9089}" name="Column11796"/>
    <tableColumn id="11797" xr3:uid="{0ECDD768-4CB9-4812-8906-717706F04284}" name="Column11797"/>
    <tableColumn id="11798" xr3:uid="{FC02BD8D-3DF3-43EF-B06D-6F320000A622}" name="Column11798"/>
    <tableColumn id="11799" xr3:uid="{31B8A2F4-B2A5-41E7-9031-841536540D43}" name="Column11799"/>
    <tableColumn id="11800" xr3:uid="{C0AA7F68-B991-4610-B98C-7C69441FDB49}" name="Column11800"/>
    <tableColumn id="11801" xr3:uid="{AAF911EB-7621-45F2-BE93-DD434BDD6D78}" name="Column11801"/>
    <tableColumn id="11802" xr3:uid="{C8C0E67D-E4F8-462A-908B-7D036FDD9A55}" name="Column11802"/>
    <tableColumn id="11803" xr3:uid="{658F3C91-B65F-44AE-A56C-63FBDC94349F}" name="Column11803"/>
    <tableColumn id="11804" xr3:uid="{8A98CFE7-5D11-4179-9A4B-01024C7C9997}" name="Column11804"/>
    <tableColumn id="11805" xr3:uid="{ED2EEBD6-8A0F-4362-95EF-603FF7EED8D5}" name="Column11805"/>
    <tableColumn id="11806" xr3:uid="{08D4F124-D6DF-4EA3-9000-24D54D75C7A8}" name="Column11806"/>
    <tableColumn id="11807" xr3:uid="{C3AB54AA-7B55-4E67-83EF-E096EA0016E7}" name="Column11807"/>
    <tableColumn id="11808" xr3:uid="{561BCDC5-1752-4339-8A57-47B421B9E712}" name="Column11808"/>
    <tableColumn id="11809" xr3:uid="{F82CEF1F-005B-4F97-9408-A8366585C75F}" name="Column11809"/>
    <tableColumn id="11810" xr3:uid="{A03F2B64-C5B9-4C29-8EEE-1E5212C969E4}" name="Column11810"/>
    <tableColumn id="11811" xr3:uid="{F8380D04-3FFF-4FE4-A01A-EEEE6A199754}" name="Column11811"/>
    <tableColumn id="11812" xr3:uid="{73B28280-F362-44A3-97C2-CD0E60575848}" name="Column11812"/>
    <tableColumn id="11813" xr3:uid="{57711B02-A66C-4C24-B21D-B66C61DE4A87}" name="Column11813"/>
    <tableColumn id="11814" xr3:uid="{29505F26-20D8-4BAF-92BC-CBB37AF2A662}" name="Column11814"/>
    <tableColumn id="11815" xr3:uid="{3A3377CB-7A2C-4F7B-B433-24F2257481E2}" name="Column11815"/>
    <tableColumn id="11816" xr3:uid="{99B734E4-B58F-458A-A401-7C29CE9AEECC}" name="Column11816"/>
    <tableColumn id="11817" xr3:uid="{49162ADB-7B2A-4E31-BF84-7EACDBD37592}" name="Column11817"/>
    <tableColumn id="11818" xr3:uid="{3E213CC4-B503-4C71-AEF1-076DA24B3A26}" name="Column11818"/>
    <tableColumn id="11819" xr3:uid="{B75B89EF-F989-4CC9-B0FD-F2562E1DBEDF}" name="Column11819"/>
    <tableColumn id="11820" xr3:uid="{C1C64442-FFC8-4447-8A20-C5A221A7CE7F}" name="Column11820"/>
    <tableColumn id="11821" xr3:uid="{31637075-C16E-484D-BFA5-8296CD63BF93}" name="Column11821"/>
    <tableColumn id="11822" xr3:uid="{B66C3794-A6BA-4C2B-AF35-BCBE7110A1E3}" name="Column11822"/>
    <tableColumn id="11823" xr3:uid="{EB1C5817-D767-4118-BE93-8E1A56E22BFC}" name="Column11823"/>
    <tableColumn id="11824" xr3:uid="{B9CEE04F-EE12-40F3-B000-FFA7309FFEE0}" name="Column11824"/>
    <tableColumn id="11825" xr3:uid="{47F4C451-CE5C-4BD1-B1CB-5EF500BD7DE9}" name="Column11825"/>
    <tableColumn id="11826" xr3:uid="{2E68D571-2127-4FEF-81D6-4001A5E26CB8}" name="Column11826"/>
    <tableColumn id="11827" xr3:uid="{DEF7DAFF-3649-4B3F-A023-B0FB397A9CD3}" name="Column11827"/>
    <tableColumn id="11828" xr3:uid="{C56920DF-4B1D-4219-97B8-9FFF7C8E243E}" name="Column11828"/>
    <tableColumn id="11829" xr3:uid="{7AA0D859-D4AB-44E2-85F8-A7170B16E5B6}" name="Column11829"/>
    <tableColumn id="11830" xr3:uid="{F82954FF-CD06-47A2-BAA1-172279CD5ABF}" name="Column11830"/>
    <tableColumn id="11831" xr3:uid="{97A2FCA0-34DB-4DB2-ADE6-81CD410B88E9}" name="Column11831"/>
    <tableColumn id="11832" xr3:uid="{C089CCAB-7478-4FAE-A1E9-EF8DD9DCBDD3}" name="Column11832"/>
    <tableColumn id="11833" xr3:uid="{9383EAEA-82D7-415D-9578-BD05E18124E0}" name="Column11833"/>
    <tableColumn id="11834" xr3:uid="{048E7E81-C80A-459B-B6E9-8FB8E1333357}" name="Column11834"/>
    <tableColumn id="11835" xr3:uid="{31C1C46F-A874-4108-991B-3E43BAFC0914}" name="Column11835"/>
    <tableColumn id="11836" xr3:uid="{9C7A0B71-03D2-43C4-898D-DC66570165E9}" name="Column11836"/>
    <tableColumn id="11837" xr3:uid="{5309AA9F-5C3A-4DB6-AFA5-400BE0A4C9CE}" name="Column11837"/>
    <tableColumn id="11838" xr3:uid="{6F9EFC25-BE16-4B22-B740-A9A3D811DBE0}" name="Column11838"/>
    <tableColumn id="11839" xr3:uid="{BAC02CE8-85B4-4505-AD21-2E606D5E2D66}" name="Column11839"/>
    <tableColumn id="11840" xr3:uid="{81E40A59-DBAA-4968-88B3-F201720FAB32}" name="Column11840"/>
    <tableColumn id="11841" xr3:uid="{C924D7EC-EAA5-4355-BBD2-53839CDF24E9}" name="Column11841"/>
    <tableColumn id="11842" xr3:uid="{953C8757-8863-41AD-B2D4-21A93D78B136}" name="Column11842"/>
    <tableColumn id="11843" xr3:uid="{ACA78D69-9A74-406E-8432-BEBD9DBAAF7D}" name="Column11843"/>
    <tableColumn id="11844" xr3:uid="{B603A993-0BD4-4B30-ABA3-611BA5A268F9}" name="Column11844"/>
    <tableColumn id="11845" xr3:uid="{53179E56-163D-4C80-AD1F-6C9E808BD58D}" name="Column11845"/>
    <tableColumn id="11846" xr3:uid="{B06A84BB-8D6F-41FF-9F65-74E172C5D5D7}" name="Column11846"/>
    <tableColumn id="11847" xr3:uid="{DA7E7805-592C-416B-AD45-E846C30C3572}" name="Column11847"/>
    <tableColumn id="11848" xr3:uid="{FDD7D2C6-3B6C-4160-9714-FAAE46F3B05D}" name="Column11848"/>
    <tableColumn id="11849" xr3:uid="{BB6AB90B-0E84-4E45-A61D-611C4360FD6A}" name="Column11849"/>
    <tableColumn id="11850" xr3:uid="{5E460306-336D-4F7B-B278-504CC7E46F44}" name="Column11850"/>
    <tableColumn id="11851" xr3:uid="{A8074F07-E7AF-4790-88F7-74E3B52BB614}" name="Column11851"/>
    <tableColumn id="11852" xr3:uid="{D6BFDCB4-AABD-4780-B23F-617CDD3D3277}" name="Column11852"/>
    <tableColumn id="11853" xr3:uid="{6209AAE5-991A-4612-A002-D830412DFE73}" name="Column11853"/>
    <tableColumn id="11854" xr3:uid="{A666070F-8CC2-48A0-A7F0-5448EFBAF3C6}" name="Column11854"/>
    <tableColumn id="11855" xr3:uid="{5A5A6B5D-24D4-40F8-9934-81F1CCB630AA}" name="Column11855"/>
    <tableColumn id="11856" xr3:uid="{305DB7D3-A28F-43C3-BE4F-99F884D10585}" name="Column11856"/>
    <tableColumn id="11857" xr3:uid="{791A234B-DE74-467B-A6BF-2A668B8FD909}" name="Column11857"/>
    <tableColumn id="11858" xr3:uid="{AAEFC46E-EE65-4AD5-9654-F421A70F6810}" name="Column11858"/>
    <tableColumn id="11859" xr3:uid="{1CE171BA-2260-4542-80A5-23B6A134CDDB}" name="Column11859"/>
    <tableColumn id="11860" xr3:uid="{EEC89CA6-1779-49DD-8F1F-28C90912B894}" name="Column11860"/>
    <tableColumn id="11861" xr3:uid="{CDEC4D2A-2482-4AC8-8111-A0DD6E2FF0F3}" name="Column11861"/>
    <tableColumn id="11862" xr3:uid="{26EDC071-F048-45A4-8985-4BE4A9D94E36}" name="Column11862"/>
    <tableColumn id="11863" xr3:uid="{2CB306E3-DE05-4D61-ADCA-AE56D187F491}" name="Column11863"/>
    <tableColumn id="11864" xr3:uid="{96A570C4-8C46-47BA-A600-224BBA2478E7}" name="Column11864"/>
    <tableColumn id="11865" xr3:uid="{32DA47A7-6853-4686-97DF-9C862092F0ED}" name="Column11865"/>
    <tableColumn id="11866" xr3:uid="{9A77FC61-9D63-4847-B6FF-0A7FF9EFB5BD}" name="Column11866"/>
    <tableColumn id="11867" xr3:uid="{820EB151-2F01-4714-86F0-3519CA380F97}" name="Column11867"/>
    <tableColumn id="11868" xr3:uid="{F5115516-DE3A-4D17-8CFD-43E06DF1FF3A}" name="Column11868"/>
    <tableColumn id="11869" xr3:uid="{23316CA9-A8B2-41D1-8E49-908AE5F90202}" name="Column11869"/>
    <tableColumn id="11870" xr3:uid="{DC8ABC62-7D97-4705-BB3D-1364F46C70DD}" name="Column11870"/>
    <tableColumn id="11871" xr3:uid="{924C5533-7233-4602-A137-73D21A8FC0AE}" name="Column11871"/>
    <tableColumn id="11872" xr3:uid="{BCBA4A37-0D7B-4F57-A7ED-02A093444B93}" name="Column11872"/>
    <tableColumn id="11873" xr3:uid="{6B1BEB40-FDCD-4430-B3F4-492E527823DA}" name="Column11873"/>
    <tableColumn id="11874" xr3:uid="{0D149A03-DDA1-436E-90A9-1A830FDEB6A9}" name="Column11874"/>
    <tableColumn id="11875" xr3:uid="{9D09ED51-51D7-4090-A2B8-F010CFC0BB66}" name="Column11875"/>
    <tableColumn id="11876" xr3:uid="{8C5DEACF-7189-41EC-B0FC-1A8A207DCB9A}" name="Column11876"/>
    <tableColumn id="11877" xr3:uid="{9B407BC7-B926-4C0C-AB5E-74FF3E6E82C6}" name="Column11877"/>
    <tableColumn id="11878" xr3:uid="{33D5130D-33EA-49D5-A152-6DE297F5C007}" name="Column11878"/>
    <tableColumn id="11879" xr3:uid="{297626D7-C443-4A3C-915D-83895923AA74}" name="Column11879"/>
    <tableColumn id="11880" xr3:uid="{42C89FD5-A831-42D0-8761-C1A251883B38}" name="Column11880"/>
    <tableColumn id="11881" xr3:uid="{BFF1A4E4-1682-426E-8B21-F1EB27E778A5}" name="Column11881"/>
    <tableColumn id="11882" xr3:uid="{BA48E5EA-8FAF-4199-8A72-26DD40180EB5}" name="Column11882"/>
    <tableColumn id="11883" xr3:uid="{EE0AAE4A-E761-4A31-80BE-BC0C3B1B718F}" name="Column11883"/>
    <tableColumn id="11884" xr3:uid="{24F35F6D-FF46-4DAF-A9C4-9731BDFDB847}" name="Column11884"/>
    <tableColumn id="11885" xr3:uid="{0A2A13FE-1B8F-45D2-A8CF-F8422EAB7DD7}" name="Column11885"/>
    <tableColumn id="11886" xr3:uid="{C1301FF6-7B3E-4A2F-B8E4-A58627755204}" name="Column11886"/>
    <tableColumn id="11887" xr3:uid="{F70F7B04-7826-46B7-B3B0-78EA3ACD408A}" name="Column11887"/>
    <tableColumn id="11888" xr3:uid="{2FD24668-9668-4AE4-B70A-8C9944B781B9}" name="Column11888"/>
    <tableColumn id="11889" xr3:uid="{1ADB5FA1-1F8B-4BCD-8221-6117DABEF1EE}" name="Column11889"/>
    <tableColumn id="11890" xr3:uid="{3B92CAB8-33FE-4BA2-A244-FE9C45E4D00B}" name="Column11890"/>
    <tableColumn id="11891" xr3:uid="{7230FAB1-741C-47FD-85EC-7F9D6D7C8A1D}" name="Column11891"/>
    <tableColumn id="11892" xr3:uid="{EA5E0DB1-50C2-405B-A853-8332E01B1392}" name="Column11892"/>
    <tableColumn id="11893" xr3:uid="{3F516F6A-336A-49FB-A1FE-83A1B4F960BC}" name="Column11893"/>
    <tableColumn id="11894" xr3:uid="{A1A55375-CCF0-4722-8261-379461074677}" name="Column11894"/>
    <tableColumn id="11895" xr3:uid="{A50456C5-BC15-4A8F-9469-7CBCA9E8A830}" name="Column11895"/>
    <tableColumn id="11896" xr3:uid="{2B60A61D-CAD8-437D-956C-D255F12E2B31}" name="Column11896"/>
    <tableColumn id="11897" xr3:uid="{C645108D-0EBA-4CBE-9813-E976F3E13316}" name="Column11897"/>
    <tableColumn id="11898" xr3:uid="{A7CE1C3E-E8EA-46E8-9F90-C21C471FA2A7}" name="Column11898"/>
    <tableColumn id="11899" xr3:uid="{88C35C0B-F2EA-4013-A609-9C26A8FD287A}" name="Column11899"/>
    <tableColumn id="11900" xr3:uid="{26A7B74F-155F-40B7-8130-ABC6DC16841A}" name="Column11900"/>
    <tableColumn id="11901" xr3:uid="{726B7A75-AD20-40C8-934C-D7E0973C4841}" name="Column11901"/>
    <tableColumn id="11902" xr3:uid="{E8E9C4DF-C673-4105-817F-40E5855B96F7}" name="Column11902"/>
    <tableColumn id="11903" xr3:uid="{F399705E-0A2B-4579-AB53-62B50EB6E01B}" name="Column11903"/>
    <tableColumn id="11904" xr3:uid="{C58B2EF6-F057-4D54-A2C6-F7BFC1296E6C}" name="Column11904"/>
    <tableColumn id="11905" xr3:uid="{81FCA26C-0385-4EDA-B22F-D42BD8201CE6}" name="Column11905"/>
    <tableColumn id="11906" xr3:uid="{1989BB89-8D0E-4584-A563-40F8E1ADE93C}" name="Column11906"/>
    <tableColumn id="11907" xr3:uid="{352B07B2-7DF4-45EB-9C2C-8B4711DEAB91}" name="Column11907"/>
    <tableColumn id="11908" xr3:uid="{B4B66A51-672F-4D90-AAA1-BE13784A0631}" name="Column11908"/>
    <tableColumn id="11909" xr3:uid="{B155EC69-AB1C-4BDE-915C-9C78F2702371}" name="Column11909"/>
    <tableColumn id="11910" xr3:uid="{5E123D9A-E925-47F0-B31E-2DE542523965}" name="Column11910"/>
    <tableColumn id="11911" xr3:uid="{E0BCE29C-0F18-48C9-A484-7A447D827073}" name="Column11911"/>
    <tableColumn id="11912" xr3:uid="{D0D18A44-4289-4A02-9650-42D253A8284A}" name="Column11912"/>
    <tableColumn id="11913" xr3:uid="{A2710969-8CC6-4677-ABF7-67937696173D}" name="Column11913"/>
    <tableColumn id="11914" xr3:uid="{04DD5FEB-8038-46B9-B0EB-54E9B5081E7C}" name="Column11914"/>
    <tableColumn id="11915" xr3:uid="{146B4300-25F0-4839-98B1-39D86C45E06C}" name="Column11915"/>
    <tableColumn id="11916" xr3:uid="{FAC01080-BB67-431C-A61B-9BAB2059C983}" name="Column11916"/>
    <tableColumn id="11917" xr3:uid="{7995280C-DC6D-450A-80DB-34732B9B6526}" name="Column11917"/>
    <tableColumn id="11918" xr3:uid="{27123FC6-2C65-40B4-B177-6253549E5644}" name="Column11918"/>
    <tableColumn id="11919" xr3:uid="{575CA0AF-E323-4F42-9019-AE3A0B1B3A7B}" name="Column11919"/>
    <tableColumn id="11920" xr3:uid="{4A8C521D-D103-4970-AB9C-8A980EC72BC4}" name="Column11920"/>
    <tableColumn id="11921" xr3:uid="{8ADD8EAB-D243-4FED-ABC1-A1D2B35769F7}" name="Column11921"/>
    <tableColumn id="11922" xr3:uid="{6256459B-6057-411F-B9E0-85C599C73878}" name="Column11922"/>
    <tableColumn id="11923" xr3:uid="{A856F91C-0673-40B2-8E6C-3E89EA51CE50}" name="Column11923"/>
    <tableColumn id="11924" xr3:uid="{73B6B538-83E4-40AA-8952-946CAF620A86}" name="Column11924"/>
    <tableColumn id="11925" xr3:uid="{DE84362F-1BD3-4A3A-8D70-052451D7D625}" name="Column11925"/>
    <tableColumn id="11926" xr3:uid="{50287F4F-0A21-4A9E-8FF9-6069262F805C}" name="Column11926"/>
    <tableColumn id="11927" xr3:uid="{48AEA86C-CD26-4DB8-9344-68201323C0A8}" name="Column11927"/>
    <tableColumn id="11928" xr3:uid="{1AA631DE-6392-4440-98D8-C452E406A876}" name="Column11928"/>
    <tableColumn id="11929" xr3:uid="{655EFF07-7209-4346-BB75-DC1188EDBDCE}" name="Column11929"/>
    <tableColumn id="11930" xr3:uid="{DC75A690-577F-4E00-BC1B-6229725AA203}" name="Column11930"/>
    <tableColumn id="11931" xr3:uid="{66C3AA96-2699-4296-86F2-F6AFC9CB67E2}" name="Column11931"/>
    <tableColumn id="11932" xr3:uid="{ACEC47E3-7C1F-44B1-B159-7D159BFF95B0}" name="Column11932"/>
    <tableColumn id="11933" xr3:uid="{237084F7-7CEC-4F27-B088-2606DDF0C7ED}" name="Column11933"/>
    <tableColumn id="11934" xr3:uid="{1F1EFF1F-D0C0-41F3-82CA-CE50E49FB022}" name="Column11934"/>
    <tableColumn id="11935" xr3:uid="{F4D9C55C-91FB-43C4-8DD5-A1A70CC0C87D}" name="Column11935"/>
    <tableColumn id="11936" xr3:uid="{FA12AFDE-7B6C-4231-A2B7-70609D0B81AC}" name="Column11936"/>
    <tableColumn id="11937" xr3:uid="{785B4821-0576-4ADC-B1CD-15ADAB0C53C7}" name="Column11937"/>
    <tableColumn id="11938" xr3:uid="{8E3E086E-96D4-499E-AA33-5055E4621353}" name="Column11938"/>
    <tableColumn id="11939" xr3:uid="{EBB31A4E-0BA4-440D-B26D-2645AEBADD5B}" name="Column11939"/>
    <tableColumn id="11940" xr3:uid="{F597BF08-05E0-40FE-BA39-45C49064D582}" name="Column11940"/>
    <tableColumn id="11941" xr3:uid="{DCF00823-DF89-4DFB-AF7D-9C46E86691F9}" name="Column11941"/>
    <tableColumn id="11942" xr3:uid="{1397F4C0-4665-4719-A7AE-5E4181C337E6}" name="Column11942"/>
    <tableColumn id="11943" xr3:uid="{0FCA07CA-2123-4F4F-A933-DDF9B536A424}" name="Column11943"/>
    <tableColumn id="11944" xr3:uid="{C8FC6259-2E6E-40DD-85B3-7BC6EFE53348}" name="Column11944"/>
    <tableColumn id="11945" xr3:uid="{A2211ED9-3DC9-4A5B-AE96-4469A0EDA9D8}" name="Column11945"/>
    <tableColumn id="11946" xr3:uid="{2159F8BC-3F3B-4995-A502-5C9F145FE9AC}" name="Column11946"/>
    <tableColumn id="11947" xr3:uid="{99C7EFA4-89A8-4595-86D9-6A3E4900DE0E}" name="Column11947"/>
    <tableColumn id="11948" xr3:uid="{F7A949BB-1121-4F9B-BE5F-D1F26285520A}" name="Column11948"/>
    <tableColumn id="11949" xr3:uid="{2ED8449C-113D-448E-9CCF-50F44E8EB0A4}" name="Column11949"/>
    <tableColumn id="11950" xr3:uid="{0BB3EBC3-26B5-4941-8019-66CB245E52AC}" name="Column11950"/>
    <tableColumn id="11951" xr3:uid="{A8F1F5C8-681D-459D-ABE3-B63767CD1203}" name="Column11951"/>
    <tableColumn id="11952" xr3:uid="{4751C409-0009-4529-A495-CBF2F6B013CE}" name="Column11952"/>
    <tableColumn id="11953" xr3:uid="{2C9022AB-F06F-4464-857D-95DCF6BDA5DA}" name="Column11953"/>
    <tableColumn id="11954" xr3:uid="{0A88B302-10A6-4A0B-8266-9E2FFE132FB2}" name="Column11954"/>
    <tableColumn id="11955" xr3:uid="{89153FF7-ABAA-4937-B532-F845B687520F}" name="Column11955"/>
    <tableColumn id="11956" xr3:uid="{DEE385E9-9FEF-465A-9E58-D183098BC186}" name="Column11956"/>
    <tableColumn id="11957" xr3:uid="{2EF90633-1DF0-45E5-88E7-2D846B433669}" name="Column11957"/>
    <tableColumn id="11958" xr3:uid="{69DE31F4-A1AA-4371-AE6D-C75EFD97E491}" name="Column11958"/>
    <tableColumn id="11959" xr3:uid="{A893DAFC-C050-43A0-AADB-AA316DA47A9B}" name="Column11959"/>
    <tableColumn id="11960" xr3:uid="{773872BB-1D23-4404-824E-58C2D580EA48}" name="Column11960"/>
    <tableColumn id="11961" xr3:uid="{2398E61B-F9C8-479E-ADE1-2546933FFAB2}" name="Column11961"/>
    <tableColumn id="11962" xr3:uid="{2BC2F669-C8FA-4A90-88C2-1060E1811091}" name="Column11962"/>
    <tableColumn id="11963" xr3:uid="{0F752D44-0D20-4AFA-94B8-33AF92F4994B}" name="Column11963"/>
    <tableColumn id="11964" xr3:uid="{53D528EE-65DB-4AC3-A0C6-06AF39DCBE94}" name="Column11964"/>
    <tableColumn id="11965" xr3:uid="{B812F1FE-4750-4114-9110-40357222A1B0}" name="Column11965"/>
    <tableColumn id="11966" xr3:uid="{83EF6349-9711-4650-8EED-3E4D94EFA7CE}" name="Column11966"/>
    <tableColumn id="11967" xr3:uid="{2C99F38A-A5D2-49F9-B600-134DFCA6C497}" name="Column11967"/>
    <tableColumn id="11968" xr3:uid="{74E2EFB2-3730-496E-A854-5B66088589C7}" name="Column11968"/>
    <tableColumn id="11969" xr3:uid="{F2C84DA8-79EA-4C80-9B4A-945F9015C4AF}" name="Column11969"/>
    <tableColumn id="11970" xr3:uid="{C47D667D-C3D4-4CE9-B1DB-07C3BB06F4F7}" name="Column11970"/>
    <tableColumn id="11971" xr3:uid="{CE58BDF1-BA88-4C12-9D4E-C3B03E3038BA}" name="Column11971"/>
    <tableColumn id="11972" xr3:uid="{0192C69E-EF9C-4D01-AC61-CC1EF5AD06FF}" name="Column11972"/>
    <tableColumn id="11973" xr3:uid="{55597674-BB5B-47EC-9174-A341AA622A1F}" name="Column11973"/>
    <tableColumn id="11974" xr3:uid="{51E6CC37-6498-4B83-8922-441E4299FECF}" name="Column11974"/>
    <tableColumn id="11975" xr3:uid="{514C4151-EF9A-42C7-A1CB-640D63D4E6A8}" name="Column11975"/>
    <tableColumn id="11976" xr3:uid="{DC071B01-2917-4D09-880F-D2201203758A}" name="Column11976"/>
    <tableColumn id="11977" xr3:uid="{B7F52CF1-8E8C-4A7E-9982-4037C9EBC14C}" name="Column11977"/>
    <tableColumn id="11978" xr3:uid="{9C251279-660A-4877-AB6A-943118A465B6}" name="Column11978"/>
    <tableColumn id="11979" xr3:uid="{EDEBA7AA-D8A7-48CD-AADF-B048F012FF43}" name="Column11979"/>
    <tableColumn id="11980" xr3:uid="{44B3FB5C-7BF7-4991-AD6A-824B9C7AC2FC}" name="Column11980"/>
    <tableColumn id="11981" xr3:uid="{72C3A8C9-E798-4BBB-8EAB-6AB4ECB4EE3B}" name="Column11981"/>
    <tableColumn id="11982" xr3:uid="{80E1A0AE-CBA4-4672-8D82-6C0AAF71505C}" name="Column11982"/>
    <tableColumn id="11983" xr3:uid="{5C17C586-7FF8-4191-8E6E-151F4D6E4DAF}" name="Column11983"/>
    <tableColumn id="11984" xr3:uid="{6E597004-5817-4C75-8A3C-818E39EA58B7}" name="Column11984"/>
    <tableColumn id="11985" xr3:uid="{CE72F20D-E6C1-4528-92EC-1C57683C1FD9}" name="Column11985"/>
    <tableColumn id="11986" xr3:uid="{A9EBB4B5-1B44-4847-A731-A318A6145636}" name="Column11986"/>
    <tableColumn id="11987" xr3:uid="{7772F9A6-8D8C-46F3-B7FD-D9DC6CC72068}" name="Column11987"/>
    <tableColumn id="11988" xr3:uid="{55351A1F-FA80-48A5-87DC-C82B361E7AC5}" name="Column11988"/>
    <tableColumn id="11989" xr3:uid="{C536C7AC-DD39-4BD7-81D3-68E352564427}" name="Column11989"/>
    <tableColumn id="11990" xr3:uid="{F0727BA7-AA8A-41E2-8BDA-999FBD31850B}" name="Column11990"/>
    <tableColumn id="11991" xr3:uid="{D1830B42-A3E6-4E01-B232-F8CA8115126F}" name="Column11991"/>
    <tableColumn id="11992" xr3:uid="{8EA87EFD-2A70-479F-A39E-A175C63FA91B}" name="Column11992"/>
    <tableColumn id="11993" xr3:uid="{D7C0BD43-D7AE-42B2-B028-422E44D769C9}" name="Column11993"/>
    <tableColumn id="11994" xr3:uid="{DE29E757-DB40-4E2E-8A92-ED1F938308E1}" name="Column11994"/>
    <tableColumn id="11995" xr3:uid="{73FA9DA8-70DE-457F-BA76-6608E4C58A8B}" name="Column11995"/>
    <tableColumn id="11996" xr3:uid="{EB6B04C3-9D4D-407F-9474-81F271FB417D}" name="Column11996"/>
    <tableColumn id="11997" xr3:uid="{82D920A1-B3DE-4BAC-A177-D376E27BF91B}" name="Column11997"/>
    <tableColumn id="11998" xr3:uid="{ABF1C6CA-2C94-4B46-9614-524E78C22C0A}" name="Column11998"/>
    <tableColumn id="11999" xr3:uid="{EF2AA241-35F0-4996-8111-E79947D02B22}" name="Column11999"/>
    <tableColumn id="12000" xr3:uid="{B7B1E23B-214D-4577-904E-86624AD47231}" name="Column12000"/>
    <tableColumn id="12001" xr3:uid="{BAC724AD-9BC6-45A2-A02B-F6C07230C87D}" name="Column12001"/>
    <tableColumn id="12002" xr3:uid="{3CB1C357-0BA9-40AB-8EDC-0D54AA8BC830}" name="Column12002"/>
    <tableColumn id="12003" xr3:uid="{BF3C03D6-8C8B-4CF7-B61C-9488CF1303C3}" name="Column12003"/>
    <tableColumn id="12004" xr3:uid="{B5EC197A-04C7-48E5-A251-B78A09432D0D}" name="Column12004"/>
    <tableColumn id="12005" xr3:uid="{DCCC57B2-A190-4E0E-ADD9-9631EE62820F}" name="Column12005"/>
    <tableColumn id="12006" xr3:uid="{9F59E840-768B-4584-B97E-D97B15322FDC}" name="Column12006"/>
    <tableColumn id="12007" xr3:uid="{5113826D-4172-461B-BC79-5B4727B0A6D3}" name="Column12007"/>
    <tableColumn id="12008" xr3:uid="{63BA67F6-9F6E-4A3D-A174-F4FC1993035A}" name="Column12008"/>
    <tableColumn id="12009" xr3:uid="{CE80D57E-560E-47D8-AD64-5AA9706D0767}" name="Column12009"/>
    <tableColumn id="12010" xr3:uid="{50472F2F-41CF-4B65-8FCC-F6D758D2A12D}" name="Column12010"/>
    <tableColumn id="12011" xr3:uid="{733BBF34-4678-4A11-8585-C760744AF72E}" name="Column12011"/>
    <tableColumn id="12012" xr3:uid="{986C3901-9A67-4879-81D9-3093E3132276}" name="Column12012"/>
    <tableColumn id="12013" xr3:uid="{E5E58C24-1AC4-4A78-B436-367734EDB04C}" name="Column12013"/>
    <tableColumn id="12014" xr3:uid="{73315973-608E-42E7-ACD2-B4C44AC8656B}" name="Column12014"/>
    <tableColumn id="12015" xr3:uid="{87D865D7-622A-438B-B686-2228A870868C}" name="Column12015"/>
    <tableColumn id="12016" xr3:uid="{66215865-60C5-4BAD-B1F2-794D0E9309F2}" name="Column12016"/>
    <tableColumn id="12017" xr3:uid="{FEA5E09C-7173-4730-98E9-B12AD04EAE7A}" name="Column12017"/>
    <tableColumn id="12018" xr3:uid="{B2E7CA14-FD64-44E0-BBB9-D59000157BFB}" name="Column12018"/>
    <tableColumn id="12019" xr3:uid="{A88C0F5C-38DA-4A6E-B9A2-64731204FB6C}" name="Column12019"/>
    <tableColumn id="12020" xr3:uid="{B83092D2-229E-4357-9E6A-8678D71ABB33}" name="Column12020"/>
    <tableColumn id="12021" xr3:uid="{1C99A958-5B19-4A57-A400-E336B50F59FD}" name="Column12021"/>
    <tableColumn id="12022" xr3:uid="{F0D41F06-0232-49E3-AFED-577BD0E00C48}" name="Column12022"/>
    <tableColumn id="12023" xr3:uid="{16DD9D25-3FBF-483A-9C3A-4BFEC6BCC897}" name="Column12023"/>
    <tableColumn id="12024" xr3:uid="{51EF76D1-5519-4C81-87A9-7EE09570EBCC}" name="Column12024"/>
    <tableColumn id="12025" xr3:uid="{1618B0CA-9565-4C6C-84DC-6930640DF81A}" name="Column12025"/>
    <tableColumn id="12026" xr3:uid="{FBF8D8AD-D391-44AF-BBC0-BFFD39002F2A}" name="Column12026"/>
    <tableColumn id="12027" xr3:uid="{0362BFF0-38DB-4906-9E51-145A67797CA1}" name="Column12027"/>
    <tableColumn id="12028" xr3:uid="{44A5F788-E37E-4F63-A3ED-BEA70EC3FA6D}" name="Column12028"/>
    <tableColumn id="12029" xr3:uid="{76507DD8-8ED9-464D-A735-E7F43C611137}" name="Column12029"/>
    <tableColumn id="12030" xr3:uid="{B1AAD8A9-98FD-46E6-BEAB-70B3DAC8A56E}" name="Column12030"/>
    <tableColumn id="12031" xr3:uid="{2372F0FE-48A7-48AD-A1D7-9197E242B60D}" name="Column12031"/>
    <tableColumn id="12032" xr3:uid="{FF4D9820-9A86-4A45-A1CF-32DABE0D556E}" name="Column12032"/>
    <tableColumn id="12033" xr3:uid="{2EF028F5-19E4-4A9D-AF6C-3D47D67A08EE}" name="Column12033"/>
    <tableColumn id="12034" xr3:uid="{A253F2E3-A0EB-4E78-A9D5-CF88C27073DB}" name="Column12034"/>
    <tableColumn id="12035" xr3:uid="{5D0BB6E8-DDCC-4585-9679-0D29C39CD751}" name="Column12035"/>
    <tableColumn id="12036" xr3:uid="{D113227F-344C-4999-94F9-C8F60DFBC307}" name="Column12036"/>
    <tableColumn id="12037" xr3:uid="{63AEA909-E304-4033-B442-7AC9A6B0E6A4}" name="Column12037"/>
    <tableColumn id="12038" xr3:uid="{0C7294FE-8842-40E9-97FC-C69D03367399}" name="Column12038"/>
    <tableColumn id="12039" xr3:uid="{CB19F99F-211D-4F03-93F0-B98E9CCEFE1F}" name="Column12039"/>
    <tableColumn id="12040" xr3:uid="{5735F5AA-37C0-474C-8CF3-48D710F32908}" name="Column12040"/>
    <tableColumn id="12041" xr3:uid="{FF24A3D5-780E-414C-90DD-D670943BBC5F}" name="Column12041"/>
    <tableColumn id="12042" xr3:uid="{72148054-CDCA-4365-876B-A18053633404}" name="Column12042"/>
    <tableColumn id="12043" xr3:uid="{48C38B88-D1EE-4B85-B611-1F58DB7BE680}" name="Column12043"/>
    <tableColumn id="12044" xr3:uid="{1617183E-E776-4137-95C5-64B705CEC648}" name="Column12044"/>
    <tableColumn id="12045" xr3:uid="{F2B20CFC-EEC1-4562-8C70-370E33B72473}" name="Column12045"/>
    <tableColumn id="12046" xr3:uid="{AC818BE7-1063-4C20-BC50-FA2B56ACF662}" name="Column12046"/>
    <tableColumn id="12047" xr3:uid="{9D49BC08-B503-43FC-9453-93668830CE62}" name="Column12047"/>
    <tableColumn id="12048" xr3:uid="{26E53F84-35D4-4D06-A0A7-091DCAAB333B}" name="Column12048"/>
    <tableColumn id="12049" xr3:uid="{F02834A0-61C4-4C60-BD2F-7C01E7E818C0}" name="Column12049"/>
    <tableColumn id="12050" xr3:uid="{57A93D20-C952-4670-BFFE-BE07A079C5BC}" name="Column12050"/>
    <tableColumn id="12051" xr3:uid="{93257069-4E2B-4AFF-83A8-CA00E2545A67}" name="Column12051"/>
    <tableColumn id="12052" xr3:uid="{001D7B44-CBB9-4EF8-8E1A-F1B4BE4FA46B}" name="Column12052"/>
    <tableColumn id="12053" xr3:uid="{7C71D0E2-97DE-4EB3-A7DA-3DC8E0F68A3C}" name="Column12053"/>
    <tableColumn id="12054" xr3:uid="{C8CFCE63-BADA-4251-A3FD-AD075F9DE867}" name="Column12054"/>
    <tableColumn id="12055" xr3:uid="{ECA397B1-8A15-43E8-9121-48B78C70B9F0}" name="Column12055"/>
    <tableColumn id="12056" xr3:uid="{14477D41-BDC5-402D-B75F-C0B75E743B4A}" name="Column12056"/>
    <tableColumn id="12057" xr3:uid="{F3FDD177-6994-4440-A917-E2163992F002}" name="Column12057"/>
    <tableColumn id="12058" xr3:uid="{F729AA7E-5095-45E8-A325-C9F7D2F4FE57}" name="Column12058"/>
    <tableColumn id="12059" xr3:uid="{1B5BF9B6-BAB4-4DAC-A7AA-6DB1678E99CA}" name="Column12059"/>
    <tableColumn id="12060" xr3:uid="{A0A93149-7976-4472-9BF6-9A34D728A29E}" name="Column12060"/>
    <tableColumn id="12061" xr3:uid="{1677529F-4973-4493-948D-F5816A8F1D73}" name="Column12061"/>
    <tableColumn id="12062" xr3:uid="{590004A5-404C-4513-B36F-180CEAD34202}" name="Column12062"/>
    <tableColumn id="12063" xr3:uid="{A21E27F9-4EA8-4053-9871-0EB82CA369BB}" name="Column12063"/>
    <tableColumn id="12064" xr3:uid="{418C7B01-9457-4E5D-AC2B-70A7FC7A194A}" name="Column12064"/>
    <tableColumn id="12065" xr3:uid="{745FBF01-DE63-431B-AFB0-551E4B5C3C4C}" name="Column12065"/>
    <tableColumn id="12066" xr3:uid="{2921A284-2190-4919-8B0F-E428C6584517}" name="Column12066"/>
    <tableColumn id="12067" xr3:uid="{A1AB932E-9FB6-45DC-8679-03230B89ED0B}" name="Column12067"/>
    <tableColumn id="12068" xr3:uid="{25F8662A-62B8-41F6-A9B2-BE4E7F533E24}" name="Column12068"/>
    <tableColumn id="12069" xr3:uid="{897F9C88-4EEC-4A52-9D83-331A244D428E}" name="Column12069"/>
    <tableColumn id="12070" xr3:uid="{197C8CC3-9845-449D-90D1-7A98D6C723BC}" name="Column12070"/>
    <tableColumn id="12071" xr3:uid="{725A9DC4-BAFB-414C-90B6-8DE0DA2B3006}" name="Column12071"/>
    <tableColumn id="12072" xr3:uid="{2549507D-2FC6-493B-8F06-CE599E1B858F}" name="Column12072"/>
    <tableColumn id="12073" xr3:uid="{5E5E61B2-CC34-47D5-9C2C-FE9748BF01B1}" name="Column12073"/>
    <tableColumn id="12074" xr3:uid="{1EF55DC0-8BD0-47FA-AC7A-C828C264BAE4}" name="Column12074"/>
    <tableColumn id="12075" xr3:uid="{70DD4AC1-D1AE-4F1E-A24A-C3582C77CE57}" name="Column12075"/>
    <tableColumn id="12076" xr3:uid="{D1DFDB4E-CF67-42DB-99BB-FCE9F0363772}" name="Column12076"/>
    <tableColumn id="12077" xr3:uid="{7E7183F8-F35F-4CCF-AFB0-03D42A81FA60}" name="Column12077"/>
    <tableColumn id="12078" xr3:uid="{D138276D-9891-4C43-BF5B-DC688BF2237B}" name="Column12078"/>
    <tableColumn id="12079" xr3:uid="{C20D72E6-321E-4111-A49D-DCAC883FAE39}" name="Column12079"/>
    <tableColumn id="12080" xr3:uid="{C57AA618-1E9D-4775-9EF7-DA8F2CF42510}" name="Column12080"/>
    <tableColumn id="12081" xr3:uid="{F0605745-90D8-4C84-A64B-65134AA21AD9}" name="Column12081"/>
    <tableColumn id="12082" xr3:uid="{988E451F-17E5-4F86-8441-188629B31D43}" name="Column12082"/>
    <tableColumn id="12083" xr3:uid="{8A508E18-39D3-47C0-BDDC-7AED575BAEBF}" name="Column12083"/>
    <tableColumn id="12084" xr3:uid="{04764ECF-1E24-42A5-9F4F-A2675C6FB9AC}" name="Column12084"/>
    <tableColumn id="12085" xr3:uid="{67EC5E14-DEC8-4BA0-B65C-637705CC10D8}" name="Column12085"/>
    <tableColumn id="12086" xr3:uid="{CE85E805-9C3E-4001-BC2E-88B7B80795FD}" name="Column12086"/>
    <tableColumn id="12087" xr3:uid="{8DF505EF-E18B-451C-B3DC-D29B3CA2A2C9}" name="Column12087"/>
    <tableColumn id="12088" xr3:uid="{3CE48A85-62FE-49A7-8B0B-36FAA1275A31}" name="Column12088"/>
    <tableColumn id="12089" xr3:uid="{F56DEC97-DC68-453A-ACB0-E234308A4D9B}" name="Column12089"/>
    <tableColumn id="12090" xr3:uid="{531AC15A-9DA1-4DA7-9F1D-531656C605AE}" name="Column12090"/>
    <tableColumn id="12091" xr3:uid="{B6BD16A4-5FAE-4366-985F-C9F15A7A6214}" name="Column12091"/>
    <tableColumn id="12092" xr3:uid="{13529C75-6D4E-45C0-BA08-0AA9A8746E5B}" name="Column12092"/>
    <tableColumn id="12093" xr3:uid="{1EB7F479-48F5-4ADC-BE3C-D2205B2CF7F0}" name="Column12093"/>
    <tableColumn id="12094" xr3:uid="{8AFFFCDF-2641-4841-9F65-D2D193D888E9}" name="Column12094"/>
    <tableColumn id="12095" xr3:uid="{2434B6F9-3EDD-494D-96AD-507C5B2874EE}" name="Column12095"/>
    <tableColumn id="12096" xr3:uid="{6D0DC032-6006-40D3-B1CB-F9BF0D0DCED9}" name="Column12096"/>
    <tableColumn id="12097" xr3:uid="{89135D57-235F-48C1-97A0-10434132BA55}" name="Column12097"/>
    <tableColumn id="12098" xr3:uid="{0878E80F-ADC1-4F3C-AFE2-8877FFE7B25C}" name="Column12098"/>
    <tableColumn id="12099" xr3:uid="{FF97DE23-A6AE-4FBA-B572-866AE2AA9502}" name="Column12099"/>
    <tableColumn id="12100" xr3:uid="{BA727914-3A0E-4B41-B8C1-9669EB65B2C9}" name="Column12100"/>
    <tableColumn id="12101" xr3:uid="{B4B5784B-FDFE-49FA-B73E-73A8714FB380}" name="Column12101"/>
    <tableColumn id="12102" xr3:uid="{E2237251-9A55-45F3-9067-0591D8AC79D5}" name="Column12102"/>
    <tableColumn id="12103" xr3:uid="{E5C6180E-7435-4A5D-AB99-EA95A2D8671F}" name="Column12103"/>
    <tableColumn id="12104" xr3:uid="{502EDB94-BFDC-4AD8-AD03-18DDDB33A563}" name="Column12104"/>
    <tableColumn id="12105" xr3:uid="{6472A727-65BA-4FE0-BF8D-07A1740F9444}" name="Column12105"/>
    <tableColumn id="12106" xr3:uid="{0E0D955B-108E-4655-B47B-E463ECE3C5DC}" name="Column12106"/>
    <tableColumn id="12107" xr3:uid="{4CC01EBE-B497-4157-A528-DA6192DA7131}" name="Column12107"/>
    <tableColumn id="12108" xr3:uid="{074E8088-C17D-4CF9-9ED1-814D2417AF73}" name="Column12108"/>
    <tableColumn id="12109" xr3:uid="{E5A4EF17-E01A-4B52-972B-6182478BDBC0}" name="Column12109"/>
    <tableColumn id="12110" xr3:uid="{A4D8C878-A2AC-4D8F-B27A-111442DD81AC}" name="Column12110"/>
    <tableColumn id="12111" xr3:uid="{7696D457-C0C4-4F1E-9B70-F0637803F341}" name="Column12111"/>
    <tableColumn id="12112" xr3:uid="{1BF8AF37-D5A0-459A-9544-D9DB0C56460C}" name="Column12112"/>
    <tableColumn id="12113" xr3:uid="{80163705-0EE9-4A60-BCB3-5D5EF8A711D7}" name="Column12113"/>
    <tableColumn id="12114" xr3:uid="{0FC8A5B8-EC21-4EA4-B0D0-2E9A032225F1}" name="Column12114"/>
    <tableColumn id="12115" xr3:uid="{317F1BB6-FCEC-4EDC-9510-10157B05690F}" name="Column12115"/>
    <tableColumn id="12116" xr3:uid="{B2B5C2C9-3C45-403F-B93D-6EE909C4413A}" name="Column12116"/>
    <tableColumn id="12117" xr3:uid="{A6353BA5-D1F3-4C3F-9792-E8B0574541A4}" name="Column12117"/>
    <tableColumn id="12118" xr3:uid="{C8B42EDA-231B-401C-892D-13C910FB2A35}" name="Column12118"/>
    <tableColumn id="12119" xr3:uid="{36B57F7A-4FAE-448E-9B06-BB35BADABCB1}" name="Column12119"/>
    <tableColumn id="12120" xr3:uid="{63DC7C07-8C32-4AE7-9311-AAC54BACD355}" name="Column12120"/>
    <tableColumn id="12121" xr3:uid="{AE34671F-87B5-4542-89AA-8D1B6E5A3417}" name="Column12121"/>
    <tableColumn id="12122" xr3:uid="{F92800F1-73C3-4AFD-B536-8BF12EA97B99}" name="Column12122"/>
    <tableColumn id="12123" xr3:uid="{A9D6FF89-3387-44FC-8D94-D70236124472}" name="Column12123"/>
    <tableColumn id="12124" xr3:uid="{9A689CED-3245-46D3-9B85-5F64E4E3F080}" name="Column12124"/>
    <tableColumn id="12125" xr3:uid="{50D9B9D2-CC21-4C69-A252-BF7AB5B6BB8D}" name="Column12125"/>
    <tableColumn id="12126" xr3:uid="{9C0EA750-69B3-4411-AFB7-1685586C00A6}" name="Column12126"/>
    <tableColumn id="12127" xr3:uid="{D031A411-DBFF-49D5-9379-165678DA3F07}" name="Column12127"/>
    <tableColumn id="12128" xr3:uid="{932E53D2-231A-44D3-895E-44AD89CA9A60}" name="Column12128"/>
    <tableColumn id="12129" xr3:uid="{DD48E50A-A96A-4771-B56F-8577B76273F8}" name="Column12129"/>
    <tableColumn id="12130" xr3:uid="{4771232D-CD7A-4310-9A4D-E6AA5A2970E0}" name="Column12130"/>
    <tableColumn id="12131" xr3:uid="{4F3E1BE1-8070-4CD9-BE52-3CB6D55A86EB}" name="Column12131"/>
    <tableColumn id="12132" xr3:uid="{79E89983-496F-4CC3-9E68-97DB600E4828}" name="Column12132"/>
    <tableColumn id="12133" xr3:uid="{962EBBA1-DDBE-4E6A-BB38-12DC3BFE8E5F}" name="Column12133"/>
    <tableColumn id="12134" xr3:uid="{F754477F-0B47-416E-A73D-0D64B621D555}" name="Column12134"/>
    <tableColumn id="12135" xr3:uid="{17380008-CC0A-489A-A487-A20C89AD508B}" name="Column12135"/>
    <tableColumn id="12136" xr3:uid="{1A9E5DFB-D916-4810-83AB-C9E81DCBE041}" name="Column12136"/>
    <tableColumn id="12137" xr3:uid="{A1C838AB-786C-412C-864F-E9D5518C040D}" name="Column12137"/>
    <tableColumn id="12138" xr3:uid="{293D4B08-ABA3-42D1-AABB-51D6B7758B2F}" name="Column12138"/>
    <tableColumn id="12139" xr3:uid="{8AE447E8-7287-4619-9CAF-985BDFE8F4F6}" name="Column12139"/>
    <tableColumn id="12140" xr3:uid="{64AC06B8-5592-4337-881F-D0895EC0B9C9}" name="Column12140"/>
    <tableColumn id="12141" xr3:uid="{39FF319C-3CF8-4D44-89C8-335E47DDA775}" name="Column12141"/>
    <tableColumn id="12142" xr3:uid="{2F699434-FB2A-443F-AEFF-D7DA8D4E4EF6}" name="Column12142"/>
    <tableColumn id="12143" xr3:uid="{3E7B9C67-4267-43BD-B8B9-67B4D1BFA625}" name="Column12143"/>
    <tableColumn id="12144" xr3:uid="{1BBDF84E-0BBA-483E-8B0E-875AFB6B3204}" name="Column12144"/>
    <tableColumn id="12145" xr3:uid="{861D11F0-4495-4AED-820F-D5404AC979BD}" name="Column12145"/>
    <tableColumn id="12146" xr3:uid="{0F7C88FD-8EB8-4D3C-B0C9-43C2D646BD15}" name="Column12146"/>
    <tableColumn id="12147" xr3:uid="{773B472C-8C1F-48DD-A7C4-88AC88AA4EF4}" name="Column12147"/>
    <tableColumn id="12148" xr3:uid="{BD1CE1FC-A4C2-49E8-A84B-286D2645CD64}" name="Column12148"/>
    <tableColumn id="12149" xr3:uid="{BCC86277-61DC-4B24-BB52-67DA0D93E8D2}" name="Column12149"/>
    <tableColumn id="12150" xr3:uid="{CDF268BC-DE4B-4584-8865-B43B1523A576}" name="Column12150"/>
    <tableColumn id="12151" xr3:uid="{3580E1E7-EF9C-40E4-8CD3-26FC12F4ADA9}" name="Column12151"/>
    <tableColumn id="12152" xr3:uid="{D2021ABB-04CE-43EA-A031-49F2EBDA9AA3}" name="Column12152"/>
    <tableColumn id="12153" xr3:uid="{DB8E4F2F-24D9-4783-B83F-8BF805D32235}" name="Column12153"/>
    <tableColumn id="12154" xr3:uid="{5CCE2742-22BD-45E6-8011-C7E200AC5959}" name="Column12154"/>
    <tableColumn id="12155" xr3:uid="{CA4E2278-81CB-4FAE-85AB-36A1237D6007}" name="Column12155"/>
    <tableColumn id="12156" xr3:uid="{5AD11577-45FB-41DA-9763-9E8B8ECE0EE2}" name="Column12156"/>
    <tableColumn id="12157" xr3:uid="{1DCF86F7-99AD-4B0A-8D04-2AA48A8B2541}" name="Column12157"/>
    <tableColumn id="12158" xr3:uid="{15BFE526-5637-4F47-A508-523557861B60}" name="Column12158"/>
    <tableColumn id="12159" xr3:uid="{F52F1E51-2DB3-4E1A-AC4A-1DE2D9410780}" name="Column12159"/>
    <tableColumn id="12160" xr3:uid="{2B339E93-B6DA-489A-B88F-30A55434EF12}" name="Column12160"/>
    <tableColumn id="12161" xr3:uid="{61C4FFCF-D389-448E-BEFF-A59F07DED80A}" name="Column12161"/>
    <tableColumn id="12162" xr3:uid="{635E201D-2C0A-4FCA-8D9F-DDA075EDDBB5}" name="Column12162"/>
    <tableColumn id="12163" xr3:uid="{359646C2-DF60-4565-915D-411DB9B7BC64}" name="Column12163"/>
    <tableColumn id="12164" xr3:uid="{F4AB83DC-378E-489D-B1E6-E60A2243788B}" name="Column12164"/>
    <tableColumn id="12165" xr3:uid="{095137C3-13BF-4461-9536-B5010408B712}" name="Column12165"/>
    <tableColumn id="12166" xr3:uid="{C45A8611-EBB5-4435-AD51-34153B6FC7B3}" name="Column12166"/>
    <tableColumn id="12167" xr3:uid="{3BD92BA9-3771-475A-9A57-E4D47D903164}" name="Column12167"/>
    <tableColumn id="12168" xr3:uid="{C9954B1F-1589-4C09-A984-959B3BD0BEE1}" name="Column12168"/>
    <tableColumn id="12169" xr3:uid="{2BC4610A-979A-43BC-B927-ADBEB0C22959}" name="Column12169"/>
    <tableColumn id="12170" xr3:uid="{4F0CA686-47DD-466C-BD69-F34223BFF656}" name="Column12170"/>
    <tableColumn id="12171" xr3:uid="{A0CF767A-6AE0-4A4B-B94B-A3BA7E7A9ACC}" name="Column12171"/>
    <tableColumn id="12172" xr3:uid="{27BF6961-90A9-4DF7-920F-8230AC007726}" name="Column12172"/>
    <tableColumn id="12173" xr3:uid="{53776F9E-C4B1-4BC0-9985-2CCEDE164C65}" name="Column12173"/>
    <tableColumn id="12174" xr3:uid="{E09ED530-82F7-4556-A324-3EDA1A200D4C}" name="Column12174"/>
    <tableColumn id="12175" xr3:uid="{26023395-A6C3-458B-84B3-A8DE7815D9E2}" name="Column12175"/>
    <tableColumn id="12176" xr3:uid="{A01D29FC-F48E-49F9-B8B8-A37968377C60}" name="Column12176"/>
    <tableColumn id="12177" xr3:uid="{45B4C811-9647-49B8-8E84-C2276E5789BE}" name="Column12177"/>
    <tableColumn id="12178" xr3:uid="{9C6F1B7B-760B-4234-828C-51178DF0BECF}" name="Column12178"/>
    <tableColumn id="12179" xr3:uid="{3980D82C-A64C-4D5F-9C70-41DDF37FF7BD}" name="Column12179"/>
    <tableColumn id="12180" xr3:uid="{B7CA50E1-6DF3-4678-87F4-7DC0470A3A9B}" name="Column12180"/>
    <tableColumn id="12181" xr3:uid="{F0EC405B-EC1E-40B8-8AF0-C11DE0A1D2F6}" name="Column12181"/>
    <tableColumn id="12182" xr3:uid="{B04D1752-B885-4585-9657-3DC0640F9817}" name="Column12182"/>
    <tableColumn id="12183" xr3:uid="{116304C2-981F-48E6-9728-F31AEF242E3D}" name="Column12183"/>
    <tableColumn id="12184" xr3:uid="{60AB2080-5643-40B8-9BC9-4F217EC3C1B6}" name="Column12184"/>
    <tableColumn id="12185" xr3:uid="{163E11EE-ECD1-4BAD-B1AD-BB3A7BF7EABC}" name="Column12185"/>
    <tableColumn id="12186" xr3:uid="{41D6758B-5B08-469E-8B97-5C13D61DA9A4}" name="Column12186"/>
    <tableColumn id="12187" xr3:uid="{432A547B-55A9-498A-8CAF-A270E4A85272}" name="Column12187"/>
    <tableColumn id="12188" xr3:uid="{57DFEDC0-C040-44CF-BFCF-93430FC84C80}" name="Column12188"/>
    <tableColumn id="12189" xr3:uid="{16A69A2D-63FD-45C9-9C8A-DA2C359A7056}" name="Column12189"/>
    <tableColumn id="12190" xr3:uid="{55913DCE-72F6-4304-A508-B49FE493CD09}" name="Column12190"/>
    <tableColumn id="12191" xr3:uid="{44616A70-A856-493B-92DD-7508837085ED}" name="Column12191"/>
    <tableColumn id="12192" xr3:uid="{D6F67001-97B0-4B2F-ACD8-9F824AAD1433}" name="Column12192"/>
    <tableColumn id="12193" xr3:uid="{CC02AE9B-F7E8-4D18-B05E-87FA9DFF9465}" name="Column12193"/>
    <tableColumn id="12194" xr3:uid="{F1AFE865-3FAE-47D0-B7B0-C5A7EC877F5A}" name="Column12194"/>
    <tableColumn id="12195" xr3:uid="{4020C09F-F60D-4D03-B680-C1419B7D4864}" name="Column12195"/>
    <tableColumn id="12196" xr3:uid="{4AED7448-ADB0-47FF-8496-A6E92F7CFFB0}" name="Column12196"/>
    <tableColumn id="12197" xr3:uid="{9B6549A2-3981-468F-B6AA-D0C669DFEA1C}" name="Column12197"/>
    <tableColumn id="12198" xr3:uid="{22E59B9D-EA56-4C30-A42D-D399B28E873B}" name="Column12198"/>
    <tableColumn id="12199" xr3:uid="{54151ED2-11C2-44B7-93B2-CF1C95D67B42}" name="Column12199"/>
    <tableColumn id="12200" xr3:uid="{1C31FCB9-9245-4BDB-8118-1EE32D2EE398}" name="Column12200"/>
    <tableColumn id="12201" xr3:uid="{960D10C5-4DD9-4BB8-9201-9C5FB3817B60}" name="Column12201"/>
    <tableColumn id="12202" xr3:uid="{3406716B-461B-4082-9E75-9E9E67CCC50E}" name="Column12202"/>
    <tableColumn id="12203" xr3:uid="{5E1A4874-CA20-487A-94C5-94E66347C10F}" name="Column12203"/>
    <tableColumn id="12204" xr3:uid="{AAFA82F6-37AA-4861-90B4-2E9BC99F7220}" name="Column12204"/>
    <tableColumn id="12205" xr3:uid="{A8EF0797-8A2F-4C2F-A08B-6B82FEA05122}" name="Column12205"/>
    <tableColumn id="12206" xr3:uid="{0846F4CC-8F21-4365-B3BA-AEC937CF3D20}" name="Column12206"/>
    <tableColumn id="12207" xr3:uid="{3654D080-9282-4956-A0BB-7D78F3CBF371}" name="Column12207"/>
    <tableColumn id="12208" xr3:uid="{48FB8759-3150-472E-AE2C-6539F6DCD8C6}" name="Column12208"/>
    <tableColumn id="12209" xr3:uid="{9C8F77B1-8938-4735-A667-F1769553DDC2}" name="Column12209"/>
    <tableColumn id="12210" xr3:uid="{2E052905-72A3-4B9F-B224-C3929881F34C}" name="Column12210"/>
    <tableColumn id="12211" xr3:uid="{0CBE6FD0-E672-4707-8BBC-F266B94C1F05}" name="Column12211"/>
    <tableColumn id="12212" xr3:uid="{4EDB519A-508D-4D47-8474-2D0F3B40AD66}" name="Column12212"/>
    <tableColumn id="12213" xr3:uid="{671FAE10-E5FA-4C52-8DB1-0FC504FF65AB}" name="Column12213"/>
    <tableColumn id="12214" xr3:uid="{B22C4A80-ADED-48A8-A54B-A9939A86815E}" name="Column12214"/>
    <tableColumn id="12215" xr3:uid="{E015953E-7277-4CAB-9F3B-3ED88A5BE07F}" name="Column12215"/>
    <tableColumn id="12216" xr3:uid="{8A6488B0-5162-4AF0-AD0F-EB3CFB4C5238}" name="Column12216"/>
    <tableColumn id="12217" xr3:uid="{5B7BDF9F-A04F-4C98-84DA-2BC77A032A32}" name="Column12217"/>
    <tableColumn id="12218" xr3:uid="{400950A9-4E5F-4749-952D-77F15FFC05A2}" name="Column12218"/>
    <tableColumn id="12219" xr3:uid="{02844D30-7F53-4928-88A7-8EC7A31CAF69}" name="Column12219"/>
    <tableColumn id="12220" xr3:uid="{F23BC091-A570-4FEC-8294-D0ADD24FBB8A}" name="Column12220"/>
    <tableColumn id="12221" xr3:uid="{03ABC84D-2038-434F-888B-64CF93ED2D50}" name="Column12221"/>
    <tableColumn id="12222" xr3:uid="{51DDB3AF-7F9F-43C2-966A-568642124C67}" name="Column12222"/>
    <tableColumn id="12223" xr3:uid="{3B2A76C5-5619-4BB9-9BC8-98F448E6B7BB}" name="Column12223"/>
    <tableColumn id="12224" xr3:uid="{997B3F33-79F8-449C-BE96-67BCB8A9F333}" name="Column12224"/>
    <tableColumn id="12225" xr3:uid="{8B664665-A303-473B-81CE-E36EDD079251}" name="Column12225"/>
    <tableColumn id="12226" xr3:uid="{7C1D7358-1940-4C50-8193-E87383E8DC20}" name="Column12226"/>
    <tableColumn id="12227" xr3:uid="{C410F49D-64C6-4EF9-B331-3A6C3E3AD784}" name="Column12227"/>
    <tableColumn id="12228" xr3:uid="{3D6863F7-BD86-42F3-8220-2836C78B0217}" name="Column12228"/>
    <tableColumn id="12229" xr3:uid="{9E739C39-A4DA-44AB-BF0B-C11BC0DB6EE6}" name="Column12229"/>
    <tableColumn id="12230" xr3:uid="{C88D0AE5-97F1-4DFC-B844-D68EC5552B17}" name="Column12230"/>
    <tableColumn id="12231" xr3:uid="{E438E155-E48D-4C20-951D-9DC62A30B7E5}" name="Column12231"/>
    <tableColumn id="12232" xr3:uid="{98B7F2BA-4083-4D39-B56F-CFC78E9064F9}" name="Column12232"/>
    <tableColumn id="12233" xr3:uid="{A6672DEA-8053-4BDD-B690-B0BF31EED524}" name="Column12233"/>
    <tableColumn id="12234" xr3:uid="{63195C1D-2771-44EA-BB14-55E0432E93ED}" name="Column12234"/>
    <tableColumn id="12235" xr3:uid="{005C15DB-285C-49FD-8E4D-C90EB350468B}" name="Column12235"/>
    <tableColumn id="12236" xr3:uid="{2E2D79A5-6282-4C45-9C75-549B51C2A42F}" name="Column12236"/>
    <tableColumn id="12237" xr3:uid="{D2FE3942-BC56-4BD6-9943-14500182343A}" name="Column12237"/>
    <tableColumn id="12238" xr3:uid="{EC936011-08F7-4960-B523-AC389766E044}" name="Column12238"/>
    <tableColumn id="12239" xr3:uid="{8B277D72-044D-430F-BF2F-CB970CD11B61}" name="Column12239"/>
    <tableColumn id="12240" xr3:uid="{E6754746-DE7E-46C5-85F2-B4890620F93A}" name="Column12240"/>
    <tableColumn id="12241" xr3:uid="{9D6BA9F9-4F97-4394-BA09-24667F5B8C75}" name="Column12241"/>
    <tableColumn id="12242" xr3:uid="{17B9F4D4-8543-4140-8271-C2DF59AB25AA}" name="Column12242"/>
    <tableColumn id="12243" xr3:uid="{5ECCB6C0-E304-4CB3-BCF8-CC9751E7ABEC}" name="Column12243"/>
    <tableColumn id="12244" xr3:uid="{B7A11E2E-4118-4B7A-A5EA-4F8A9041972E}" name="Column12244"/>
    <tableColumn id="12245" xr3:uid="{FDDD9ACD-0B04-4B38-B531-B218A9A3E88D}" name="Column12245"/>
    <tableColumn id="12246" xr3:uid="{E5F61A8F-3E14-43E2-B5EE-328E5F6F5523}" name="Column12246"/>
    <tableColumn id="12247" xr3:uid="{71E9A9CA-27AB-44F3-9B96-BE6095AD7022}" name="Column12247"/>
    <tableColumn id="12248" xr3:uid="{135B289A-7D4A-4318-AAAD-4BDD4A88AFD6}" name="Column12248"/>
    <tableColumn id="12249" xr3:uid="{95F38F50-09CA-4690-B861-0A925F70A87A}" name="Column12249"/>
    <tableColumn id="12250" xr3:uid="{6F939FB3-662C-4DA4-8BC1-CDE2F14E363A}" name="Column12250"/>
    <tableColumn id="12251" xr3:uid="{21A56579-1DD4-44C4-B110-C3E476CD4CE3}" name="Column12251"/>
    <tableColumn id="12252" xr3:uid="{6B487114-3D8D-4623-B611-AB94F20974DE}" name="Column12252"/>
    <tableColumn id="12253" xr3:uid="{D2CC36F3-D437-46E2-B818-C3787B0DE46A}" name="Column12253"/>
    <tableColumn id="12254" xr3:uid="{3A0CE687-1E97-44BD-825A-9AAA6836ED30}" name="Column12254"/>
    <tableColumn id="12255" xr3:uid="{66D84480-66E5-4ACA-ADF9-CA1F4C666A0B}" name="Column12255"/>
    <tableColumn id="12256" xr3:uid="{6DB16302-0278-4A92-B5CC-FFD360F14395}" name="Column12256"/>
    <tableColumn id="12257" xr3:uid="{475B9FC5-8DCB-446A-B1AB-A56D631E1AF3}" name="Column12257"/>
    <tableColumn id="12258" xr3:uid="{2329E1F5-214D-4731-9AC7-BFAEE0AA441B}" name="Column12258"/>
    <tableColumn id="12259" xr3:uid="{5251FEF6-0AC9-48F7-83FB-8546C22528AB}" name="Column12259"/>
    <tableColumn id="12260" xr3:uid="{8231706D-1A00-4953-BE23-7BF31EE698D0}" name="Column12260"/>
    <tableColumn id="12261" xr3:uid="{6185A089-20A2-4978-8040-DE81D4318D05}" name="Column12261"/>
    <tableColumn id="12262" xr3:uid="{197DC73C-CEB5-4E70-AD97-27BB4133F5C3}" name="Column12262"/>
    <tableColumn id="12263" xr3:uid="{496C590F-2D27-4D5E-8AA2-3AF53006A5B5}" name="Column12263"/>
    <tableColumn id="12264" xr3:uid="{169C541F-1062-4C06-B95C-8BF11D6BAB53}" name="Column12264"/>
    <tableColumn id="12265" xr3:uid="{987B3AAE-5039-4172-8E70-F90AE4601637}" name="Column12265"/>
    <tableColumn id="12266" xr3:uid="{F7EFBD3A-1E2C-46B8-AC35-55C7F850B948}" name="Column12266"/>
    <tableColumn id="12267" xr3:uid="{D9CBBF79-029A-4659-BABE-8FA49342663F}" name="Column12267"/>
    <tableColumn id="12268" xr3:uid="{FC6C2FE9-3C9A-4E2A-BE2B-CE6973F7EC65}" name="Column12268"/>
    <tableColumn id="12269" xr3:uid="{FF28B310-404B-4491-83DB-F0BEE2179AC3}" name="Column12269"/>
    <tableColumn id="12270" xr3:uid="{5BC71771-11CB-43C8-8AB0-19F8B4ADF056}" name="Column12270"/>
    <tableColumn id="12271" xr3:uid="{8FB74A1E-0575-40E3-A79B-816DCD95D67F}" name="Column12271"/>
    <tableColumn id="12272" xr3:uid="{6281BB65-CC68-48E2-98FD-8094435ADC29}" name="Column12272"/>
    <tableColumn id="12273" xr3:uid="{EACDDA4F-5668-45E1-8D4B-30B0511FF88E}" name="Column12273"/>
    <tableColumn id="12274" xr3:uid="{6AE8D189-8550-4B85-877C-164A4FA3554A}" name="Column12274"/>
    <tableColumn id="12275" xr3:uid="{845831D2-74CD-4460-AB46-2A542CB3FBB6}" name="Column12275"/>
    <tableColumn id="12276" xr3:uid="{E8634AE2-BA16-4BB6-9517-B41F8DC5D067}" name="Column12276"/>
    <tableColumn id="12277" xr3:uid="{EBDCC727-D257-48AE-B36C-1F70540FC741}" name="Column12277"/>
    <tableColumn id="12278" xr3:uid="{88248C07-7143-4C1D-B646-375BBC7F0953}" name="Column12278"/>
    <tableColumn id="12279" xr3:uid="{C9B0C0C3-F8D1-4B23-8B2D-6D51DFD1BAAC}" name="Column12279"/>
    <tableColumn id="12280" xr3:uid="{01D6BB11-9097-4D35-9BA0-C57F51AFB9FE}" name="Column12280"/>
    <tableColumn id="12281" xr3:uid="{91E7308B-BFB5-4356-8F73-4F2A818B3DC5}" name="Column12281"/>
    <tableColumn id="12282" xr3:uid="{8A56F3E2-DB09-4446-A2BF-E13A4E04BAA5}" name="Column12282"/>
    <tableColumn id="12283" xr3:uid="{AA344C95-84E7-4D26-AF49-423BCF34AE93}" name="Column12283"/>
    <tableColumn id="12284" xr3:uid="{AB1D14A2-9E2C-44AA-9DAA-2925A0BFB058}" name="Column12284"/>
    <tableColumn id="12285" xr3:uid="{FE5CD352-1C60-438B-A59C-DF84ABA5525D}" name="Column12285"/>
    <tableColumn id="12286" xr3:uid="{82C9823F-59E8-4535-B212-2BA194473BE7}" name="Column12286"/>
    <tableColumn id="12287" xr3:uid="{0AC91EB7-BEDA-4380-8F9C-9105CB34AE18}" name="Column12287"/>
    <tableColumn id="12288" xr3:uid="{047D699A-380C-4C0C-A443-DC7A214796BC}" name="Column12288"/>
    <tableColumn id="12289" xr3:uid="{283F1157-5704-4516-BC89-88878DC9D254}" name="Column12289"/>
    <tableColumn id="12290" xr3:uid="{729300ED-6CA8-4757-8D07-3AE34EA32D07}" name="Column12290"/>
    <tableColumn id="12291" xr3:uid="{8FC1A72D-4C9F-4369-B925-6D2AC4870618}" name="Column12291"/>
    <tableColumn id="12292" xr3:uid="{0A0683DB-994B-4AE8-BE1E-5B8C845E7061}" name="Column12292"/>
    <tableColumn id="12293" xr3:uid="{9959451C-438A-4F3E-AE5F-7A4DE38E44B1}" name="Column12293"/>
    <tableColumn id="12294" xr3:uid="{4DACC534-0D3F-4CAE-A43A-745327C1C3E2}" name="Column12294"/>
    <tableColumn id="12295" xr3:uid="{DB319616-EE19-485B-BD73-DA44B523A19D}" name="Column12295"/>
    <tableColumn id="12296" xr3:uid="{4E76125F-B5CD-4494-A44F-DBD0D829CCB4}" name="Column12296"/>
    <tableColumn id="12297" xr3:uid="{C648EA7B-42C4-4BFA-A6C1-8E61166C2334}" name="Column12297"/>
    <tableColumn id="12298" xr3:uid="{BDC13CEB-E9FB-45F6-90B1-1EE7E403449F}" name="Column12298"/>
    <tableColumn id="12299" xr3:uid="{8C3AE227-DE4E-4748-A73D-F29CE553EA39}" name="Column12299"/>
    <tableColumn id="12300" xr3:uid="{9A11F4E4-B4F6-42AE-B125-67596845872A}" name="Column12300"/>
    <tableColumn id="12301" xr3:uid="{DFBBDB3B-6D40-4FFC-942C-DF641FA39B3C}" name="Column12301"/>
    <tableColumn id="12302" xr3:uid="{8A7E4EDC-5AF8-4421-A2C5-BD7A31A65FF0}" name="Column12302"/>
    <tableColumn id="12303" xr3:uid="{8D8E27BA-ADAF-4EB0-B88F-0A84B2CB193E}" name="Column12303"/>
    <tableColumn id="12304" xr3:uid="{547116EB-4188-412A-9E48-9571620B3177}" name="Column12304"/>
    <tableColumn id="12305" xr3:uid="{15448230-1B74-4524-AAB6-A4C1BDD4B55C}" name="Column12305"/>
    <tableColumn id="12306" xr3:uid="{66089B8B-A703-47B8-B3B4-AA8B408C2990}" name="Column12306"/>
    <tableColumn id="12307" xr3:uid="{63BB1124-B026-42A5-897D-C9C977A892F9}" name="Column12307"/>
    <tableColumn id="12308" xr3:uid="{20AC1191-F264-47D8-A3BC-FCC6D5869F75}" name="Column12308"/>
    <tableColumn id="12309" xr3:uid="{1250FB3F-CC7A-4695-B87B-2C318B7A1DA1}" name="Column12309"/>
    <tableColumn id="12310" xr3:uid="{495B7B6A-4E52-43F6-A134-7B961A2ACED0}" name="Column12310"/>
    <tableColumn id="12311" xr3:uid="{712EE100-3943-421F-8610-5F7A6AF546ED}" name="Column12311"/>
    <tableColumn id="12312" xr3:uid="{F39149FA-9F4B-4E31-8062-81B601A5D670}" name="Column12312"/>
    <tableColumn id="12313" xr3:uid="{EB6A33F7-BF60-4344-BF34-3C2022F3E52E}" name="Column12313"/>
    <tableColumn id="12314" xr3:uid="{EAC17F30-7113-4602-A8E4-83DA6DD2287E}" name="Column12314"/>
    <tableColumn id="12315" xr3:uid="{A266E0B8-C76B-47DC-B40F-9FEEDAB826CB}" name="Column12315"/>
    <tableColumn id="12316" xr3:uid="{B8900583-1E12-42C4-91FF-3E74A2AE8D1B}" name="Column12316"/>
    <tableColumn id="12317" xr3:uid="{06F05E24-7A0E-4139-BCE5-6B81A4A94B63}" name="Column12317"/>
    <tableColumn id="12318" xr3:uid="{B89FA39A-88F9-49E8-9A64-146CA00532BB}" name="Column12318"/>
    <tableColumn id="12319" xr3:uid="{EFC65536-1238-41E0-A6EB-C346EBB9CE1F}" name="Column12319"/>
    <tableColumn id="12320" xr3:uid="{931CD382-AB69-4D7E-908E-0DB2A520EF52}" name="Column12320"/>
    <tableColumn id="12321" xr3:uid="{7E42580E-1A89-4501-B708-6A4A898CC994}" name="Column12321"/>
    <tableColumn id="12322" xr3:uid="{199C5E42-9276-4875-B552-4AA6EBE0AAA6}" name="Column12322"/>
    <tableColumn id="12323" xr3:uid="{E503C664-9AC8-4DA0-986B-D4065514C037}" name="Column12323"/>
    <tableColumn id="12324" xr3:uid="{6CFD4389-EDDC-4CB4-B3E2-A9F6D6C94555}" name="Column12324"/>
    <tableColumn id="12325" xr3:uid="{89CCB1CF-3877-4712-B6C5-098811081E43}" name="Column12325"/>
    <tableColumn id="12326" xr3:uid="{9FFE9BED-9F70-48FD-92FD-FABF1B759BA5}" name="Column12326"/>
    <tableColumn id="12327" xr3:uid="{A5B926D8-BF63-4096-9670-984935FEC03D}" name="Column12327"/>
    <tableColumn id="12328" xr3:uid="{7B7CE555-0634-4D14-8BFD-8D02F44A7DBE}" name="Column12328"/>
    <tableColumn id="12329" xr3:uid="{55C960D7-EA2C-4AD8-A358-A85FC366B189}" name="Column12329"/>
    <tableColumn id="12330" xr3:uid="{A07A8E80-9EED-447E-82F2-04D90CA31F42}" name="Column12330"/>
    <tableColumn id="12331" xr3:uid="{49D4A785-C50E-456D-980C-F87EFB635C74}" name="Column12331"/>
    <tableColumn id="12332" xr3:uid="{E105C3EC-BA41-49ED-B9A1-989AA8CCDE7E}" name="Column12332"/>
    <tableColumn id="12333" xr3:uid="{4BCFF6EB-E773-49A5-A2C7-32829893039C}" name="Column12333"/>
    <tableColumn id="12334" xr3:uid="{C6C13D19-D87F-4A9A-8234-A22DC602D7DD}" name="Column12334"/>
    <tableColumn id="12335" xr3:uid="{54880FEE-8D82-4D3B-9F02-C66CEE3D04EF}" name="Column12335"/>
    <tableColumn id="12336" xr3:uid="{FA11C850-946B-4FFD-B260-2D337CEFAE12}" name="Column12336"/>
    <tableColumn id="12337" xr3:uid="{8E09C0CB-86EC-4EBD-8C74-B5229BF18BDF}" name="Column12337"/>
    <tableColumn id="12338" xr3:uid="{4744E357-692D-4864-A7E9-EB8B05793A94}" name="Column12338"/>
    <tableColumn id="12339" xr3:uid="{35E58CE6-8521-440E-831E-3BE3D00A707A}" name="Column12339"/>
    <tableColumn id="12340" xr3:uid="{74657430-D5C4-4C0F-8267-3DC72D8BC574}" name="Column12340"/>
    <tableColumn id="12341" xr3:uid="{142A97BD-2040-4ED1-A6C4-B806E6D8DBDD}" name="Column12341"/>
    <tableColumn id="12342" xr3:uid="{5953BD16-4B01-4210-B649-0D1F95521ED9}" name="Column12342"/>
    <tableColumn id="12343" xr3:uid="{5840874D-D40B-47AE-A22F-AE071DF5BB3D}" name="Column12343"/>
    <tableColumn id="12344" xr3:uid="{C749EDDA-F7C7-49EB-813F-D24BC3868860}" name="Column12344"/>
    <tableColumn id="12345" xr3:uid="{B24682B1-95C6-4D1C-A535-80E775C16BBD}" name="Column12345"/>
    <tableColumn id="12346" xr3:uid="{494833FD-38FA-4CA1-9D85-FE654A932A64}" name="Column12346"/>
    <tableColumn id="12347" xr3:uid="{CAC7A80E-9BE5-4D90-8FA5-929D918FF832}" name="Column12347"/>
    <tableColumn id="12348" xr3:uid="{BD83D9F5-CB70-416E-A3C0-89B4A033AC07}" name="Column12348"/>
    <tableColumn id="12349" xr3:uid="{9F2372D4-E7C2-4E3C-A202-5662E47CD969}" name="Column12349"/>
    <tableColumn id="12350" xr3:uid="{92EEEBA7-78EB-4802-9763-B859CCCAA228}" name="Column12350"/>
    <tableColumn id="12351" xr3:uid="{7DECC28A-F89C-42BB-A9F6-CCE3762CF779}" name="Column12351"/>
    <tableColumn id="12352" xr3:uid="{4458C18E-0A97-4CD1-8C3E-9B9B74F43B00}" name="Column12352"/>
    <tableColumn id="12353" xr3:uid="{9AC72232-A2E1-4472-A258-20A09E798D20}" name="Column12353"/>
    <tableColumn id="12354" xr3:uid="{965A422B-C972-4EDA-8617-C1FD0C932C25}" name="Column12354"/>
    <tableColumn id="12355" xr3:uid="{3127EE03-D258-44B2-B29C-43E3521CA50B}" name="Column12355"/>
    <tableColumn id="12356" xr3:uid="{DF4B56CC-622F-4428-879E-C1C93F011CAD}" name="Column12356"/>
    <tableColumn id="12357" xr3:uid="{18E976EC-E808-44E9-BC16-38A5F59F1B0F}" name="Column12357"/>
    <tableColumn id="12358" xr3:uid="{C4CE2856-78B1-4EEF-BD44-DB3A5BA20DFC}" name="Column12358"/>
    <tableColumn id="12359" xr3:uid="{2DC8B920-D34D-4751-B6DF-77C22CCFE0A5}" name="Column12359"/>
    <tableColumn id="12360" xr3:uid="{FEDF51A2-D5B9-4DE4-ACCB-D2D9C622BFA3}" name="Column12360"/>
    <tableColumn id="12361" xr3:uid="{1E99256F-F7B0-4CCF-B270-4F91D30A9BF9}" name="Column12361"/>
    <tableColumn id="12362" xr3:uid="{AEFFB212-1F52-4986-8412-C222C480B0CB}" name="Column12362"/>
    <tableColumn id="12363" xr3:uid="{104E7936-A937-404B-A72C-EC9BD19E9AC1}" name="Column12363"/>
    <tableColumn id="12364" xr3:uid="{999446DB-3C12-4B7B-81F1-67E66181B2EB}" name="Column12364"/>
    <tableColumn id="12365" xr3:uid="{FA90E8FF-F368-4D75-836D-7B9E77DB1C6E}" name="Column12365"/>
    <tableColumn id="12366" xr3:uid="{19B998C4-EBCF-45F3-A319-D19C02AB1993}" name="Column12366"/>
    <tableColumn id="12367" xr3:uid="{C950BDEF-E0BA-4567-AE08-DB4BC8638321}" name="Column12367"/>
    <tableColumn id="12368" xr3:uid="{E0117F49-4E10-46C1-BF49-6A5F081DCDFD}" name="Column12368"/>
    <tableColumn id="12369" xr3:uid="{DE24D139-E26B-4FFF-8618-DCE927122700}" name="Column12369"/>
    <tableColumn id="12370" xr3:uid="{39230BE6-EB3D-4B11-9EFB-54D65E7FBE2E}" name="Column12370"/>
    <tableColumn id="12371" xr3:uid="{AB0BACD9-B8BA-4B96-82F6-FA8F06F798E9}" name="Column12371"/>
    <tableColumn id="12372" xr3:uid="{011F6B48-3605-4771-AFAC-5EEB4090C119}" name="Column12372"/>
    <tableColumn id="12373" xr3:uid="{ED094FA2-BC0B-4FE7-9DE0-A631F3A62AFE}" name="Column12373"/>
    <tableColumn id="12374" xr3:uid="{3176C770-B933-44DB-B7EF-8BE418E02F68}" name="Column12374"/>
    <tableColumn id="12375" xr3:uid="{31B39B21-4848-42B0-B9F4-145AA4D8A899}" name="Column12375"/>
    <tableColumn id="12376" xr3:uid="{7D81E16D-CA9A-442A-A7F7-C359BED340C5}" name="Column12376"/>
    <tableColumn id="12377" xr3:uid="{04088762-8C72-4595-813B-6C995C5F650F}" name="Column12377"/>
    <tableColumn id="12378" xr3:uid="{30F4A7F8-66E7-458E-B7B6-24E0BBC4B3C6}" name="Column12378"/>
    <tableColumn id="12379" xr3:uid="{C6B5BB3A-4819-42A7-8608-533BC79F753D}" name="Column12379"/>
    <tableColumn id="12380" xr3:uid="{FC5C41B8-3DAA-40BE-9149-73DFD7C00CF1}" name="Column12380"/>
    <tableColumn id="12381" xr3:uid="{50A1DB2C-A30D-4515-BD40-752225F6CF1A}" name="Column12381"/>
    <tableColumn id="12382" xr3:uid="{E2ED9B55-9E32-4392-80D1-D6ADDA707540}" name="Column12382"/>
    <tableColumn id="12383" xr3:uid="{EE3FDABE-D754-414E-B73E-B432F02DF106}" name="Column12383"/>
    <tableColumn id="12384" xr3:uid="{B0723339-2965-43AB-96BA-E7704E87B512}" name="Column12384"/>
    <tableColumn id="12385" xr3:uid="{7118AE00-95FF-43B4-9E5D-B0848A306C8D}" name="Column12385"/>
    <tableColumn id="12386" xr3:uid="{497B57E0-F078-477A-BA6D-CD30F8A924DF}" name="Column12386"/>
    <tableColumn id="12387" xr3:uid="{82436E78-905C-456A-8E87-0995ABE109A6}" name="Column12387"/>
    <tableColumn id="12388" xr3:uid="{0FA73C7E-B83B-44EA-A55F-98933A3F00C9}" name="Column12388"/>
    <tableColumn id="12389" xr3:uid="{57142A99-32C7-45D8-934E-2AA6F6A456E5}" name="Column12389"/>
    <tableColumn id="12390" xr3:uid="{02847128-D41B-4A89-8A2D-66AAA6E41FCB}" name="Column12390"/>
    <tableColumn id="12391" xr3:uid="{9788F8ED-BF7C-42E7-99CD-124933591DC1}" name="Column12391"/>
    <tableColumn id="12392" xr3:uid="{20997910-F383-41A5-85BF-2ECC7100CD43}" name="Column12392"/>
    <tableColumn id="12393" xr3:uid="{30E06993-FACA-4944-A801-826A571D1F73}" name="Column12393"/>
    <tableColumn id="12394" xr3:uid="{1913957F-A5E2-4FDF-89E3-FC73885F20E6}" name="Column12394"/>
    <tableColumn id="12395" xr3:uid="{F4EC9D85-371B-4FC5-B377-C4F9CF885700}" name="Column12395"/>
    <tableColumn id="12396" xr3:uid="{543DC446-7127-4155-A0E5-023EB43514F0}" name="Column12396"/>
    <tableColumn id="12397" xr3:uid="{3B56B0C1-95DD-45E2-BA5A-05C524DDF384}" name="Column12397"/>
    <tableColumn id="12398" xr3:uid="{395E70AF-C34B-46C0-BC70-03157F88FE69}" name="Column12398"/>
    <tableColumn id="12399" xr3:uid="{4D4E8A6C-4665-47E0-96E0-A60CFEBE457B}" name="Column12399"/>
    <tableColumn id="12400" xr3:uid="{87FD3376-2AC5-4B8D-A052-17EC09E8B9A1}" name="Column12400"/>
    <tableColumn id="12401" xr3:uid="{1AB2B037-83E9-4C54-BBF5-82089276593D}" name="Column12401"/>
    <tableColumn id="12402" xr3:uid="{33D60C4A-0143-4576-8F82-ED3018326A06}" name="Column12402"/>
    <tableColumn id="12403" xr3:uid="{AEDCF249-B17E-4978-BDBA-B04826646F6E}" name="Column12403"/>
    <tableColumn id="12404" xr3:uid="{E35BAA5C-EDDF-4072-8488-AC7D176B6004}" name="Column12404"/>
    <tableColumn id="12405" xr3:uid="{554D3522-1958-4209-B8C9-560532926789}" name="Column12405"/>
    <tableColumn id="12406" xr3:uid="{10281DEE-B4DC-4486-A502-FF9DC18BCE66}" name="Column12406"/>
    <tableColumn id="12407" xr3:uid="{B010593E-E707-4E0D-B900-CB9D9C424C69}" name="Column12407"/>
    <tableColumn id="12408" xr3:uid="{8AA90694-13B2-4051-9EDE-026B3FCEDE68}" name="Column12408"/>
    <tableColumn id="12409" xr3:uid="{7A7C4FDF-119D-449B-B9D6-1BADD9F06C52}" name="Column12409"/>
    <tableColumn id="12410" xr3:uid="{0B11A36D-3374-41CD-B600-706C8DF08DC8}" name="Column12410"/>
    <tableColumn id="12411" xr3:uid="{E6E92828-34D3-4078-8763-E4B75DF4CFCA}" name="Column12411"/>
    <tableColumn id="12412" xr3:uid="{9DEFD971-A0B4-4E6A-B095-1017EFF83A00}" name="Column12412"/>
    <tableColumn id="12413" xr3:uid="{01F328D4-FF83-4B65-B00C-1FC63EE930B3}" name="Column12413"/>
    <tableColumn id="12414" xr3:uid="{CABE2F4F-E2CC-41E7-B4D0-B2C33D1BB828}" name="Column12414"/>
    <tableColumn id="12415" xr3:uid="{A49B7D60-C77B-4E41-A93C-1CF51C885E42}" name="Column12415"/>
    <tableColumn id="12416" xr3:uid="{41E2DB64-070F-4C32-BAEB-63ADA9BA7B2F}" name="Column12416"/>
    <tableColumn id="12417" xr3:uid="{24C42919-2172-49F8-8D90-1D860309E456}" name="Column12417"/>
    <tableColumn id="12418" xr3:uid="{4DFC5DA2-46FC-4CB9-BC20-F2134291BED5}" name="Column12418"/>
    <tableColumn id="12419" xr3:uid="{3400FEC9-CD5D-47A5-8D3D-B0B0E2A2AA74}" name="Column12419"/>
    <tableColumn id="12420" xr3:uid="{53F60A56-603A-439B-B2FF-F93D45AFFAF6}" name="Column12420"/>
    <tableColumn id="12421" xr3:uid="{8182EA2F-3253-48E6-94FC-D3869D13E5C7}" name="Column12421"/>
    <tableColumn id="12422" xr3:uid="{28852EA5-E2D9-47B0-8DCD-B3672928514D}" name="Column12422"/>
    <tableColumn id="12423" xr3:uid="{E789E753-C6EB-4EF1-8387-EABD87079093}" name="Column12423"/>
    <tableColumn id="12424" xr3:uid="{388B4513-B511-44B3-ABB9-F80806B30ADD}" name="Column12424"/>
    <tableColumn id="12425" xr3:uid="{F833309B-49E5-4EFB-B86C-876E968E1090}" name="Column12425"/>
    <tableColumn id="12426" xr3:uid="{34B15CEF-23FD-4F29-9B13-C6769D56D3FF}" name="Column12426"/>
    <tableColumn id="12427" xr3:uid="{B44650B6-FDB9-4444-BBD2-8274257425D2}" name="Column12427"/>
    <tableColumn id="12428" xr3:uid="{B89638A9-0EF5-4790-A7A1-3D8B47A42AA1}" name="Column12428"/>
    <tableColumn id="12429" xr3:uid="{34DB7064-1CE1-43E1-9B54-9F6113797B18}" name="Column12429"/>
    <tableColumn id="12430" xr3:uid="{1A2FC029-E1E9-4E19-A684-5D1F20D3F7F0}" name="Column12430"/>
    <tableColumn id="12431" xr3:uid="{524227B3-1F08-470F-BFD9-30F60A22EFF2}" name="Column12431"/>
    <tableColumn id="12432" xr3:uid="{36BE27FB-7994-4265-B546-EE87D1402E06}" name="Column12432"/>
    <tableColumn id="12433" xr3:uid="{54248ECF-DDAA-448A-AF0B-94362E17A868}" name="Column12433"/>
    <tableColumn id="12434" xr3:uid="{71756738-7FDA-44A4-A119-1CE437B0CFF6}" name="Column12434"/>
    <tableColumn id="12435" xr3:uid="{4791D67D-D2F3-4CF5-B626-C157E5AE69C4}" name="Column12435"/>
    <tableColumn id="12436" xr3:uid="{4BDC658E-E478-497A-980D-4C7EA522765E}" name="Column12436"/>
    <tableColumn id="12437" xr3:uid="{FBA42EAC-65FD-4531-B403-C3E9B9100DAC}" name="Column12437"/>
    <tableColumn id="12438" xr3:uid="{92816721-7D3A-4FD1-9BDC-2DDBE30E1824}" name="Column12438"/>
    <tableColumn id="12439" xr3:uid="{07C42BD1-912C-4CF7-B639-06C5022EEFF1}" name="Column12439"/>
    <tableColumn id="12440" xr3:uid="{BCF7540E-05FE-4983-A5CD-BE65482A4067}" name="Column12440"/>
    <tableColumn id="12441" xr3:uid="{30DBC206-5E58-434F-885D-25B14B4D4A85}" name="Column12441"/>
    <tableColumn id="12442" xr3:uid="{51970D75-C08E-4A04-B23F-42E2652751BC}" name="Column12442"/>
    <tableColumn id="12443" xr3:uid="{115F8C92-0755-4296-867A-5C251D1E2CB5}" name="Column12443"/>
    <tableColumn id="12444" xr3:uid="{BD52090E-B7B5-4234-BB6B-1839BD442931}" name="Column12444"/>
    <tableColumn id="12445" xr3:uid="{544FC71D-B63D-4F4C-8E63-23B7AF7D2641}" name="Column12445"/>
    <tableColumn id="12446" xr3:uid="{CA703820-51B6-4FA9-9D30-1D1CB8CBAACD}" name="Column12446"/>
    <tableColumn id="12447" xr3:uid="{53AD0E56-5D9D-451C-809C-75101255A18E}" name="Column12447"/>
    <tableColumn id="12448" xr3:uid="{C6360F2E-D876-4C4A-9A5E-8D8363AFCC65}" name="Column12448"/>
    <tableColumn id="12449" xr3:uid="{2FDA20A2-FE7C-4028-90AD-580BC3E35D15}" name="Column12449"/>
    <tableColumn id="12450" xr3:uid="{D642B56C-D9D2-4CD1-A559-C19815665E9F}" name="Column12450"/>
    <tableColumn id="12451" xr3:uid="{2504BF95-9CEF-41E8-9C81-128AC5F0401D}" name="Column12451"/>
    <tableColumn id="12452" xr3:uid="{2AB3C8D6-891C-4430-BCDF-8B71DC56D80B}" name="Column12452"/>
    <tableColumn id="12453" xr3:uid="{425B76BB-EA66-41F3-B20A-E192AEE0F55D}" name="Column12453"/>
    <tableColumn id="12454" xr3:uid="{9EC19F4D-1279-4811-8EF2-9729A93EC9BE}" name="Column12454"/>
    <tableColumn id="12455" xr3:uid="{F70EBCA6-87CE-49A8-9591-920B99CD7747}" name="Column12455"/>
    <tableColumn id="12456" xr3:uid="{9E09730F-41E9-43CE-B143-FCFC74BA7C3E}" name="Column12456"/>
    <tableColumn id="12457" xr3:uid="{43E001D4-2519-4B57-AA36-15DE546B4C10}" name="Column12457"/>
    <tableColumn id="12458" xr3:uid="{E973E96E-909B-43C7-9A1E-AD166B8C6628}" name="Column12458"/>
    <tableColumn id="12459" xr3:uid="{53AC5CD6-A523-4B2F-A1C7-06A8B79313A9}" name="Column12459"/>
    <tableColumn id="12460" xr3:uid="{E23A1C92-E1E6-4D07-A08B-00E18C17CC7F}" name="Column12460"/>
    <tableColumn id="12461" xr3:uid="{DAD87A89-67A2-4256-A40E-1FAF317F83B7}" name="Column12461"/>
    <tableColumn id="12462" xr3:uid="{2082DC7D-CC33-42C3-9243-4BE7AC6CA6C6}" name="Column12462"/>
    <tableColumn id="12463" xr3:uid="{65DAE505-93FC-4AD1-8BD4-FBA6E42141BF}" name="Column12463"/>
    <tableColumn id="12464" xr3:uid="{409D457E-C61F-4FB2-A017-F9DD52D1067B}" name="Column12464"/>
    <tableColumn id="12465" xr3:uid="{B270FE03-F9EE-4AC6-AC80-DDFDEA51150F}" name="Column12465"/>
    <tableColumn id="12466" xr3:uid="{E8693A8E-9E51-44EE-A781-4EFBCB4CCBAA}" name="Column12466"/>
    <tableColumn id="12467" xr3:uid="{C8505E80-58B1-40C1-AE46-8BC476E76BC4}" name="Column12467"/>
    <tableColumn id="12468" xr3:uid="{F7B70E04-1680-46C3-A9F5-7669811D09DD}" name="Column12468"/>
    <tableColumn id="12469" xr3:uid="{EA976E84-F9FA-4DB4-BD91-3F32EF374C88}" name="Column12469"/>
    <tableColumn id="12470" xr3:uid="{8C144032-6BA0-4A07-A1B9-195D2946E35F}" name="Column12470"/>
    <tableColumn id="12471" xr3:uid="{3548D453-EEC6-4E51-BDE3-424930CD11C7}" name="Column12471"/>
    <tableColumn id="12472" xr3:uid="{751A58D8-5992-4C11-8934-C38B3281CED1}" name="Column12472"/>
    <tableColumn id="12473" xr3:uid="{32D653E2-3317-46AC-83CF-6F24019704EB}" name="Column12473"/>
    <tableColumn id="12474" xr3:uid="{0B3A0DA0-D02A-4B87-A540-E2AF21122AEB}" name="Column12474"/>
    <tableColumn id="12475" xr3:uid="{84D1DB90-ADB6-4C53-B806-B7182C5324BF}" name="Column12475"/>
    <tableColumn id="12476" xr3:uid="{2F642B7A-9071-425A-8E7D-B0D37E370D73}" name="Column12476"/>
    <tableColumn id="12477" xr3:uid="{E2B213E1-89C1-41ED-8BF0-77BDA2E62E67}" name="Column12477"/>
    <tableColumn id="12478" xr3:uid="{25CD892C-D806-4D60-8D8C-A4E1E42CE09D}" name="Column12478"/>
    <tableColumn id="12479" xr3:uid="{D270F8E1-3C20-4FD9-A0B5-CC2918F56B15}" name="Column12479"/>
    <tableColumn id="12480" xr3:uid="{D82DDF22-8F99-4680-8DF5-E90EEF1C65A0}" name="Column12480"/>
    <tableColumn id="12481" xr3:uid="{D70DD4D3-9428-424C-89E6-09765FAECC6D}" name="Column12481"/>
    <tableColumn id="12482" xr3:uid="{FE40E1EF-52A7-42E4-9FED-B5992F63F1C6}" name="Column12482"/>
    <tableColumn id="12483" xr3:uid="{B5D10ADE-77B1-4627-832E-0F35C5E8AC24}" name="Column12483"/>
    <tableColumn id="12484" xr3:uid="{65110C28-C7A5-4F28-9A37-68FC736CD881}" name="Column12484"/>
    <tableColumn id="12485" xr3:uid="{492019DC-7DF5-4051-BB86-B425ACD3E760}" name="Column12485"/>
    <tableColumn id="12486" xr3:uid="{228665B1-BA9F-47AA-8314-F30E3DC07E04}" name="Column12486"/>
    <tableColumn id="12487" xr3:uid="{B5844E6D-288D-4FF0-AC60-485A99DF8325}" name="Column12487"/>
    <tableColumn id="12488" xr3:uid="{818C6277-D058-44EE-8003-048BE1E35B2E}" name="Column12488"/>
    <tableColumn id="12489" xr3:uid="{E12C3054-CD1D-4215-9320-C319A081F4B1}" name="Column12489"/>
    <tableColumn id="12490" xr3:uid="{A9DD7465-9943-46DD-92C4-5BB29489B389}" name="Column12490"/>
    <tableColumn id="12491" xr3:uid="{05D5CDF3-7996-42DF-8DA2-E80B6A9CEF13}" name="Column12491"/>
    <tableColumn id="12492" xr3:uid="{B9A95DBD-FCCA-43EF-8781-4079DDDE4AAD}" name="Column12492"/>
    <tableColumn id="12493" xr3:uid="{9E76655D-F895-4B43-8571-B189F1D5FF6F}" name="Column12493"/>
    <tableColumn id="12494" xr3:uid="{93C8F0DC-5FEF-44A3-B8FF-4DA3FCD6C41E}" name="Column12494"/>
    <tableColumn id="12495" xr3:uid="{50DD99A3-E885-478D-99C7-4C11D0111FE4}" name="Column12495"/>
    <tableColumn id="12496" xr3:uid="{2727E32C-BBC8-40AE-AF3E-9691C00C44BA}" name="Column12496"/>
    <tableColumn id="12497" xr3:uid="{F7B3031B-CA12-447C-9CFB-C491E6EEB35E}" name="Column12497"/>
    <tableColumn id="12498" xr3:uid="{83F5C294-0BDD-4431-842F-929FE0B6C23A}" name="Column12498"/>
    <tableColumn id="12499" xr3:uid="{312E763D-1917-4D7C-AB85-38FE0B288319}" name="Column12499"/>
    <tableColumn id="12500" xr3:uid="{5EC8B826-CC96-43AF-9C81-620838DCDC2A}" name="Column12500"/>
    <tableColumn id="12501" xr3:uid="{09836885-8B93-4C3B-9F6E-C1A268709437}" name="Column12501"/>
    <tableColumn id="12502" xr3:uid="{277538A2-3057-4310-A7F6-ECFE8CB351C5}" name="Column12502"/>
    <tableColumn id="12503" xr3:uid="{C2279634-FA77-4B0B-889E-816E36FE928F}" name="Column12503"/>
    <tableColumn id="12504" xr3:uid="{DC514541-D83B-4B85-ABB3-A2E87211DD96}" name="Column12504"/>
    <tableColumn id="12505" xr3:uid="{97E2FEA2-9F93-44EE-9C45-9AE37671E7E1}" name="Column12505"/>
    <tableColumn id="12506" xr3:uid="{EFB7BD1F-0D8B-40CC-8996-168A26AFC071}" name="Column12506"/>
    <tableColumn id="12507" xr3:uid="{6A0D3302-EA40-4C2F-84D4-5DD02EEE5C90}" name="Column12507"/>
    <tableColumn id="12508" xr3:uid="{7D365929-939D-4D1C-9747-8616FCCDADA4}" name="Column12508"/>
    <tableColumn id="12509" xr3:uid="{B32AD49F-2F95-4B01-8CBE-A31AA725A26D}" name="Column12509"/>
    <tableColumn id="12510" xr3:uid="{550A23B5-07FE-4AC9-9544-B0830C1550FD}" name="Column12510"/>
    <tableColumn id="12511" xr3:uid="{310DB0CD-8FFD-498B-BB6B-DE4C337F1552}" name="Column12511"/>
    <tableColumn id="12512" xr3:uid="{67B57F81-8824-4FE9-92C0-9820A21D8BEA}" name="Column12512"/>
    <tableColumn id="12513" xr3:uid="{A595219B-8C0F-4F37-BA8D-AE4E08C04C5C}" name="Column12513"/>
    <tableColumn id="12514" xr3:uid="{0BC66ADC-22CD-4663-83F4-E0EF220AF3C8}" name="Column12514"/>
    <tableColumn id="12515" xr3:uid="{73DE81C8-D343-4760-8C3D-843C1F9408CF}" name="Column12515"/>
    <tableColumn id="12516" xr3:uid="{7074E3DF-06B1-4734-BBA9-7D24A66500A7}" name="Column12516"/>
    <tableColumn id="12517" xr3:uid="{C78596CB-6854-4939-8EF9-FB9715A33D0B}" name="Column12517"/>
    <tableColumn id="12518" xr3:uid="{4082C4B2-C134-4597-88F7-967E1E009799}" name="Column12518"/>
    <tableColumn id="12519" xr3:uid="{A04F5F7A-7F85-4A25-8CAA-A7535589B1E5}" name="Column12519"/>
    <tableColumn id="12520" xr3:uid="{FCA7BD6F-28FE-4606-82F0-0740EBC24CBD}" name="Column12520"/>
    <tableColumn id="12521" xr3:uid="{0634A05E-C795-4183-B650-60016373475C}" name="Column12521"/>
    <tableColumn id="12522" xr3:uid="{1E0E62EE-D0E7-4120-96BB-3C9D9C0D3DDC}" name="Column12522"/>
    <tableColumn id="12523" xr3:uid="{9E52DBAB-C103-4932-B14F-A0C75370880C}" name="Column12523"/>
    <tableColumn id="12524" xr3:uid="{C36B3E8C-2DB9-481D-B8D6-4E917C9DBCA3}" name="Column12524"/>
    <tableColumn id="12525" xr3:uid="{18A6E95E-D845-4EB6-B4B2-5F98B82F3CBA}" name="Column12525"/>
    <tableColumn id="12526" xr3:uid="{5032E356-8A64-4901-9844-65F7F0CEAF34}" name="Column12526"/>
    <tableColumn id="12527" xr3:uid="{09C5B74B-568D-40DA-AF32-0336B150AAD8}" name="Column12527"/>
    <tableColumn id="12528" xr3:uid="{1277503D-486F-4BD4-8A4E-58AA16D1C73A}" name="Column12528"/>
    <tableColumn id="12529" xr3:uid="{CED811C3-3B0C-415F-ADBE-67CE47BDC626}" name="Column12529"/>
    <tableColumn id="12530" xr3:uid="{FB2CFC68-EA03-4F1D-BD46-CDF66404D97E}" name="Column12530"/>
    <tableColumn id="12531" xr3:uid="{8D999451-B966-44E3-87CD-E64D2F4FA980}" name="Column12531"/>
    <tableColumn id="12532" xr3:uid="{91BCB849-391F-4C3A-9967-94DDA025625F}" name="Column12532"/>
    <tableColumn id="12533" xr3:uid="{767F41E9-1B35-46B0-ACAE-7A545D884551}" name="Column12533"/>
    <tableColumn id="12534" xr3:uid="{8E0E785F-AFF4-4DF6-8EAE-B87CECF29D2D}" name="Column12534"/>
    <tableColumn id="12535" xr3:uid="{4C4F4E30-BF7B-4971-97E5-62A586B28E8B}" name="Column12535"/>
    <tableColumn id="12536" xr3:uid="{8C056FCC-9366-4F99-8631-B38434D2D2CD}" name="Column12536"/>
    <tableColumn id="12537" xr3:uid="{874BAC99-9B76-4288-8410-CE27750CF8CF}" name="Column12537"/>
    <tableColumn id="12538" xr3:uid="{ED4644CF-84D9-46DE-B06E-346BB4CE507E}" name="Column12538"/>
    <tableColumn id="12539" xr3:uid="{DF9E4261-6089-4B23-810C-11495887B40C}" name="Column12539"/>
    <tableColumn id="12540" xr3:uid="{7625CCD5-2BA9-41EB-BA9B-AF0B3BB1DEF7}" name="Column12540"/>
    <tableColumn id="12541" xr3:uid="{1FA4B99D-D1F8-4622-A9FD-DD22B3BBB1F3}" name="Column12541"/>
    <tableColumn id="12542" xr3:uid="{14D782CE-CF68-4132-91E6-8D3EBF899BEA}" name="Column12542"/>
    <tableColumn id="12543" xr3:uid="{4B79AA5C-3BAA-485A-94EC-04814B9FAC1B}" name="Column12543"/>
    <tableColumn id="12544" xr3:uid="{7A7D1164-82CB-41FC-9E36-DEA14AEB58EB}" name="Column12544"/>
    <tableColumn id="12545" xr3:uid="{F35D325A-1690-4ACE-868D-2211FD38BC16}" name="Column12545"/>
    <tableColumn id="12546" xr3:uid="{D859D6E5-DC9C-4EEE-A3FA-634348CA3233}" name="Column12546"/>
    <tableColumn id="12547" xr3:uid="{29B963F9-96C5-428E-991C-519912BDB313}" name="Column12547"/>
    <tableColumn id="12548" xr3:uid="{2E0116EB-59FB-4A42-8129-32A59C66D4A8}" name="Column12548"/>
    <tableColumn id="12549" xr3:uid="{4E2E7D37-D282-4FA8-A142-D6931AAA8C97}" name="Column12549"/>
    <tableColumn id="12550" xr3:uid="{2D4A2240-4279-4771-B48A-1916096A616C}" name="Column12550"/>
    <tableColumn id="12551" xr3:uid="{AEC41C6E-3DC4-4CF5-A44B-8E55E59B6737}" name="Column12551"/>
    <tableColumn id="12552" xr3:uid="{263EF820-4204-4771-B971-4719D49ED818}" name="Column12552"/>
    <tableColumn id="12553" xr3:uid="{985F0CB5-8F72-4ADF-956A-361A38359796}" name="Column12553"/>
    <tableColumn id="12554" xr3:uid="{60B4855D-E84D-4E2A-A1B1-AA8EA541E3A3}" name="Column12554"/>
    <tableColumn id="12555" xr3:uid="{82328706-F377-43C6-8BA9-1604AED88DE1}" name="Column12555"/>
    <tableColumn id="12556" xr3:uid="{A8F43725-644D-4C9E-B2CE-BC418EB4704A}" name="Column12556"/>
    <tableColumn id="12557" xr3:uid="{13920735-B3A2-4BB4-8505-AB2C74032142}" name="Column12557"/>
    <tableColumn id="12558" xr3:uid="{30FC9AAA-1258-4DD8-B39E-03652042B1B5}" name="Column12558"/>
    <tableColumn id="12559" xr3:uid="{83C64159-057F-4B4F-BE08-01AD21A0EC47}" name="Column12559"/>
    <tableColumn id="12560" xr3:uid="{AEA7E388-EBEB-42DC-845B-0E41A7CF4352}" name="Column12560"/>
    <tableColumn id="12561" xr3:uid="{0D89F7AB-0A57-4C76-98CC-E88BE2DC5E80}" name="Column12561"/>
    <tableColumn id="12562" xr3:uid="{ECA8221E-04AE-4184-ACCC-4081EC0854DD}" name="Column12562"/>
    <tableColumn id="12563" xr3:uid="{D6235CBF-9097-45CA-9D84-A78975DF7A3E}" name="Column12563"/>
    <tableColumn id="12564" xr3:uid="{1032F0DB-7A0B-4EEA-84BC-13E9AF5B55E8}" name="Column12564"/>
    <tableColumn id="12565" xr3:uid="{54718477-1C47-4014-B48F-291F7DF08273}" name="Column12565"/>
    <tableColumn id="12566" xr3:uid="{553DA583-93FD-41CB-9DA1-DE0CB9427A0B}" name="Column12566"/>
    <tableColumn id="12567" xr3:uid="{301D9DE8-D74C-4663-B75D-7F4820DC4EE6}" name="Column12567"/>
    <tableColumn id="12568" xr3:uid="{8581F5DC-6820-46A0-9AC8-0847BF93AB81}" name="Column12568"/>
    <tableColumn id="12569" xr3:uid="{2216D9AF-ADEA-4C97-AD2F-C9AC4353E29D}" name="Column12569"/>
    <tableColumn id="12570" xr3:uid="{EA601966-D825-4F32-9339-E3A54DB703DC}" name="Column12570"/>
    <tableColumn id="12571" xr3:uid="{FFE0CAB8-D16A-4B01-9C50-024F86C6D5AE}" name="Column12571"/>
    <tableColumn id="12572" xr3:uid="{4C00FD64-A52D-4D46-8547-964EAC1C9997}" name="Column12572"/>
    <tableColumn id="12573" xr3:uid="{E1BD70BC-06BC-49B7-9CE2-E21ADA3F835B}" name="Column12573"/>
    <tableColumn id="12574" xr3:uid="{19DB1181-BE7D-4451-AA1A-CF79E03FC380}" name="Column12574"/>
    <tableColumn id="12575" xr3:uid="{57D90B9D-781D-4948-A19F-A107E3B9E1B3}" name="Column12575"/>
    <tableColumn id="12576" xr3:uid="{66DEBEE8-DDF7-44B8-83E8-AE4285AFD4E4}" name="Column12576"/>
    <tableColumn id="12577" xr3:uid="{8F836ADC-6242-43DD-831A-E1D8567AD3FE}" name="Column12577"/>
    <tableColumn id="12578" xr3:uid="{83D4FBF1-2AE5-4DE5-84DA-00121E114EB5}" name="Column12578"/>
    <tableColumn id="12579" xr3:uid="{29560EF7-7EBF-4F2A-8708-A0AFF25E6100}" name="Column12579"/>
    <tableColumn id="12580" xr3:uid="{6EF5C73B-3E6D-4D75-BFA1-DB80E87FCAB3}" name="Column12580"/>
    <tableColumn id="12581" xr3:uid="{EC720ABB-2E04-45EC-94FC-6F9CBFFB84E5}" name="Column12581"/>
    <tableColumn id="12582" xr3:uid="{719A8990-1ED5-4FD7-8914-BD832EC9EC7A}" name="Column12582"/>
    <tableColumn id="12583" xr3:uid="{BF4B1971-9933-4B04-BD62-B80F99ABFFBB}" name="Column12583"/>
    <tableColumn id="12584" xr3:uid="{55CEB02A-F413-474E-B874-D4F77914AA41}" name="Column12584"/>
    <tableColumn id="12585" xr3:uid="{1156190D-873F-4D5E-B0F1-F91BB22BE583}" name="Column12585"/>
    <tableColumn id="12586" xr3:uid="{62D47463-F7C0-4424-86D6-8D335F9BFF2E}" name="Column12586"/>
    <tableColumn id="12587" xr3:uid="{29D52835-D97B-4BF0-9A42-4AC87E235F67}" name="Column12587"/>
    <tableColumn id="12588" xr3:uid="{6851C275-FC15-4B12-8268-54AD56914F3B}" name="Column12588"/>
    <tableColumn id="12589" xr3:uid="{830B0E51-901E-43B2-AC1A-3BB70A437EED}" name="Column12589"/>
    <tableColumn id="12590" xr3:uid="{2C0D26AF-C512-48B9-A798-CB5F57C9032F}" name="Column12590"/>
    <tableColumn id="12591" xr3:uid="{3CE0417F-F4F0-4760-B707-9358AD530440}" name="Column12591"/>
    <tableColumn id="12592" xr3:uid="{C990C4E8-030F-499E-9D1F-5F2F5306C082}" name="Column12592"/>
    <tableColumn id="12593" xr3:uid="{2476D2B5-4506-4277-8543-9FB741221206}" name="Column12593"/>
    <tableColumn id="12594" xr3:uid="{9DE43037-47E9-4206-9077-3382869363A7}" name="Column12594"/>
    <tableColumn id="12595" xr3:uid="{C5CAAB05-F569-46E6-B651-3F9AA77C637E}" name="Column12595"/>
    <tableColumn id="12596" xr3:uid="{61809C9C-6ED8-46B8-BB53-F24F57CA561A}" name="Column12596"/>
    <tableColumn id="12597" xr3:uid="{52227E02-67E2-47F2-9F9F-E9F6139AFC39}" name="Column12597"/>
    <tableColumn id="12598" xr3:uid="{8757BB15-B82D-4AB9-86D3-6F5E2E78A8B3}" name="Column12598"/>
    <tableColumn id="12599" xr3:uid="{A65458D3-0D84-48B2-85A9-0A2B7B60AE93}" name="Column12599"/>
    <tableColumn id="12600" xr3:uid="{945C3FB5-95EB-4353-95BE-05171655B590}" name="Column12600"/>
    <tableColumn id="12601" xr3:uid="{183B9260-C7DC-48AC-8140-7C655F129EEE}" name="Column12601"/>
    <tableColumn id="12602" xr3:uid="{4A09496B-6D32-4F39-8896-78234B72C45F}" name="Column12602"/>
    <tableColumn id="12603" xr3:uid="{50A9B8A2-B125-4A6F-A063-A582FBC847D5}" name="Column12603"/>
    <tableColumn id="12604" xr3:uid="{8D270017-DCDB-49A6-B755-C6AB54E04E02}" name="Column12604"/>
    <tableColumn id="12605" xr3:uid="{3D824493-AEA1-4397-ACEA-D8A7DD0D1A9B}" name="Column12605"/>
    <tableColumn id="12606" xr3:uid="{177DA2AC-E413-40EE-A839-1E4C62361595}" name="Column12606"/>
    <tableColumn id="12607" xr3:uid="{2184DC96-E5AC-48A2-BE48-396D2CF80E57}" name="Column12607"/>
    <tableColumn id="12608" xr3:uid="{8BAFC968-CE42-43BD-975A-C9E2703BDCAE}" name="Column12608"/>
    <tableColumn id="12609" xr3:uid="{47EB8420-1AE6-4244-8AF4-668E17C2BA94}" name="Column12609"/>
    <tableColumn id="12610" xr3:uid="{77E997C5-6E28-480A-92BC-56A9E2BC20B0}" name="Column12610"/>
    <tableColumn id="12611" xr3:uid="{AB5833BC-D8F0-4AD2-B9F9-E8B2F1BE661E}" name="Column12611"/>
    <tableColumn id="12612" xr3:uid="{D490F10C-7618-41EA-8A9C-BEDAAE801210}" name="Column12612"/>
    <tableColumn id="12613" xr3:uid="{9E6CACCF-BCE9-4EB1-9667-0B105D729863}" name="Column12613"/>
    <tableColumn id="12614" xr3:uid="{11241B05-651E-420F-941D-F9AB8CAFA3E7}" name="Column12614"/>
    <tableColumn id="12615" xr3:uid="{A309C20F-0AD8-43C8-870C-43F36A9A7643}" name="Column12615"/>
    <tableColumn id="12616" xr3:uid="{66D5C796-A944-42D3-B0F3-98497D212269}" name="Column12616"/>
    <tableColumn id="12617" xr3:uid="{1A96F31D-B0D6-49AC-BDB7-21CFFBAF794F}" name="Column12617"/>
    <tableColumn id="12618" xr3:uid="{36227114-4B87-43FF-AE33-B56420C567B4}" name="Column12618"/>
    <tableColumn id="12619" xr3:uid="{E65E0D0A-6FCB-44B6-9303-24FDC0D423E3}" name="Column12619"/>
    <tableColumn id="12620" xr3:uid="{BFC1F88F-C5BA-4F9C-B468-6C1008DC7287}" name="Column12620"/>
    <tableColumn id="12621" xr3:uid="{06822E16-7186-4F1E-84F4-0E6651FB8346}" name="Column12621"/>
    <tableColumn id="12622" xr3:uid="{4B7529DD-21AC-40FD-8BDB-1B7A1E9A9B5B}" name="Column12622"/>
    <tableColumn id="12623" xr3:uid="{DC7F9524-88E8-47FB-9C9B-7F14AD24F6D9}" name="Column12623"/>
    <tableColumn id="12624" xr3:uid="{3BCE226A-5B2C-4DAE-82A4-D4C8036AD71A}" name="Column12624"/>
    <tableColumn id="12625" xr3:uid="{2548E745-90CA-4278-8003-9667609AC71E}" name="Column12625"/>
    <tableColumn id="12626" xr3:uid="{4B3E4D86-29B6-4B1E-A2DE-F11277123FD3}" name="Column12626"/>
    <tableColumn id="12627" xr3:uid="{5DDC105A-EB04-4434-AD96-69F6BF8ABC3E}" name="Column12627"/>
    <tableColumn id="12628" xr3:uid="{C99121D7-A406-4D3B-9DE9-E6C11FACA8E6}" name="Column12628"/>
    <tableColumn id="12629" xr3:uid="{FECD35F6-129F-41E5-9F81-82A2042BCE8D}" name="Column12629"/>
    <tableColumn id="12630" xr3:uid="{215EDB97-01EB-4247-B682-53ED877D9D04}" name="Column12630"/>
    <tableColumn id="12631" xr3:uid="{A7F8C55F-C8BD-494F-B333-12CE070F004B}" name="Column12631"/>
    <tableColumn id="12632" xr3:uid="{F747A844-AFDC-4FFD-A298-D86D4DF00A3D}" name="Column12632"/>
    <tableColumn id="12633" xr3:uid="{E8397594-E3CF-4288-9268-D70B192FDD58}" name="Column12633"/>
    <tableColumn id="12634" xr3:uid="{A9D31CCC-0255-49B5-AD12-9750073D8704}" name="Column12634"/>
    <tableColumn id="12635" xr3:uid="{4F4E11A7-F357-4C2E-9C5B-6EBC680795CE}" name="Column12635"/>
    <tableColumn id="12636" xr3:uid="{3E341B43-9517-4EEC-908F-F14A08A5C02D}" name="Column12636"/>
    <tableColumn id="12637" xr3:uid="{42342326-9234-4734-AA15-C2BF1A92C58F}" name="Column12637"/>
    <tableColumn id="12638" xr3:uid="{75C620C9-4692-494B-8154-1F001A396071}" name="Column12638"/>
    <tableColumn id="12639" xr3:uid="{73D09463-462E-4FBE-AB35-C3AE5B4814CD}" name="Column12639"/>
    <tableColumn id="12640" xr3:uid="{165EE90B-9C05-479E-878A-D231D3926C8C}" name="Column12640"/>
    <tableColumn id="12641" xr3:uid="{360FE3D6-FCF5-428D-A708-17827D39830F}" name="Column12641"/>
    <tableColumn id="12642" xr3:uid="{0ACCF034-5BC2-4EEC-B903-FFE0A8F7FB62}" name="Column12642"/>
    <tableColumn id="12643" xr3:uid="{DB94AB74-305E-4A8E-A9EC-77D8324761C7}" name="Column12643"/>
    <tableColumn id="12644" xr3:uid="{D68F0A4F-B43A-43BC-A338-4FEB6398C3FE}" name="Column12644"/>
    <tableColumn id="12645" xr3:uid="{26AF4908-6208-46A6-9FD7-9E878504EE11}" name="Column12645"/>
    <tableColumn id="12646" xr3:uid="{FDE7183C-DCAC-4A2B-8977-7EA177AB96A9}" name="Column12646"/>
    <tableColumn id="12647" xr3:uid="{08ED3863-4F95-4BBB-84EB-60F3AF431DFC}" name="Column12647"/>
    <tableColumn id="12648" xr3:uid="{D541FA81-5D15-461F-BFD6-E0717CF3B144}" name="Column12648"/>
    <tableColumn id="12649" xr3:uid="{21F806F8-E917-496A-B8CA-83F73C1C6393}" name="Column12649"/>
    <tableColumn id="12650" xr3:uid="{1E478806-0814-4746-A5F0-8CB149091F1F}" name="Column12650"/>
    <tableColumn id="12651" xr3:uid="{6CD76F97-A140-4261-92FA-732790DB0280}" name="Column12651"/>
    <tableColumn id="12652" xr3:uid="{F9B0EB16-7366-4603-8962-C43274E3970E}" name="Column12652"/>
    <tableColumn id="12653" xr3:uid="{227B3999-2CA1-42C7-BA2F-7B17B33477FD}" name="Column12653"/>
    <tableColumn id="12654" xr3:uid="{762DA2D7-1627-4E4A-8622-5FCBC9E165AB}" name="Column12654"/>
    <tableColumn id="12655" xr3:uid="{81029D7B-6E63-4B0D-8B6E-38CEE1652403}" name="Column12655"/>
    <tableColumn id="12656" xr3:uid="{93A08C1E-F606-4C8F-9E52-6B2531880D36}" name="Column12656"/>
    <tableColumn id="12657" xr3:uid="{7E37AF4C-38CB-46ED-9CEB-62EF65EDAB61}" name="Column12657"/>
    <tableColumn id="12658" xr3:uid="{7FB36D3C-3843-4336-92E5-2F0BDED6BBAA}" name="Column12658"/>
    <tableColumn id="12659" xr3:uid="{A0FE2CC8-1AF0-4EA5-843F-CF5BBB0932EE}" name="Column12659"/>
    <tableColumn id="12660" xr3:uid="{3A9F54CC-B2A2-47B0-9BB0-62A6838BDEAD}" name="Column12660"/>
    <tableColumn id="12661" xr3:uid="{EDC965FA-FE42-4DCE-81E2-68D8EBA4764C}" name="Column12661"/>
    <tableColumn id="12662" xr3:uid="{FDA0A206-BA27-4DE2-AA41-B5AB1CEFA38D}" name="Column12662"/>
    <tableColumn id="12663" xr3:uid="{07A09EAA-6CCB-45F6-8092-45A88E03FE6D}" name="Column12663"/>
    <tableColumn id="12664" xr3:uid="{D8E5D8E9-D2C2-4E34-A4E5-DB7AB5C88297}" name="Column12664"/>
    <tableColumn id="12665" xr3:uid="{965BBC09-08FA-45F4-9C62-DE6878F957B7}" name="Column12665"/>
    <tableColumn id="12666" xr3:uid="{911C6D07-54F8-4599-9B12-80621C96C83D}" name="Column12666"/>
    <tableColumn id="12667" xr3:uid="{9EFECB4A-7CD1-4AB6-8381-C572C55C76F7}" name="Column12667"/>
    <tableColumn id="12668" xr3:uid="{2B1CE007-8529-48FB-B7B3-4E06B92F7DAC}" name="Column12668"/>
    <tableColumn id="12669" xr3:uid="{B2105F0A-CB92-4994-98E2-43B2F9EEB9A9}" name="Column12669"/>
    <tableColumn id="12670" xr3:uid="{D472B2B3-83DE-44E7-912F-00B3DCB7194A}" name="Column12670"/>
    <tableColumn id="12671" xr3:uid="{04BDAB48-3EB8-42E6-B115-26D14CB72AA9}" name="Column12671"/>
    <tableColumn id="12672" xr3:uid="{CD90162A-5035-4372-8F64-B8637F0D6A78}" name="Column12672"/>
    <tableColumn id="12673" xr3:uid="{6D74567F-7163-4933-A634-E849B98B6ABF}" name="Column12673"/>
    <tableColumn id="12674" xr3:uid="{BDF5DF2A-A046-4BBC-B58F-F29F9F5C92DC}" name="Column12674"/>
    <tableColumn id="12675" xr3:uid="{7DD43E6F-8FB9-4027-B490-ED6D920960C4}" name="Column12675"/>
    <tableColumn id="12676" xr3:uid="{9A75E833-87DA-4434-BE4A-ECF2839BFDA2}" name="Column12676"/>
    <tableColumn id="12677" xr3:uid="{280BDBA8-0ACC-4410-BF77-D266B8E8C615}" name="Column12677"/>
    <tableColumn id="12678" xr3:uid="{893B1CC4-5C34-4609-BE48-F7F7A4290E60}" name="Column12678"/>
    <tableColumn id="12679" xr3:uid="{BFCD82CE-62CC-418C-91EF-FD2046304C3B}" name="Column12679"/>
    <tableColumn id="12680" xr3:uid="{024C5E7A-17BE-495F-A16C-22199160FAF9}" name="Column12680"/>
    <tableColumn id="12681" xr3:uid="{069E41CA-F0A6-4F76-8B40-9D5FB686EEB7}" name="Column12681"/>
    <tableColumn id="12682" xr3:uid="{C623D480-E39A-43F0-9D20-33D94F5EC48E}" name="Column12682"/>
    <tableColumn id="12683" xr3:uid="{7E0055D4-5A47-440F-AF94-BF04018A1C7E}" name="Column12683"/>
    <tableColumn id="12684" xr3:uid="{10C42309-1CA5-497B-A426-9CEB109CEA06}" name="Column12684"/>
    <tableColumn id="12685" xr3:uid="{99280A05-0295-4A80-A8CA-3F87929F9467}" name="Column12685"/>
    <tableColumn id="12686" xr3:uid="{00D16AF3-1E86-4549-87D7-A63166F84645}" name="Column12686"/>
    <tableColumn id="12687" xr3:uid="{8A9B67B9-8B96-4054-8BA9-72AF835A3C11}" name="Column12687"/>
    <tableColumn id="12688" xr3:uid="{5BB4F45B-6066-48CD-A28F-FDA8D4285D1D}" name="Column12688"/>
    <tableColumn id="12689" xr3:uid="{1E787CF7-E1DE-4AAC-B018-804820EC09DC}" name="Column12689"/>
    <tableColumn id="12690" xr3:uid="{B7EAE017-5378-4310-849E-5F89F1453D83}" name="Column12690"/>
    <tableColumn id="12691" xr3:uid="{85B22DFB-7D9A-44C2-BCF7-4AD509B94D89}" name="Column12691"/>
    <tableColumn id="12692" xr3:uid="{0F157AAB-053B-43F0-B41B-21B8F69E1DBA}" name="Column12692"/>
    <tableColumn id="12693" xr3:uid="{DCBA31E5-7A18-484B-9A28-8927CEA4D1B6}" name="Column12693"/>
    <tableColumn id="12694" xr3:uid="{DE1F1E25-671F-4B05-9299-1927ECB200EF}" name="Column12694"/>
    <tableColumn id="12695" xr3:uid="{22E5DE54-49B3-4F0D-A432-118B88D9E852}" name="Column12695"/>
    <tableColumn id="12696" xr3:uid="{C6294EAB-4994-462B-A42C-27FBC3361ED0}" name="Column12696"/>
    <tableColumn id="12697" xr3:uid="{3F16525D-B1EF-4FB8-A547-97B56174066C}" name="Column12697"/>
    <tableColumn id="12698" xr3:uid="{8212FFAA-3EA7-4405-967C-4D1DD70F0363}" name="Column12698"/>
    <tableColumn id="12699" xr3:uid="{431566C8-0BFE-4945-A821-A639F239882E}" name="Column12699"/>
    <tableColumn id="12700" xr3:uid="{69625B3C-5D98-4C07-A52A-042CD7BE39F9}" name="Column12700"/>
    <tableColumn id="12701" xr3:uid="{C0A561D6-D7E8-4E8D-96E8-A12F42BBAAC8}" name="Column12701"/>
    <tableColumn id="12702" xr3:uid="{E3E2A754-672C-45B7-9C6E-023548CB10F5}" name="Column12702"/>
    <tableColumn id="12703" xr3:uid="{008E3982-355F-41B2-8B06-234A2014A8C1}" name="Column12703"/>
    <tableColumn id="12704" xr3:uid="{A8397916-1279-43BE-AECF-20695AA7F2C8}" name="Column12704"/>
    <tableColumn id="12705" xr3:uid="{5EDB4A10-4EF0-48F6-8612-7B224C6D8224}" name="Column12705"/>
    <tableColumn id="12706" xr3:uid="{541C3D74-B443-4BB0-9BD0-43089840C127}" name="Column12706"/>
    <tableColumn id="12707" xr3:uid="{E937A06B-5AAB-450E-AF0F-BD8CCF9EC030}" name="Column12707"/>
    <tableColumn id="12708" xr3:uid="{BE058051-0094-4B3E-BA88-3979A7F9776A}" name="Column12708"/>
    <tableColumn id="12709" xr3:uid="{BD6B1583-353C-4C36-BBEC-23B28D394EA7}" name="Column12709"/>
    <tableColumn id="12710" xr3:uid="{DFFB41D3-EDB0-4990-AC9A-C5D278B9CA1F}" name="Column12710"/>
    <tableColumn id="12711" xr3:uid="{7FD92D8B-4D6D-4115-A80C-9EBF0DB46B58}" name="Column12711"/>
    <tableColumn id="12712" xr3:uid="{4F9974F8-703E-42AA-9394-D3494C266561}" name="Column12712"/>
    <tableColumn id="12713" xr3:uid="{166E3152-33EC-4620-80E7-2236870FB9F3}" name="Column12713"/>
    <tableColumn id="12714" xr3:uid="{C7C7CB73-8AC6-44C1-A3FE-2981CDDD198A}" name="Column12714"/>
    <tableColumn id="12715" xr3:uid="{96758019-D29B-4EA5-B29F-9AA58A158523}" name="Column12715"/>
    <tableColumn id="12716" xr3:uid="{CC909056-C410-4AE1-9DA2-FAF123197A3C}" name="Column12716"/>
    <tableColumn id="12717" xr3:uid="{1E747210-ED20-4C84-84ED-C86B63E98665}" name="Column12717"/>
    <tableColumn id="12718" xr3:uid="{B05EEBFE-4F1F-4ACC-A67E-75BFE7241C39}" name="Column12718"/>
    <tableColumn id="12719" xr3:uid="{16BBCC28-8F15-4A95-983B-CC0A4FEA7B88}" name="Column12719"/>
    <tableColumn id="12720" xr3:uid="{3E5A3E64-0D33-4EF6-A464-01420ADBB609}" name="Column12720"/>
    <tableColumn id="12721" xr3:uid="{A6FBE709-5764-40F1-9FAA-A21E528B4A4D}" name="Column12721"/>
    <tableColumn id="12722" xr3:uid="{2AD4548E-48E0-475A-B844-0BA5A3A77715}" name="Column12722"/>
    <tableColumn id="12723" xr3:uid="{BBB023B6-9684-459B-8244-B11999E85AA1}" name="Column12723"/>
    <tableColumn id="12724" xr3:uid="{3A61B805-0A7C-4916-803B-99C90B265B41}" name="Column12724"/>
    <tableColumn id="12725" xr3:uid="{E6D62B14-9175-42D2-B376-A1A821E076FC}" name="Column12725"/>
    <tableColumn id="12726" xr3:uid="{78B4AB2F-91F1-4F9D-AAAB-97A17C3F31EA}" name="Column12726"/>
    <tableColumn id="12727" xr3:uid="{017B5AD9-2A56-414A-873C-68A3696880E7}" name="Column12727"/>
    <tableColumn id="12728" xr3:uid="{DA0867DD-4A52-4F64-9F30-BC1854682209}" name="Column12728"/>
    <tableColumn id="12729" xr3:uid="{589936F8-D521-43C3-B783-93F53356721C}" name="Column12729"/>
    <tableColumn id="12730" xr3:uid="{2DA2EB10-D8A3-4862-A3E1-B0F60AE60774}" name="Column12730"/>
    <tableColumn id="12731" xr3:uid="{A4BA38CB-E1A0-41FE-9801-BA4303B74BDA}" name="Column12731"/>
    <tableColumn id="12732" xr3:uid="{5261B6D4-EB3E-4FAE-A8B3-FA73D0A36AEF}" name="Column12732"/>
    <tableColumn id="12733" xr3:uid="{46F0FEAD-B4CA-48DB-94FE-0F8DD4259BD4}" name="Column12733"/>
    <tableColumn id="12734" xr3:uid="{B22898A1-1986-44D8-A2C7-6BF77304D559}" name="Column12734"/>
    <tableColumn id="12735" xr3:uid="{E3DF8366-F216-4683-93A7-E857D3D64269}" name="Column12735"/>
    <tableColumn id="12736" xr3:uid="{C63798FB-1116-4660-845D-AD966CAD944C}" name="Column12736"/>
    <tableColumn id="12737" xr3:uid="{D834C86A-1F37-4C92-B06F-9B55B3565F50}" name="Column12737"/>
    <tableColumn id="12738" xr3:uid="{553F7AAD-AF4F-45E7-90D9-737BA8BFF164}" name="Column12738"/>
    <tableColumn id="12739" xr3:uid="{DA943C0C-20B6-4DC7-9F4D-F757306FCAC9}" name="Column12739"/>
    <tableColumn id="12740" xr3:uid="{1F2222D1-FAFF-48CA-ABE6-42343EE7940A}" name="Column12740"/>
    <tableColumn id="12741" xr3:uid="{F394E723-9E52-46EB-BB5D-E021CA6CD3B5}" name="Column12741"/>
    <tableColumn id="12742" xr3:uid="{390BA4FF-E6CF-4165-86CE-F7247F0D082F}" name="Column12742"/>
    <tableColumn id="12743" xr3:uid="{4B02B58E-75C8-47D2-A142-99CB565106B5}" name="Column12743"/>
    <tableColumn id="12744" xr3:uid="{A5231043-F000-4927-98B6-D701A6C72328}" name="Column12744"/>
    <tableColumn id="12745" xr3:uid="{D592B1A4-F07F-4B21-981B-4C10048F6823}" name="Column12745"/>
    <tableColumn id="12746" xr3:uid="{B4F6908C-6524-4F2C-BABC-D2B01D820701}" name="Column12746"/>
    <tableColumn id="12747" xr3:uid="{61DC6636-D947-4B8A-9DA0-2808045E5034}" name="Column12747"/>
    <tableColumn id="12748" xr3:uid="{FAEDAC87-49E7-443E-AC0B-737107B3B354}" name="Column12748"/>
    <tableColumn id="12749" xr3:uid="{142178E4-5E4D-4C66-8B7C-891518EFDD54}" name="Column12749"/>
    <tableColumn id="12750" xr3:uid="{9208471C-F515-414C-9925-E4761D7584A2}" name="Column12750"/>
    <tableColumn id="12751" xr3:uid="{CD0733C0-C699-4585-B316-429B7C0B102D}" name="Column12751"/>
    <tableColumn id="12752" xr3:uid="{6A321863-591B-449E-B90A-C98F5247C48D}" name="Column12752"/>
    <tableColumn id="12753" xr3:uid="{FA242516-1A6C-44F6-BCDB-23E5789B66B9}" name="Column12753"/>
    <tableColumn id="12754" xr3:uid="{EB6DE1EF-AE8F-4C93-B3A1-DA448FF34465}" name="Column12754"/>
    <tableColumn id="12755" xr3:uid="{35765CD5-DCC6-4894-BC15-3AE9D8228901}" name="Column12755"/>
    <tableColumn id="12756" xr3:uid="{0C24ED40-BC9B-4B8A-A3C5-F03F7305716C}" name="Column12756"/>
    <tableColumn id="12757" xr3:uid="{C78D1069-D6C9-41D6-AFCE-2E71BE29A55C}" name="Column12757"/>
    <tableColumn id="12758" xr3:uid="{33A896E0-41FF-4925-960C-780AC6B34AE3}" name="Column12758"/>
    <tableColumn id="12759" xr3:uid="{CA9C1680-2B90-4BDF-B482-A6ABABFB6175}" name="Column12759"/>
    <tableColumn id="12760" xr3:uid="{AEB29764-5787-49E0-9EF4-2904E7137145}" name="Column12760"/>
    <tableColumn id="12761" xr3:uid="{5807CCE5-5DC4-4EFF-BC56-EEDF15508338}" name="Column12761"/>
    <tableColumn id="12762" xr3:uid="{3605E181-B2D3-452A-988A-604087AC0CDA}" name="Column12762"/>
    <tableColumn id="12763" xr3:uid="{6B0EE4DE-67A6-4FF7-A571-3DDA62CD5FA8}" name="Column12763"/>
    <tableColumn id="12764" xr3:uid="{20C82E05-4E38-4E1D-B011-7046E84F673B}" name="Column12764"/>
    <tableColumn id="12765" xr3:uid="{B5E79DCA-3857-4E31-BF8C-70897150BC8E}" name="Column12765"/>
    <tableColumn id="12766" xr3:uid="{7FA695DC-0AF7-481C-9C45-003104617357}" name="Column12766"/>
    <tableColumn id="12767" xr3:uid="{3FC9D8BA-A915-4D1A-9461-B53346E85065}" name="Column12767"/>
    <tableColumn id="12768" xr3:uid="{5EB1C556-8FE7-42BF-9003-140BD99DB723}" name="Column12768"/>
    <tableColumn id="12769" xr3:uid="{97BF50A1-B045-4274-AF03-8742D7D55216}" name="Column12769"/>
    <tableColumn id="12770" xr3:uid="{5E07F4F1-8885-4074-9D6A-599D2E5C25B9}" name="Column12770"/>
    <tableColumn id="12771" xr3:uid="{CB9CBBDE-E6AB-4A54-8576-BB7D2382A8EB}" name="Column12771"/>
    <tableColumn id="12772" xr3:uid="{3A6693A7-E796-4794-8BA8-03F6D0A2D385}" name="Column12772"/>
    <tableColumn id="12773" xr3:uid="{3E795629-C384-4EA8-A4F1-74F5688FE31B}" name="Column12773"/>
    <tableColumn id="12774" xr3:uid="{09B3F917-63E9-40E3-A92B-FB63BD6C18D0}" name="Column12774"/>
    <tableColumn id="12775" xr3:uid="{C9C98B95-00C4-485E-9C64-277CB6F228DD}" name="Column12775"/>
    <tableColumn id="12776" xr3:uid="{2F4573D1-015C-4E56-93A6-5597AD20345E}" name="Column12776"/>
    <tableColumn id="12777" xr3:uid="{9A50E39A-0531-4DA1-8132-2146773EB984}" name="Column12777"/>
    <tableColumn id="12778" xr3:uid="{FCF4B18A-B82A-437F-AC35-1A3433AE86C5}" name="Column12778"/>
    <tableColumn id="12779" xr3:uid="{26FADF54-071D-47E4-ABFC-6DEB06A8C000}" name="Column12779"/>
    <tableColumn id="12780" xr3:uid="{7CA4E5A1-3D6E-461A-A3F1-EC37493F6EA0}" name="Column12780"/>
    <tableColumn id="12781" xr3:uid="{9080B205-4CE3-4433-85DC-FFD04C6968CB}" name="Column12781"/>
    <tableColumn id="12782" xr3:uid="{BBF88853-57BF-4146-8043-3FF010BEC22D}" name="Column12782"/>
    <tableColumn id="12783" xr3:uid="{9B85DF22-4C94-4D3C-803D-C3D65B111857}" name="Column12783"/>
    <tableColumn id="12784" xr3:uid="{13DA476E-B7D8-407A-A7D5-385856831F5D}" name="Column12784"/>
    <tableColumn id="12785" xr3:uid="{66234020-8F11-45CB-982A-44D0616B638A}" name="Column12785"/>
    <tableColumn id="12786" xr3:uid="{0A90B7F5-2CB5-4EDE-B774-E3EE40FA6EEC}" name="Column12786"/>
    <tableColumn id="12787" xr3:uid="{D6C77484-A8D2-45A6-B456-41C4C1DDF656}" name="Column12787"/>
    <tableColumn id="12788" xr3:uid="{363606CA-DA86-427F-A898-BE31C74DC5A9}" name="Column12788"/>
    <tableColumn id="12789" xr3:uid="{8F0CE1A3-747F-4B0E-8F42-CEC76B7D7813}" name="Column12789"/>
    <tableColumn id="12790" xr3:uid="{643E63F9-824A-41A3-9F90-6DC511E89405}" name="Column12790"/>
    <tableColumn id="12791" xr3:uid="{81DE4A21-3CB6-403C-A5ED-CC1A383EF03C}" name="Column12791"/>
    <tableColumn id="12792" xr3:uid="{CF0164EF-6265-4AF1-8EFE-CCD72ED212A1}" name="Column12792"/>
    <tableColumn id="12793" xr3:uid="{5FFD1469-C63B-4353-8CCC-FC0B9DB9C87E}" name="Column12793"/>
    <tableColumn id="12794" xr3:uid="{FBCB3F94-AF8B-42D2-BB92-D2CA3EFFC8EF}" name="Column12794"/>
    <tableColumn id="12795" xr3:uid="{8090E398-7291-4ACB-86A2-BD731F9325B6}" name="Column12795"/>
    <tableColumn id="12796" xr3:uid="{99D71320-C996-43F2-910A-375FD0488B7F}" name="Column12796"/>
    <tableColumn id="12797" xr3:uid="{89511F7E-CC14-4695-8376-103D870760B8}" name="Column12797"/>
    <tableColumn id="12798" xr3:uid="{975D6A9A-1F7C-467E-9D6C-6D3E99BA9CA1}" name="Column12798"/>
    <tableColumn id="12799" xr3:uid="{314D552B-540A-4C15-9964-AFCF0F618D95}" name="Column12799"/>
    <tableColumn id="12800" xr3:uid="{A5EA5DE9-1845-419D-945E-1C5D5FF0612E}" name="Column12800"/>
    <tableColumn id="12801" xr3:uid="{76FECE51-71D8-44B4-BFC9-DD29990A614D}" name="Column12801"/>
    <tableColumn id="12802" xr3:uid="{034B68D8-369D-4696-BC43-4581ABF90AA3}" name="Column12802"/>
    <tableColumn id="12803" xr3:uid="{F9DD601E-274B-4EA0-9C3E-E9A8B26C6A11}" name="Column12803"/>
    <tableColumn id="12804" xr3:uid="{880D0FA2-3328-4AF1-AEBF-D03B4293DEEF}" name="Column12804"/>
    <tableColumn id="12805" xr3:uid="{94B29629-B5B7-4C1A-A4B1-615466D21774}" name="Column12805"/>
    <tableColumn id="12806" xr3:uid="{D77F359D-A80B-4DF1-ABF8-033665EE4F2E}" name="Column12806"/>
    <tableColumn id="12807" xr3:uid="{36A53B07-53FC-4AF6-A25E-093FF6C26CBA}" name="Column12807"/>
    <tableColumn id="12808" xr3:uid="{D68EE11A-7C20-4B2A-A573-DE328586E4C8}" name="Column12808"/>
    <tableColumn id="12809" xr3:uid="{3E3C8BEB-9375-4E21-AFD0-1A44977421F6}" name="Column12809"/>
    <tableColumn id="12810" xr3:uid="{ACF53945-9C57-4FC6-9C7E-9B25B516A892}" name="Column12810"/>
    <tableColumn id="12811" xr3:uid="{F5EE543E-B074-4409-9389-412C0D358581}" name="Column12811"/>
    <tableColumn id="12812" xr3:uid="{707C898D-8FFA-4FC8-9BC0-B29FEF59F8D7}" name="Column12812"/>
    <tableColumn id="12813" xr3:uid="{381111B7-CBD1-4947-9B4B-0DB05FD4127D}" name="Column12813"/>
    <tableColumn id="12814" xr3:uid="{8AF035C1-061D-488F-AE01-1416EC4A1B4D}" name="Column12814"/>
    <tableColumn id="12815" xr3:uid="{4C2FB6AA-3BEF-4391-B4EE-47958CB8AD1A}" name="Column12815"/>
    <tableColumn id="12816" xr3:uid="{C49AFD12-3C84-4E08-AA0C-F8039DEE330E}" name="Column12816"/>
    <tableColumn id="12817" xr3:uid="{F5569D68-B0A2-4A0B-B3D1-ACADCFE2F910}" name="Column12817"/>
    <tableColumn id="12818" xr3:uid="{33D4D36B-BA50-4BD8-85F2-8EF3DF150111}" name="Column12818"/>
    <tableColumn id="12819" xr3:uid="{CF9461FE-A119-4876-BD15-A6EA695DD3E5}" name="Column12819"/>
    <tableColumn id="12820" xr3:uid="{49EF8CCB-FFB1-4E8A-BA1B-557BB8AE5991}" name="Column12820"/>
    <tableColumn id="12821" xr3:uid="{3982AD98-1CC4-4353-AE9F-B924C220DBD8}" name="Column12821"/>
    <tableColumn id="12822" xr3:uid="{9717E83B-E816-42D2-8077-BE68988DB747}" name="Column12822"/>
    <tableColumn id="12823" xr3:uid="{CA6AA1C4-0FB8-468F-8AD0-6FE51C2B2C39}" name="Column12823"/>
    <tableColumn id="12824" xr3:uid="{4DDC8C07-7F4E-4F48-B7D5-4BB7703B6F4A}" name="Column12824"/>
    <tableColumn id="12825" xr3:uid="{018EFC93-625B-4661-AA94-AE452059842E}" name="Column12825"/>
    <tableColumn id="12826" xr3:uid="{31FFE10B-4F9D-4C6D-858D-D6BC80E778A8}" name="Column12826"/>
    <tableColumn id="12827" xr3:uid="{E0D06D5E-5112-47A2-927D-5F3EDA2B0A3F}" name="Column12827"/>
    <tableColumn id="12828" xr3:uid="{0475FB7F-4AF4-47F4-9210-AF14F74EFF7C}" name="Column12828"/>
    <tableColumn id="12829" xr3:uid="{A50C9EEF-BD17-4581-9F71-452C822143DB}" name="Column12829"/>
    <tableColumn id="12830" xr3:uid="{55B63F61-18C9-4A07-80D0-E23237DBD96B}" name="Column12830"/>
    <tableColumn id="12831" xr3:uid="{B61F1CF6-394A-4CD3-9196-C282929830D9}" name="Column12831"/>
    <tableColumn id="12832" xr3:uid="{2E843384-6576-4E8A-AD87-ED26719AF05A}" name="Column12832"/>
    <tableColumn id="12833" xr3:uid="{E85E65DC-65C6-4DAD-AD99-B58781D1CF35}" name="Column12833"/>
    <tableColumn id="12834" xr3:uid="{4CC83FD6-3D13-40B6-A19F-FE65724A5CC7}" name="Column12834"/>
    <tableColumn id="12835" xr3:uid="{E6698265-2CC9-4484-8E31-71A4CD5A0F60}" name="Column12835"/>
    <tableColumn id="12836" xr3:uid="{3F5E500A-E500-4ED1-BD77-35457481AB61}" name="Column12836"/>
    <tableColumn id="12837" xr3:uid="{5EA49D5D-DB1D-4C8A-AC88-054BC86E6BFD}" name="Column12837"/>
    <tableColumn id="12838" xr3:uid="{C418E7CD-DA64-4F76-A322-F52E52FAF832}" name="Column12838"/>
    <tableColumn id="12839" xr3:uid="{C8CCC381-7731-4F60-9EB5-709C32C1C20C}" name="Column12839"/>
    <tableColumn id="12840" xr3:uid="{ED1B7E9C-D7A7-4BEF-946A-BC5DE2DA6D21}" name="Column12840"/>
    <tableColumn id="12841" xr3:uid="{0474C0BE-1B20-4DB3-9FEB-7A23DD9850AF}" name="Column12841"/>
    <tableColumn id="12842" xr3:uid="{655A7B0B-EDCA-407B-9516-07D678967D06}" name="Column12842"/>
    <tableColumn id="12843" xr3:uid="{97D89EDD-C2DF-4B13-9E2C-D2F75A6D4551}" name="Column12843"/>
    <tableColumn id="12844" xr3:uid="{20445EC1-E26C-4F8F-A93F-AACA03CADCB8}" name="Column12844"/>
    <tableColumn id="12845" xr3:uid="{8447A729-FE75-4D4B-874A-1DFD5884A656}" name="Column12845"/>
    <tableColumn id="12846" xr3:uid="{D39000EE-AA6D-414C-9368-1610CDF16593}" name="Column12846"/>
    <tableColumn id="12847" xr3:uid="{B31DDFCE-E0DE-4B94-B3D2-F100A177AC1C}" name="Column12847"/>
    <tableColumn id="12848" xr3:uid="{E3A6712B-8D26-4EC1-BF1E-54883FECE7DC}" name="Column12848"/>
    <tableColumn id="12849" xr3:uid="{E13A1D80-501D-40BE-A500-48043F35B2F3}" name="Column12849"/>
    <tableColumn id="12850" xr3:uid="{E1EE4056-E56C-49BC-8265-2CA989B6069E}" name="Column12850"/>
    <tableColumn id="12851" xr3:uid="{83AA05B8-2AAC-4529-8AFD-3BCC577AB600}" name="Column12851"/>
    <tableColumn id="12852" xr3:uid="{16210AA4-F734-40AA-9DED-DDAE98F8C29D}" name="Column12852"/>
    <tableColumn id="12853" xr3:uid="{7E5BCC60-9BF2-451E-A5EC-42ED09CFB4E4}" name="Column12853"/>
    <tableColumn id="12854" xr3:uid="{EBE8C415-584A-415D-A1DE-01CD947611D9}" name="Column12854"/>
    <tableColumn id="12855" xr3:uid="{AE939D85-D5D7-4D5D-94E0-6F55F90CB5E8}" name="Column12855"/>
    <tableColumn id="12856" xr3:uid="{8AE13AB9-34C0-400F-A3F7-5296EEFFA392}" name="Column12856"/>
    <tableColumn id="12857" xr3:uid="{3FB778CD-BAD5-418B-A46B-F5ECEA546635}" name="Column12857"/>
    <tableColumn id="12858" xr3:uid="{40B5E670-8F38-46BD-BEB1-1599F0AA904A}" name="Column12858"/>
    <tableColumn id="12859" xr3:uid="{19727291-23C5-4BA8-807E-775799914000}" name="Column12859"/>
    <tableColumn id="12860" xr3:uid="{8D4B8D76-698B-4735-97FF-5DCDDCF08822}" name="Column12860"/>
    <tableColumn id="12861" xr3:uid="{6B23D978-8A79-425D-B2D0-E972A2D37258}" name="Column12861"/>
    <tableColumn id="12862" xr3:uid="{056036D3-16F4-41C4-A89B-6F0719771FED}" name="Column12862"/>
    <tableColumn id="12863" xr3:uid="{2B583B10-59A6-44BD-A99B-D419A1658218}" name="Column12863"/>
    <tableColumn id="12864" xr3:uid="{7EDCC91C-C7E6-4735-BE8E-70038400A4F6}" name="Column12864"/>
    <tableColumn id="12865" xr3:uid="{8A0F72C1-0BAC-4A92-83B3-3FF49CD777FC}" name="Column12865"/>
    <tableColumn id="12866" xr3:uid="{D8894B4E-A1ED-4250-B7EC-2F2B1E453EDB}" name="Column12866"/>
    <tableColumn id="12867" xr3:uid="{65282008-34F4-49AA-8C12-7FF93624E14C}" name="Column12867"/>
    <tableColumn id="12868" xr3:uid="{DFE6D9F4-CF38-4C98-B0C2-1560B4C211BC}" name="Column12868"/>
    <tableColumn id="12869" xr3:uid="{21969F8D-0679-413F-89D6-7400810DD80C}" name="Column12869"/>
    <tableColumn id="12870" xr3:uid="{FD7A685F-A37B-435E-972E-D36F2764064A}" name="Column12870"/>
    <tableColumn id="12871" xr3:uid="{9DD01557-234B-42A0-9918-D4E5BD5E1DA4}" name="Column12871"/>
    <tableColumn id="12872" xr3:uid="{B933A736-545F-4817-BB31-1F88410D1F5A}" name="Column12872"/>
    <tableColumn id="12873" xr3:uid="{75017EFA-651F-4456-BFED-7C76BF478970}" name="Column12873"/>
    <tableColumn id="12874" xr3:uid="{3DF68559-EACC-441C-AFC4-A44B456CC506}" name="Column12874"/>
    <tableColumn id="12875" xr3:uid="{363980C8-296B-4D69-A128-C0BC0E093B8E}" name="Column12875"/>
    <tableColumn id="12876" xr3:uid="{96E441B2-3401-4731-8078-46DAFB5B02AA}" name="Column12876"/>
    <tableColumn id="12877" xr3:uid="{C0CAD0E0-CD78-48BA-BA2A-0042BE18F9D9}" name="Column12877"/>
    <tableColumn id="12878" xr3:uid="{2F991C88-7FCD-4C2E-A26A-89123ABEBFD3}" name="Column12878"/>
    <tableColumn id="12879" xr3:uid="{EAF5E4FC-0103-4559-B7BA-27F6277A4F69}" name="Column12879"/>
    <tableColumn id="12880" xr3:uid="{0CD17272-4FEB-438D-97B2-6AC38BD4592E}" name="Column12880"/>
    <tableColumn id="12881" xr3:uid="{87605939-1C17-4577-8041-F26B948978DE}" name="Column12881"/>
    <tableColumn id="12882" xr3:uid="{89AFE9A5-B56F-42CD-9B41-964E3C548258}" name="Column12882"/>
    <tableColumn id="12883" xr3:uid="{A74A0153-D3E2-45E5-8D82-B3B00BE24354}" name="Column12883"/>
    <tableColumn id="12884" xr3:uid="{88123E78-6108-4F2F-80E6-12EECB5B87CC}" name="Column12884"/>
    <tableColumn id="12885" xr3:uid="{754C4666-602F-4580-8810-21DF69C2F5EF}" name="Column12885"/>
    <tableColumn id="12886" xr3:uid="{A48561C4-26E0-4F40-B3DD-51FCE70D7681}" name="Column12886"/>
    <tableColumn id="12887" xr3:uid="{D75882C8-510F-4366-9038-BE1CBCB6ECBF}" name="Column12887"/>
    <tableColumn id="12888" xr3:uid="{7F026F9C-ABDC-44D1-B5CA-2C8F6DD2182B}" name="Column12888"/>
    <tableColumn id="12889" xr3:uid="{5A9DDFB5-9F04-489D-9542-CC3B59B3A660}" name="Column12889"/>
    <tableColumn id="12890" xr3:uid="{1D729676-D6AB-4D7B-9BCE-2DD1BA72E70E}" name="Column12890"/>
    <tableColumn id="12891" xr3:uid="{04F11DCE-BBE5-4BCE-B137-8A736947845F}" name="Column12891"/>
    <tableColumn id="12892" xr3:uid="{9DA310BE-E7D1-4553-9F64-273C52DF4BF6}" name="Column12892"/>
    <tableColumn id="12893" xr3:uid="{467BC647-02FF-4CEC-9925-D01D3D1E204E}" name="Column12893"/>
    <tableColumn id="12894" xr3:uid="{C3E5E531-C506-4C43-88C5-4929533D116E}" name="Column12894"/>
    <tableColumn id="12895" xr3:uid="{87AA3CDB-2D18-430B-BFF8-3662A4F49A4A}" name="Column12895"/>
    <tableColumn id="12896" xr3:uid="{103668F3-0853-42B6-8057-273EC131D47A}" name="Column12896"/>
    <tableColumn id="12897" xr3:uid="{2234CFA8-3D7E-4A36-9C7B-C6178122B27B}" name="Column12897"/>
    <tableColumn id="12898" xr3:uid="{F8917770-31F3-4C92-9E96-F4AACE415E0A}" name="Column12898"/>
    <tableColumn id="12899" xr3:uid="{803B1278-B01F-4C23-A829-EB3DC7C39D0F}" name="Column12899"/>
    <tableColumn id="12900" xr3:uid="{2725ADCB-FC39-4CB2-89B6-C4906C00BD55}" name="Column12900"/>
    <tableColumn id="12901" xr3:uid="{61DCC7DB-0248-4428-A3CE-F3E9C7198992}" name="Column12901"/>
    <tableColumn id="12902" xr3:uid="{C3462160-58E9-4DBF-AEE0-A29777D27E10}" name="Column12902"/>
    <tableColumn id="12903" xr3:uid="{7BBE26BB-42A5-472C-82B1-31B40816EC7B}" name="Column12903"/>
    <tableColumn id="12904" xr3:uid="{BD18F5B5-B9D8-4EC2-8368-2894033FAC62}" name="Column12904"/>
    <tableColumn id="12905" xr3:uid="{DDC4EB99-7B1E-4458-98FE-8E85468CA716}" name="Column12905"/>
    <tableColumn id="12906" xr3:uid="{54AF3B7D-AAB4-4E59-9C70-158A91686B9A}" name="Column12906"/>
    <tableColumn id="12907" xr3:uid="{6D654203-C375-43AE-9A44-3D7A95A0D372}" name="Column12907"/>
    <tableColumn id="12908" xr3:uid="{C2204192-8F1B-4315-B019-1435B9DEEFED}" name="Column12908"/>
    <tableColumn id="12909" xr3:uid="{D3C88907-26D1-43B6-97D7-A5569F9CE9D7}" name="Column12909"/>
    <tableColumn id="12910" xr3:uid="{11EE5768-587A-43D8-A221-49FFF0823449}" name="Column12910"/>
    <tableColumn id="12911" xr3:uid="{FBF21036-B0F5-40B9-8D96-FF3767B23E83}" name="Column12911"/>
    <tableColumn id="12912" xr3:uid="{1C9218EE-7588-4F3F-A3D0-A9D3F8218425}" name="Column12912"/>
    <tableColumn id="12913" xr3:uid="{CCD80320-D361-4DE1-8E3D-0D608F8FCEDA}" name="Column12913"/>
    <tableColumn id="12914" xr3:uid="{2EE2AD88-2060-4A05-95F1-5C92021E36F1}" name="Column12914"/>
    <tableColumn id="12915" xr3:uid="{B47D9286-F6BE-4FC6-9C41-7A7C55BA34DA}" name="Column12915"/>
    <tableColumn id="12916" xr3:uid="{E92BFA78-7D08-4CAC-8820-9408618696AA}" name="Column12916"/>
    <tableColumn id="12917" xr3:uid="{AEAAE64D-60A7-4D79-9A53-A560088B5966}" name="Column12917"/>
    <tableColumn id="12918" xr3:uid="{65F0645F-2E8D-4913-97F9-586AEBA8BF60}" name="Column12918"/>
    <tableColumn id="12919" xr3:uid="{7978F0F4-4BCC-40C8-9493-8C5E4743E047}" name="Column12919"/>
    <tableColumn id="12920" xr3:uid="{8D5C49CD-9E3E-4C49-A02E-239F7A5E8454}" name="Column12920"/>
    <tableColumn id="12921" xr3:uid="{5EB5EBF0-00DB-42A5-808D-78AE3601B318}" name="Column12921"/>
    <tableColumn id="12922" xr3:uid="{490F5493-DF05-43A1-B3FC-60824CF81435}" name="Column12922"/>
    <tableColumn id="12923" xr3:uid="{93DAAC1C-FED9-458F-9DF7-589E1109E58E}" name="Column12923"/>
    <tableColumn id="12924" xr3:uid="{4C3C6C3B-4401-4122-9B10-B1EF7E0D5667}" name="Column12924"/>
    <tableColumn id="12925" xr3:uid="{A98F1629-96E3-44EF-8E3E-495E753659C3}" name="Column12925"/>
    <tableColumn id="12926" xr3:uid="{A094A521-782C-4A72-A94F-5B0C3A762220}" name="Column12926"/>
    <tableColumn id="12927" xr3:uid="{6E3F9C33-ACC7-48D3-AF73-C864CE1E8F72}" name="Column12927"/>
    <tableColumn id="12928" xr3:uid="{E2F93141-BE6C-4EDA-B579-B3D4F3EAA2EB}" name="Column12928"/>
    <tableColumn id="12929" xr3:uid="{755F3093-A9F4-4CF8-B31D-2A7D19E12351}" name="Column12929"/>
    <tableColumn id="12930" xr3:uid="{D94DB542-49F6-447F-9F63-10176AE85F15}" name="Column12930"/>
    <tableColumn id="12931" xr3:uid="{3F85DB30-8C3B-4C6E-87E5-97EFE3A10C06}" name="Column12931"/>
    <tableColumn id="12932" xr3:uid="{DE6E9004-C200-40D9-BBC8-A53C3846BF0E}" name="Column12932"/>
    <tableColumn id="12933" xr3:uid="{931C6066-0E3E-44CC-AC0F-C0310C3E9AE5}" name="Column12933"/>
    <tableColumn id="12934" xr3:uid="{4463B796-0F75-4AFA-8F50-A6B39DE76FB5}" name="Column12934"/>
    <tableColumn id="12935" xr3:uid="{706EE2E9-C958-477F-A0AC-2FB185B816C2}" name="Column12935"/>
    <tableColumn id="12936" xr3:uid="{E166D6C0-4CC3-49EA-ADD1-08F3788541A6}" name="Column12936"/>
    <tableColumn id="12937" xr3:uid="{93A642EA-D8E9-4221-80CF-B41E3829D93B}" name="Column12937"/>
    <tableColumn id="12938" xr3:uid="{C92AE823-71D1-412A-A1A9-27EB6362DF55}" name="Column12938"/>
    <tableColumn id="12939" xr3:uid="{F57AE6D8-A1B2-420E-B3D9-F43E05C413E9}" name="Column12939"/>
    <tableColumn id="12940" xr3:uid="{8A6DB18B-CAB4-4AAA-8943-5B9AC6EE3809}" name="Column12940"/>
    <tableColumn id="12941" xr3:uid="{4875065D-4CD4-4591-984F-AA81CE6CB638}" name="Column12941"/>
    <tableColumn id="12942" xr3:uid="{817F9E17-2123-4067-A238-059245F57F1C}" name="Column12942"/>
    <tableColumn id="12943" xr3:uid="{0765E772-404E-4530-8385-A005ACD16F97}" name="Column12943"/>
    <tableColumn id="12944" xr3:uid="{364F41C4-A182-4873-90D1-CB28C0F9BA79}" name="Column12944"/>
    <tableColumn id="12945" xr3:uid="{EF6D6575-4249-4104-9899-37DFB6E48C6C}" name="Column12945"/>
    <tableColumn id="12946" xr3:uid="{DADEEF89-61F5-4C97-A5CB-214C6D30CEB7}" name="Column12946"/>
    <tableColumn id="12947" xr3:uid="{836FD45D-E208-41EC-BCFB-D045204A56FA}" name="Column12947"/>
    <tableColumn id="12948" xr3:uid="{7E4F1AA4-617E-494F-96A5-688E43C4E55C}" name="Column12948"/>
    <tableColumn id="12949" xr3:uid="{D3A28968-B6C4-488B-A1CA-E423A10D4EC4}" name="Column12949"/>
    <tableColumn id="12950" xr3:uid="{B86D26DB-3BB3-4B04-A148-06B292B4FB2F}" name="Column12950"/>
    <tableColumn id="12951" xr3:uid="{41858EB6-AB27-4911-ADEB-702801F39B89}" name="Column12951"/>
    <tableColumn id="12952" xr3:uid="{C35ABB95-848F-41FC-9A52-69FA49914B80}" name="Column12952"/>
    <tableColumn id="12953" xr3:uid="{9843BEB2-F065-4109-8CD7-2FB1BEF1F302}" name="Column12953"/>
    <tableColumn id="12954" xr3:uid="{12E12A42-B5CA-44BD-8A97-135A5248E9F1}" name="Column12954"/>
    <tableColumn id="12955" xr3:uid="{3BC5E5DD-69FE-4BD6-8279-400B536CDD74}" name="Column12955"/>
    <tableColumn id="12956" xr3:uid="{611718D1-8227-42C3-BF0C-6EFADD8779C5}" name="Column12956"/>
    <tableColumn id="12957" xr3:uid="{AE55E21F-C73F-4FCE-9C4B-05A78C20F35E}" name="Column12957"/>
    <tableColumn id="12958" xr3:uid="{F6BDBAA6-6107-4E14-8B74-161B2F081034}" name="Column12958"/>
    <tableColumn id="12959" xr3:uid="{468D2186-2D0C-4B6C-AA31-41B744CCDAE0}" name="Column12959"/>
    <tableColumn id="12960" xr3:uid="{3B913D28-89EE-45A3-845E-8AA93019444F}" name="Column12960"/>
    <tableColumn id="12961" xr3:uid="{87D85AC1-E48B-41FF-A9BC-C6FAE70CDD11}" name="Column12961"/>
    <tableColumn id="12962" xr3:uid="{B89C2D22-FFEF-47D8-9138-BB0D7FB21E8E}" name="Column12962"/>
    <tableColumn id="12963" xr3:uid="{3EB73E0F-3E1A-4766-95E2-C19F8CAD78B6}" name="Column12963"/>
    <tableColumn id="12964" xr3:uid="{5136F9B9-9581-4690-88AE-E71C9D56081A}" name="Column12964"/>
    <tableColumn id="12965" xr3:uid="{E7052060-3878-47B3-9DA0-59A551D44011}" name="Column12965"/>
    <tableColumn id="12966" xr3:uid="{2BDEA4D5-7E43-48EE-9463-C57EB63BAD40}" name="Column12966"/>
    <tableColumn id="12967" xr3:uid="{3E2B1EFC-D327-4049-918E-28CBD74DB224}" name="Column12967"/>
    <tableColumn id="12968" xr3:uid="{87F3E265-B20C-4694-B77A-C05D357965E8}" name="Column12968"/>
    <tableColumn id="12969" xr3:uid="{0ED25C2A-2BE8-436E-BA01-A33AFB57668D}" name="Column12969"/>
    <tableColumn id="12970" xr3:uid="{5AA149BC-46B8-4B17-816E-CA5ADE0767E5}" name="Column12970"/>
    <tableColumn id="12971" xr3:uid="{A450A959-E614-4EAB-A25D-32FF14DA62D5}" name="Column12971"/>
    <tableColumn id="12972" xr3:uid="{15AB8E72-22A0-4D11-AFE1-CEF75FF00047}" name="Column12972"/>
    <tableColumn id="12973" xr3:uid="{CDECC4A3-7D2C-4824-A07C-A0F4172624D0}" name="Column12973"/>
    <tableColumn id="12974" xr3:uid="{94341894-1099-4ABB-A410-9CC3AE8EFB95}" name="Column12974"/>
    <tableColumn id="12975" xr3:uid="{45600EB8-DD32-44FF-B88F-47B1DD1BAF4C}" name="Column12975"/>
    <tableColumn id="12976" xr3:uid="{E6DB9003-831E-40CA-8723-C06B55721401}" name="Column12976"/>
    <tableColumn id="12977" xr3:uid="{859EFED4-5A6E-498D-988E-B0B542FCC329}" name="Column12977"/>
    <tableColumn id="12978" xr3:uid="{16DDCE8C-E349-4E2B-8F65-9F2623EB7942}" name="Column12978"/>
    <tableColumn id="12979" xr3:uid="{C512B193-1DC9-4A95-AAC6-B72929C27DD4}" name="Column12979"/>
    <tableColumn id="12980" xr3:uid="{C44711BF-BB2A-4EA6-A46E-296F34130F1D}" name="Column12980"/>
    <tableColumn id="12981" xr3:uid="{78F3938B-E5DE-4BC6-B1AC-5804B6561433}" name="Column12981"/>
    <tableColumn id="12982" xr3:uid="{0A0FB832-D398-4EA1-9F0F-5235A67185CA}" name="Column12982"/>
    <tableColumn id="12983" xr3:uid="{F9A81113-B813-4252-BCEA-085B5601456A}" name="Column12983"/>
    <tableColumn id="12984" xr3:uid="{4BA0734F-F788-47D5-AA9A-33EB26738EE6}" name="Column12984"/>
    <tableColumn id="12985" xr3:uid="{6CED71F6-877E-4229-BF3E-4A56474DB0ED}" name="Column12985"/>
    <tableColumn id="12986" xr3:uid="{D8740995-A068-4ADC-A4AE-261F4BA6C5CD}" name="Column12986"/>
    <tableColumn id="12987" xr3:uid="{18B81893-2D07-4B3E-848E-1B889D7BD9DF}" name="Column12987"/>
    <tableColumn id="12988" xr3:uid="{0B4013DA-B595-4533-9780-E30E0AAF7699}" name="Column12988"/>
    <tableColumn id="12989" xr3:uid="{76EF3633-A1B7-4E38-BBA7-A216432C6065}" name="Column12989"/>
    <tableColumn id="12990" xr3:uid="{3B62508B-6697-4E4F-8403-6971864BD053}" name="Column12990"/>
    <tableColumn id="12991" xr3:uid="{FD6A40A4-FE68-48FA-A796-4C453A553D5F}" name="Column12991"/>
    <tableColumn id="12992" xr3:uid="{BBF8177F-9C2A-4CB7-AB7C-2241C414B98D}" name="Column12992"/>
    <tableColumn id="12993" xr3:uid="{6C54C619-FCE5-4A57-802C-4C82B7BA789E}" name="Column12993"/>
    <tableColumn id="12994" xr3:uid="{01C56C4A-1953-4DAE-A492-4896329714D4}" name="Column12994"/>
    <tableColumn id="12995" xr3:uid="{AA38AA42-760C-48C4-8DF5-1551D142BC82}" name="Column12995"/>
    <tableColumn id="12996" xr3:uid="{53BF0082-8BD7-4692-B5AD-0126820D5FAE}" name="Column12996"/>
    <tableColumn id="12997" xr3:uid="{86DB6359-CC9E-4962-BACC-AB6F44311B0F}" name="Column12997"/>
    <tableColumn id="12998" xr3:uid="{0A88737C-3801-487D-AAE1-DBC8A9DF6472}" name="Column12998"/>
    <tableColumn id="12999" xr3:uid="{FE0972A5-084B-4719-B9C8-A1B46ECD49C4}" name="Column12999"/>
    <tableColumn id="13000" xr3:uid="{1B56FA38-5E45-4EFA-87E8-FBF48249DD45}" name="Column13000"/>
    <tableColumn id="13001" xr3:uid="{1154A9FE-2CDF-46DF-95E4-0930141DF9C8}" name="Column13001"/>
    <tableColumn id="13002" xr3:uid="{9FFAE92D-F5DD-4099-8E05-C46A364BA940}" name="Column13002"/>
    <tableColumn id="13003" xr3:uid="{5113EF80-C224-49C6-94DC-0B898811E17A}" name="Column13003"/>
    <tableColumn id="13004" xr3:uid="{BC7A6428-A155-452B-A54F-0FEFAB994554}" name="Column13004"/>
    <tableColumn id="13005" xr3:uid="{211BA2E4-7F6C-46B5-8642-C32513596757}" name="Column13005"/>
    <tableColumn id="13006" xr3:uid="{D2D2226B-F285-4E8B-9CBB-96E7A3FE1D7E}" name="Column13006"/>
    <tableColumn id="13007" xr3:uid="{375D4959-8BE0-4139-AB75-0CE7D606D735}" name="Column13007"/>
    <tableColumn id="13008" xr3:uid="{4ED1F067-C115-4CF6-86CE-D4538B637C96}" name="Column13008"/>
    <tableColumn id="13009" xr3:uid="{5CBA2A07-E9AE-45C9-AA15-88880AD120D0}" name="Column13009"/>
    <tableColumn id="13010" xr3:uid="{ECDF1E78-3196-467D-8520-F9046B033665}" name="Column13010"/>
    <tableColumn id="13011" xr3:uid="{22BF3E76-03FC-47D8-8545-99B304C5203D}" name="Column13011"/>
    <tableColumn id="13012" xr3:uid="{867055CD-0039-4C7D-9173-2A5518CE2C69}" name="Column13012"/>
    <tableColumn id="13013" xr3:uid="{A1ECB31B-A2E4-416A-82A0-8088356800D3}" name="Column13013"/>
    <tableColumn id="13014" xr3:uid="{416C2EE8-8A33-417F-8F24-23E34B3AA5AC}" name="Column13014"/>
    <tableColumn id="13015" xr3:uid="{8AF9A351-B80A-4EB1-BAA7-0A2ACBB9C449}" name="Column13015"/>
    <tableColumn id="13016" xr3:uid="{3411E05F-C9A9-4DAE-8F24-DD6A36DD6893}" name="Column13016"/>
    <tableColumn id="13017" xr3:uid="{5A836CBA-0570-4BFD-87D6-B5EA9CA29923}" name="Column13017"/>
    <tableColumn id="13018" xr3:uid="{1AE20C9F-D301-47A3-9D68-02ED3EB30DDA}" name="Column13018"/>
    <tableColumn id="13019" xr3:uid="{31CA3721-0300-4F63-8B90-0A8182A98BF1}" name="Column13019"/>
    <tableColumn id="13020" xr3:uid="{1D0779CE-9502-442B-9B4E-985C6F8850E1}" name="Column13020"/>
    <tableColumn id="13021" xr3:uid="{C5E36E8E-1CFD-44A8-90FA-5085DA735AAE}" name="Column13021"/>
    <tableColumn id="13022" xr3:uid="{47F00692-A0B7-47BA-820C-46E2F3571448}" name="Column13022"/>
    <tableColumn id="13023" xr3:uid="{07151F7B-3B2C-45A2-A01D-F0986EB3EDDD}" name="Column13023"/>
    <tableColumn id="13024" xr3:uid="{88D68F62-2709-4522-ADB2-E12E6B69A19E}" name="Column13024"/>
    <tableColumn id="13025" xr3:uid="{79CE5421-6E9E-4BAF-B1F3-4DB316B0F992}" name="Column13025"/>
    <tableColumn id="13026" xr3:uid="{21469AE4-4833-4B57-A6FF-29A2CF4BEBA6}" name="Column13026"/>
    <tableColumn id="13027" xr3:uid="{E9A06B90-7986-4BD2-A72D-99265615E406}" name="Column13027"/>
    <tableColumn id="13028" xr3:uid="{49DD6746-D638-4C0E-A41A-D900F9921396}" name="Column13028"/>
    <tableColumn id="13029" xr3:uid="{995BB4D7-ACFA-43FF-85A2-AF9C20871889}" name="Column13029"/>
    <tableColumn id="13030" xr3:uid="{783CB699-D358-4AA5-B4ED-33115AB38342}" name="Column13030"/>
    <tableColumn id="13031" xr3:uid="{3490796D-AA4F-46CE-8843-2848357AF577}" name="Column13031"/>
    <tableColumn id="13032" xr3:uid="{0C80A6C0-24A2-4A5C-80BC-79C85986DC5C}" name="Column13032"/>
    <tableColumn id="13033" xr3:uid="{F41F866C-4258-4AA9-95B7-A0854D82AE23}" name="Column13033"/>
    <tableColumn id="13034" xr3:uid="{EE08AD50-0BCB-4EA6-94AB-6CFC5178C647}" name="Column13034"/>
    <tableColumn id="13035" xr3:uid="{FD2EEAFF-630F-45B5-AFD0-955DF1C7C0E9}" name="Column13035"/>
    <tableColumn id="13036" xr3:uid="{1757640F-1D4C-4894-9F06-338C8A9F61B9}" name="Column13036"/>
    <tableColumn id="13037" xr3:uid="{C3D10B55-C43E-4A61-9D37-6103F1C72742}" name="Column13037"/>
    <tableColumn id="13038" xr3:uid="{023CFA7F-D12A-42D1-9168-B4C847754886}" name="Column13038"/>
    <tableColumn id="13039" xr3:uid="{F0E188A3-BFE8-4990-9F2E-C7E5D0E7DC62}" name="Column13039"/>
    <tableColumn id="13040" xr3:uid="{5F98D55A-0F39-4F45-87C2-5DCA539B1C4C}" name="Column13040"/>
    <tableColumn id="13041" xr3:uid="{AB851E99-DD37-4E8B-94D8-E63872F5D5B5}" name="Column13041"/>
    <tableColumn id="13042" xr3:uid="{D3E9E2F5-D82C-48E9-8E26-DFD32B5E0257}" name="Column13042"/>
    <tableColumn id="13043" xr3:uid="{216C4C55-1F21-4683-B287-43D13D6110C4}" name="Column13043"/>
    <tableColumn id="13044" xr3:uid="{33FF5CD2-C111-41F5-AC98-C609721FDB8A}" name="Column13044"/>
    <tableColumn id="13045" xr3:uid="{B6465863-7903-422B-A53D-7BF989BBD9F5}" name="Column13045"/>
    <tableColumn id="13046" xr3:uid="{0A4EB682-DB09-49DF-8F76-3E07CA6140C6}" name="Column13046"/>
    <tableColumn id="13047" xr3:uid="{51DA3F68-B37C-4FAD-9DB4-6409D52DABD6}" name="Column13047"/>
    <tableColumn id="13048" xr3:uid="{7B91C657-B5FA-4AA9-806F-6500F81F3A7B}" name="Column13048"/>
    <tableColumn id="13049" xr3:uid="{CD3A2EDA-6C28-42CE-B8B4-DD6D5E67898C}" name="Column13049"/>
    <tableColumn id="13050" xr3:uid="{6EC2B3AF-A2E7-475E-B480-41430768F53E}" name="Column13050"/>
    <tableColumn id="13051" xr3:uid="{B67AE1F7-6126-496E-9929-B93BEBFDA03E}" name="Column13051"/>
    <tableColumn id="13052" xr3:uid="{B6B26C5A-A5AB-434E-B8BC-973036A91771}" name="Column13052"/>
    <tableColumn id="13053" xr3:uid="{8EBE86D2-6D55-4C5D-8CB3-22B214EE5EDD}" name="Column13053"/>
    <tableColumn id="13054" xr3:uid="{7B1A7EFF-56B6-4480-A448-0116873CFDC0}" name="Column13054"/>
    <tableColumn id="13055" xr3:uid="{E97471E8-C62A-44DB-B383-7F8BB4F4B38F}" name="Column13055"/>
    <tableColumn id="13056" xr3:uid="{26287252-3EFB-4EA5-8727-D2D4799F21B7}" name="Column13056"/>
    <tableColumn id="13057" xr3:uid="{CC99165A-8FFD-4FE3-B3B5-303AB59AB5D4}" name="Column13057"/>
    <tableColumn id="13058" xr3:uid="{21078ECA-4F54-431B-89F5-8343649D5A8F}" name="Column13058"/>
    <tableColumn id="13059" xr3:uid="{E56A8E57-A028-4E80-9DFC-387859A33623}" name="Column13059"/>
    <tableColumn id="13060" xr3:uid="{BB56FDCE-D5BA-4CBE-8B03-387310BBEFA6}" name="Column13060"/>
    <tableColumn id="13061" xr3:uid="{466B2615-E057-4094-B6D3-E4899F4329C2}" name="Column13061"/>
    <tableColumn id="13062" xr3:uid="{D20B89AC-1F51-4495-B455-3C2D0175C76E}" name="Column13062"/>
    <tableColumn id="13063" xr3:uid="{AC8E137A-C7DB-4D3B-90C3-AD5AE0733BED}" name="Column13063"/>
    <tableColumn id="13064" xr3:uid="{5BEF29C9-0F4A-4700-B43C-730937DB79ED}" name="Column13064"/>
    <tableColumn id="13065" xr3:uid="{23F866D5-40E5-4133-8D9D-21A7A607B87C}" name="Column13065"/>
    <tableColumn id="13066" xr3:uid="{048B3943-2DBE-492C-A07B-37627BC8F48B}" name="Column13066"/>
    <tableColumn id="13067" xr3:uid="{83C18604-1BAF-42A6-A838-7A3FF8D53D63}" name="Column13067"/>
    <tableColumn id="13068" xr3:uid="{B7C6817C-9AE5-4522-913E-46FAD8E833C7}" name="Column13068"/>
    <tableColumn id="13069" xr3:uid="{330B06F7-6FE6-4E80-90D1-F5167CCFC095}" name="Column13069"/>
    <tableColumn id="13070" xr3:uid="{B95BEB45-9F41-43F0-8D0C-6435FC918486}" name="Column13070"/>
    <tableColumn id="13071" xr3:uid="{C4AB15C3-7FB9-4C3D-B2F3-96EFA9D0C942}" name="Column13071"/>
    <tableColumn id="13072" xr3:uid="{AC458A1B-F98D-4139-8E41-0B5375AC55E0}" name="Column13072"/>
    <tableColumn id="13073" xr3:uid="{6DF28980-9AB3-47EB-9D3C-D32CCD686B0A}" name="Column13073"/>
    <tableColumn id="13074" xr3:uid="{3DF173D5-214F-4B89-9DD2-7AB781D8F14C}" name="Column13074"/>
    <tableColumn id="13075" xr3:uid="{EFE1A8D0-8D24-4C41-9BC5-98B8C7B23709}" name="Column13075"/>
    <tableColumn id="13076" xr3:uid="{137D71FE-8D86-4EC0-9887-0A97C4615964}" name="Column13076"/>
    <tableColumn id="13077" xr3:uid="{C36A1458-939C-41DB-95CC-D5709B5C209E}" name="Column13077"/>
    <tableColumn id="13078" xr3:uid="{DBA93A2F-B6CB-41D6-9917-A93F62EF795D}" name="Column13078"/>
    <tableColumn id="13079" xr3:uid="{DDCC87CF-C5C1-4A0E-AD9E-AE1598CAA18A}" name="Column13079"/>
    <tableColumn id="13080" xr3:uid="{A6C047DE-11F4-4713-89A0-01E8FE6B604C}" name="Column13080"/>
    <tableColumn id="13081" xr3:uid="{0FA011CE-D581-4EDF-B62A-980B079C4C11}" name="Column13081"/>
    <tableColumn id="13082" xr3:uid="{BC9AA05B-5C9A-4F10-BDC4-CE4D20BC6D5D}" name="Column13082"/>
    <tableColumn id="13083" xr3:uid="{C9AF8245-C4AF-48E8-8EED-0101FAA94264}" name="Column13083"/>
    <tableColumn id="13084" xr3:uid="{94D8C38E-84CC-4088-B263-C3CFB62E9E58}" name="Column13084"/>
    <tableColumn id="13085" xr3:uid="{66A048B5-EF54-4BCF-A102-0D99A0B56DDC}" name="Column13085"/>
    <tableColumn id="13086" xr3:uid="{7DE4DDF4-32C6-4BB2-97E2-10D69B32225A}" name="Column13086"/>
    <tableColumn id="13087" xr3:uid="{AFDCA137-0403-477B-AA1D-6491372D7784}" name="Column13087"/>
    <tableColumn id="13088" xr3:uid="{F5E345CC-2CB7-4ED0-8137-948DAD17C3BC}" name="Column13088"/>
    <tableColumn id="13089" xr3:uid="{55628FF0-BF6F-4530-83F7-3939F4540C3B}" name="Column13089"/>
    <tableColumn id="13090" xr3:uid="{E78DBEB2-BC9A-429E-8746-F6C5B54E3B87}" name="Column13090"/>
    <tableColumn id="13091" xr3:uid="{6CFCF67A-CD0B-4162-8565-6B415B82680E}" name="Column13091"/>
    <tableColumn id="13092" xr3:uid="{8115D58C-1692-426C-A3C4-9768B41D1AF7}" name="Column13092"/>
    <tableColumn id="13093" xr3:uid="{B8436E5B-7A9C-45E8-9601-7CB8B6BDA1BF}" name="Column13093"/>
    <tableColumn id="13094" xr3:uid="{79D0EA5E-F121-4A78-9EC7-FDF676AC6870}" name="Column13094"/>
    <tableColumn id="13095" xr3:uid="{9A836FFB-860A-4014-9BA9-CEDBA7678A09}" name="Column13095"/>
    <tableColumn id="13096" xr3:uid="{F461DC3B-7FAA-472E-9715-F63750F50B87}" name="Column13096"/>
    <tableColumn id="13097" xr3:uid="{5DD91C67-F20F-4781-9618-496EA862C0C3}" name="Column13097"/>
    <tableColumn id="13098" xr3:uid="{14411A4F-1FEA-4898-86F6-0BAC6C83573A}" name="Column13098"/>
    <tableColumn id="13099" xr3:uid="{06EFC1B2-63C5-4432-B061-C8F2413C8BB4}" name="Column13099"/>
    <tableColumn id="13100" xr3:uid="{D2DC425E-38E7-4BD5-8D41-CFEB3740B0BC}" name="Column13100"/>
    <tableColumn id="13101" xr3:uid="{25C01A9E-3137-44E6-8E49-398E18C19C82}" name="Column13101"/>
    <tableColumn id="13102" xr3:uid="{08F31B6B-7ABB-4A28-B81D-B41F61A84CA7}" name="Column13102"/>
    <tableColumn id="13103" xr3:uid="{3F9AB386-038D-4EF6-9E02-D308DDBFC19E}" name="Column13103"/>
    <tableColumn id="13104" xr3:uid="{9BFA0D76-B6FD-4C09-AEBD-7BFFB2C24CED}" name="Column13104"/>
    <tableColumn id="13105" xr3:uid="{4116B4BE-FAF9-4AC8-AC0B-679C6B20C4B1}" name="Column13105"/>
    <tableColumn id="13106" xr3:uid="{01CDACD8-B8A8-4892-B326-C1BEFAE21A97}" name="Column13106"/>
    <tableColumn id="13107" xr3:uid="{57C2BB53-3B14-439F-A17E-10B64EE6B1BE}" name="Column13107"/>
    <tableColumn id="13108" xr3:uid="{2E0D6EE3-2A63-4734-95DE-C35F47395960}" name="Column13108"/>
    <tableColumn id="13109" xr3:uid="{97B7C492-B56B-473B-986C-B70F3A98D975}" name="Column13109"/>
    <tableColumn id="13110" xr3:uid="{831669D5-CAE0-4975-A43D-5DDE3B1F1EF2}" name="Column13110"/>
    <tableColumn id="13111" xr3:uid="{E246F1F4-6563-4035-A95D-5A2F3355311C}" name="Column13111"/>
    <tableColumn id="13112" xr3:uid="{7E9FEC7E-CA6A-429A-BA7F-F911F0926F6D}" name="Column13112"/>
    <tableColumn id="13113" xr3:uid="{1F94DDCC-FBE1-4CFA-84D3-98156AD5A052}" name="Column13113"/>
    <tableColumn id="13114" xr3:uid="{0A26B471-6FBA-496B-A39D-15918A41EAF4}" name="Column13114"/>
    <tableColumn id="13115" xr3:uid="{4F8BF30B-8A03-4628-BC71-56C0E52F0C19}" name="Column13115"/>
    <tableColumn id="13116" xr3:uid="{43BE59DD-5E29-41FA-961C-7B65738CBC8A}" name="Column13116"/>
    <tableColumn id="13117" xr3:uid="{C20AEC15-8430-4BF3-BE39-0EB43F8735E9}" name="Column13117"/>
    <tableColumn id="13118" xr3:uid="{265AF7EB-584D-430A-A7C6-AEB9D2363EEA}" name="Column13118"/>
    <tableColumn id="13119" xr3:uid="{645DA242-6ED9-4D9F-8E34-566A9CF5FF10}" name="Column13119"/>
    <tableColumn id="13120" xr3:uid="{A9A45B8D-C5C5-480D-B2AC-39591FEE8866}" name="Column13120"/>
    <tableColumn id="13121" xr3:uid="{A2ADFDBF-60C2-4F17-8C50-F04FDA10AF64}" name="Column13121"/>
    <tableColumn id="13122" xr3:uid="{E4A698BD-4177-42A5-80A5-B29D9AFCEBE8}" name="Column13122"/>
    <tableColumn id="13123" xr3:uid="{ED157844-48D0-4F16-8096-5C4D15EDA9B0}" name="Column13123"/>
    <tableColumn id="13124" xr3:uid="{F33D8F44-C0D9-485E-B18B-3961585C9DFA}" name="Column13124"/>
    <tableColumn id="13125" xr3:uid="{06227967-3826-40D6-9D18-7710CF517D54}" name="Column13125"/>
    <tableColumn id="13126" xr3:uid="{86DDA1E8-9157-4F87-B393-1266DD036742}" name="Column13126"/>
    <tableColumn id="13127" xr3:uid="{1239A8FB-5439-42BB-B4F3-4879028EB5B8}" name="Column13127"/>
    <tableColumn id="13128" xr3:uid="{1402F851-921A-47D3-A7ED-1488DEE1D0D9}" name="Column13128"/>
    <tableColumn id="13129" xr3:uid="{3EE7665E-C746-4F3D-BCBA-405392C651A6}" name="Column13129"/>
    <tableColumn id="13130" xr3:uid="{6648B9B6-0AD5-4D9A-8965-21B6662F6C8A}" name="Column13130"/>
    <tableColumn id="13131" xr3:uid="{590438C4-7ED2-41EA-B238-E061428CFB29}" name="Column13131"/>
    <tableColumn id="13132" xr3:uid="{F8800097-E860-459F-8E58-E609D40F872F}" name="Column13132"/>
    <tableColumn id="13133" xr3:uid="{A1DF2214-6B46-4399-9ACA-2A29C12336A7}" name="Column13133"/>
    <tableColumn id="13134" xr3:uid="{7F32C0FF-393C-42D7-9CFE-1A23A76D9C90}" name="Column13134"/>
    <tableColumn id="13135" xr3:uid="{993C056D-0026-4C7C-84DF-70617E1EB831}" name="Column13135"/>
    <tableColumn id="13136" xr3:uid="{84E5E033-A810-418F-827E-69DADE2D4F65}" name="Column13136"/>
    <tableColumn id="13137" xr3:uid="{64788A8A-5B22-4F8B-89BF-BE0BD3C7CC6E}" name="Column13137"/>
    <tableColumn id="13138" xr3:uid="{99F27D91-A478-4B8F-A156-ED10CBF62B5F}" name="Column13138"/>
    <tableColumn id="13139" xr3:uid="{4ADC3734-958C-4921-A7E8-2BA20CD057B2}" name="Column13139"/>
    <tableColumn id="13140" xr3:uid="{7630998A-0034-4FA5-9784-E8D8632F5616}" name="Column13140"/>
    <tableColumn id="13141" xr3:uid="{55ADAA4B-3A4D-4E27-BADD-C06EC60FDEAD}" name="Column13141"/>
    <tableColumn id="13142" xr3:uid="{0ED31A2B-DF22-4710-AEE0-686A4B9FDA1D}" name="Column13142"/>
    <tableColumn id="13143" xr3:uid="{AF624F91-57C8-42C9-804A-515B0F0F5F12}" name="Column13143"/>
    <tableColumn id="13144" xr3:uid="{2F9096DB-20DC-4086-9FA8-881BE563E4DA}" name="Column13144"/>
    <tableColumn id="13145" xr3:uid="{6A5A33B4-EA4F-4FFA-9F07-1AA00E790A12}" name="Column13145"/>
    <tableColumn id="13146" xr3:uid="{0A59235C-72B3-4529-84D4-CED45EFD72A3}" name="Column13146"/>
    <tableColumn id="13147" xr3:uid="{3CD8EBE5-FA24-4559-B8C4-35B17D6BC391}" name="Column13147"/>
    <tableColumn id="13148" xr3:uid="{6CB592A6-BDCB-47FF-AE03-2337DBDD6A79}" name="Column13148"/>
    <tableColumn id="13149" xr3:uid="{E0C04A43-883A-4C00-8837-5D2AFB0EB3A1}" name="Column13149"/>
    <tableColumn id="13150" xr3:uid="{271CC4E3-F544-45B2-BF46-15833EC2C01B}" name="Column13150"/>
    <tableColumn id="13151" xr3:uid="{3C15CF0E-72BC-4038-AE52-3C5C31CA0A01}" name="Column13151"/>
    <tableColumn id="13152" xr3:uid="{FC82268A-A6F8-46B6-83BA-8FFF3052FE8B}" name="Column13152"/>
    <tableColumn id="13153" xr3:uid="{9760C492-770D-4D59-B377-18E7871E5954}" name="Column13153"/>
    <tableColumn id="13154" xr3:uid="{AD69734E-C23D-4649-8164-B9A1F2C22D39}" name="Column13154"/>
    <tableColumn id="13155" xr3:uid="{1D62A2E2-3226-49B6-9A3E-0E170FFD4D9A}" name="Column13155"/>
    <tableColumn id="13156" xr3:uid="{F605E03C-BB59-42CE-AAD4-76CC734CE6CD}" name="Column13156"/>
    <tableColumn id="13157" xr3:uid="{D1046CF8-2A96-43E1-BAC0-4EA83DC15024}" name="Column13157"/>
    <tableColumn id="13158" xr3:uid="{72B1269C-86B3-4DB0-8373-91C1CADA82E1}" name="Column13158"/>
    <tableColumn id="13159" xr3:uid="{7A89D165-760C-45FB-8B82-2F3C9319517C}" name="Column13159"/>
    <tableColumn id="13160" xr3:uid="{A09B8A53-59C2-42AD-AF58-6F56197255FA}" name="Column13160"/>
    <tableColumn id="13161" xr3:uid="{96BC3D8B-09AC-4622-B106-7BFF2AEAC86C}" name="Column13161"/>
    <tableColumn id="13162" xr3:uid="{617F1B23-F99D-40B5-8C6F-32564970F897}" name="Column13162"/>
    <tableColumn id="13163" xr3:uid="{7657529D-AF78-49A6-8C4A-9A11E180F13D}" name="Column13163"/>
    <tableColumn id="13164" xr3:uid="{621527D5-3BD2-405B-BAB1-424F78719215}" name="Column13164"/>
    <tableColumn id="13165" xr3:uid="{BD6B8909-C5C2-4FB9-BB46-6054EF35AAF8}" name="Column13165"/>
    <tableColumn id="13166" xr3:uid="{012CA80F-9E5D-4FBF-A4B4-DE25E25FE1E3}" name="Column13166"/>
    <tableColumn id="13167" xr3:uid="{5225CFC3-38B1-41C3-924A-629CB4A8264C}" name="Column13167"/>
    <tableColumn id="13168" xr3:uid="{D90B1DEC-D186-48CF-BE45-B6772E3A29A8}" name="Column13168"/>
    <tableColumn id="13169" xr3:uid="{9FEBF15E-AC91-4ED6-B029-87B8A47B405B}" name="Column13169"/>
    <tableColumn id="13170" xr3:uid="{CF99A434-E77A-4289-A431-4C9D2D7AB439}" name="Column13170"/>
    <tableColumn id="13171" xr3:uid="{914E21F6-FF7F-4F6D-AA12-8E4BDEBD6E70}" name="Column13171"/>
    <tableColumn id="13172" xr3:uid="{EEB6DC3E-A228-4879-BEC3-2A7E6500C11E}" name="Column13172"/>
    <tableColumn id="13173" xr3:uid="{998EA4F3-51A4-4FC1-89A5-AC5CED19E5CE}" name="Column13173"/>
    <tableColumn id="13174" xr3:uid="{84C2B1C0-E9A4-4B1E-9D00-AD3D7F1CA89B}" name="Column13174"/>
    <tableColumn id="13175" xr3:uid="{4D0D3620-1A49-4325-AFF1-31433A9A6B0B}" name="Column13175"/>
    <tableColumn id="13176" xr3:uid="{EA611B09-89DB-443F-83A9-5E1BD1F1161F}" name="Column13176"/>
    <tableColumn id="13177" xr3:uid="{C6BEB7A9-98E5-4BC8-BE63-B6390BF6B9F5}" name="Column13177"/>
    <tableColumn id="13178" xr3:uid="{8A75B914-82B3-4A94-9D22-4601F478C6D6}" name="Column13178"/>
    <tableColumn id="13179" xr3:uid="{71229278-14A4-4B73-9B3C-B98E97451C09}" name="Column13179"/>
    <tableColumn id="13180" xr3:uid="{24181753-F01C-4961-8EE7-4EFA706156CC}" name="Column13180"/>
    <tableColumn id="13181" xr3:uid="{162D2425-1331-40B5-B7E3-4FDD01365C76}" name="Column13181"/>
    <tableColumn id="13182" xr3:uid="{02D5DD61-03BE-4027-B58B-035E5C098CF1}" name="Column13182"/>
    <tableColumn id="13183" xr3:uid="{E870CC08-B56A-45CE-88E2-D59A10A9E377}" name="Column13183"/>
    <tableColumn id="13184" xr3:uid="{DAE53DED-A711-4B5A-BAB1-A83D2AA40CC9}" name="Column13184"/>
    <tableColumn id="13185" xr3:uid="{0325BE18-4AAE-4B7C-B6A5-4896FE7B66AD}" name="Column13185"/>
    <tableColumn id="13186" xr3:uid="{603B7AC2-E08E-43E4-9DC0-29E74170057F}" name="Column13186"/>
    <tableColumn id="13187" xr3:uid="{AE95C1B0-F6EF-40B9-82C4-A84C0889147A}" name="Column13187"/>
    <tableColumn id="13188" xr3:uid="{E8161024-A7DA-4387-80BF-C856F07337DB}" name="Column13188"/>
    <tableColumn id="13189" xr3:uid="{F4A51886-E56B-4CBA-AE5C-622D7301ECCE}" name="Column13189"/>
    <tableColumn id="13190" xr3:uid="{517383C5-4131-4BF6-B501-98D6B5EBD414}" name="Column13190"/>
    <tableColumn id="13191" xr3:uid="{8DA341AB-4686-4451-B1AD-D810171F2447}" name="Column13191"/>
    <tableColumn id="13192" xr3:uid="{A6B2D76D-A742-46E4-AA63-21F632374931}" name="Column13192"/>
    <tableColumn id="13193" xr3:uid="{15F3D307-2CEB-4B98-9655-673FFA94D8D3}" name="Column13193"/>
    <tableColumn id="13194" xr3:uid="{C7EA41B5-BB31-4C50-9F1F-84C0926B5D23}" name="Column13194"/>
    <tableColumn id="13195" xr3:uid="{C3FDB69B-D1CD-4711-941E-4AAA574280A4}" name="Column13195"/>
    <tableColumn id="13196" xr3:uid="{5704D2A3-898E-4691-8C65-AC9B1D104C36}" name="Column13196"/>
    <tableColumn id="13197" xr3:uid="{034BA2F4-A830-474E-BDAD-0D4C653130AA}" name="Column13197"/>
    <tableColumn id="13198" xr3:uid="{CCC40873-3EFB-4937-B174-2B0C22EBEA78}" name="Column13198"/>
    <tableColumn id="13199" xr3:uid="{7820377C-39BE-4990-A6BA-F0E189422988}" name="Column13199"/>
    <tableColumn id="13200" xr3:uid="{D30F4D92-939E-4C7B-B0C9-5AFE59C4D694}" name="Column13200"/>
    <tableColumn id="13201" xr3:uid="{68B49A58-4ED8-4B0D-98C9-A2FC6AB73FA6}" name="Column13201"/>
    <tableColumn id="13202" xr3:uid="{B7A71899-C045-4E15-BE74-7439DC5F5168}" name="Column13202"/>
    <tableColumn id="13203" xr3:uid="{BF8B496C-BE08-4240-A549-739D3373B4A3}" name="Column13203"/>
    <tableColumn id="13204" xr3:uid="{4416548C-7284-498D-AB36-1E9575F99538}" name="Column13204"/>
    <tableColumn id="13205" xr3:uid="{53FCD8ED-2787-478A-97FE-846CEBAF3E65}" name="Column13205"/>
    <tableColumn id="13206" xr3:uid="{0FBD55FF-C684-4204-9460-EB0057860C17}" name="Column13206"/>
    <tableColumn id="13207" xr3:uid="{FF0BF753-E915-4753-9DB6-D5BE658D1233}" name="Column13207"/>
    <tableColumn id="13208" xr3:uid="{2AFFFB14-E972-42BF-B710-5224CF823D12}" name="Column13208"/>
    <tableColumn id="13209" xr3:uid="{DEB15F16-013E-41D8-A73B-2DF4B2F93B2E}" name="Column13209"/>
    <tableColumn id="13210" xr3:uid="{38C4A6FF-DAB8-4D0B-BBC5-B569A46894B6}" name="Column13210"/>
    <tableColumn id="13211" xr3:uid="{BF8B16DB-734B-4103-9012-0330FF628A42}" name="Column13211"/>
    <tableColumn id="13212" xr3:uid="{A8A1093F-4194-40AD-A0C4-1F0D8D715970}" name="Column13212"/>
    <tableColumn id="13213" xr3:uid="{2C1CFC99-C6E0-4A97-B425-9A511D9461AF}" name="Column13213"/>
    <tableColumn id="13214" xr3:uid="{FC3B5BD7-B64F-440C-9716-ED41C95285CF}" name="Column13214"/>
    <tableColumn id="13215" xr3:uid="{15197DC5-B72E-4BC0-97EE-5E883ECC9538}" name="Column13215"/>
    <tableColumn id="13216" xr3:uid="{BF9ED20C-5732-4A60-A2CC-F51D7FC480FF}" name="Column13216"/>
    <tableColumn id="13217" xr3:uid="{FEBE74E0-7A8C-4199-A26E-D4AB5F29F849}" name="Column13217"/>
    <tableColumn id="13218" xr3:uid="{C4639197-ED06-4C13-BFBF-9D5B8DF41039}" name="Column13218"/>
    <tableColumn id="13219" xr3:uid="{AD56D588-6B3F-4AB5-869A-7139F08ACD6D}" name="Column13219"/>
    <tableColumn id="13220" xr3:uid="{D4A5B0DD-0137-49E4-934B-D747AEFF83D2}" name="Column13220"/>
    <tableColumn id="13221" xr3:uid="{9C6C2003-6D45-40AE-8478-A4CAB67A92E0}" name="Column13221"/>
    <tableColumn id="13222" xr3:uid="{43A01187-A75F-44D5-BF27-2845D37A99FB}" name="Column13222"/>
    <tableColumn id="13223" xr3:uid="{E270BC97-1032-4CD0-A840-89413934A8C2}" name="Column13223"/>
    <tableColumn id="13224" xr3:uid="{EE909C45-8C38-474F-A272-46F0EA6DD771}" name="Column13224"/>
    <tableColumn id="13225" xr3:uid="{B894B521-B7EB-4743-9866-C519EC883A28}" name="Column13225"/>
    <tableColumn id="13226" xr3:uid="{3108D890-EE82-49F1-88D8-7AC5E776FF84}" name="Column13226"/>
    <tableColumn id="13227" xr3:uid="{C03E4354-93A7-45A8-883F-691FADA13579}" name="Column13227"/>
    <tableColumn id="13228" xr3:uid="{F82968AC-BF93-480C-B66F-2643B5F06EA5}" name="Column13228"/>
    <tableColumn id="13229" xr3:uid="{E9CC469F-00E5-4DBB-8FD8-DE77A62D7346}" name="Column13229"/>
    <tableColumn id="13230" xr3:uid="{82E301B9-7736-4F02-A4A3-9BBF9BB044BC}" name="Column13230"/>
    <tableColumn id="13231" xr3:uid="{6B96C777-13EB-4EF3-A1AA-A2B6E96E143B}" name="Column13231"/>
    <tableColumn id="13232" xr3:uid="{F245D932-3F88-4A6E-A0BB-115476B7AEF2}" name="Column13232"/>
    <tableColumn id="13233" xr3:uid="{615B4229-BAA8-45BE-B04E-B79A0ABAF72E}" name="Column13233"/>
    <tableColumn id="13234" xr3:uid="{5F02285A-0025-4090-80C1-8DA67FF15EFE}" name="Column13234"/>
    <tableColumn id="13235" xr3:uid="{6DA3F896-8066-46E6-B20F-526C4F6B89FF}" name="Column13235"/>
    <tableColumn id="13236" xr3:uid="{DC620E3D-2920-423B-8C14-415570D09A3B}" name="Column13236"/>
    <tableColumn id="13237" xr3:uid="{80362135-21C1-42ED-B3CA-01A10B1F18B7}" name="Column13237"/>
    <tableColumn id="13238" xr3:uid="{49F3AB57-1673-4D9C-8C7B-E2044F9DDA3E}" name="Column13238"/>
    <tableColumn id="13239" xr3:uid="{D1767283-CF41-4AAC-8E62-0E5D958CFFF7}" name="Column13239"/>
    <tableColumn id="13240" xr3:uid="{FF74C619-D104-43AA-95BC-6BD23FA6E170}" name="Column13240"/>
    <tableColumn id="13241" xr3:uid="{191B3E6F-68A0-43ED-AD6B-C8690EC704DF}" name="Column13241"/>
    <tableColumn id="13242" xr3:uid="{9BB2EF58-3F25-4EBA-9BE6-09171FD31249}" name="Column13242"/>
    <tableColumn id="13243" xr3:uid="{7B3D41EB-510F-4247-BE9E-0F24F84E91C5}" name="Column13243"/>
    <tableColumn id="13244" xr3:uid="{914791E2-D461-4D70-AEC1-D64F41CB5BA7}" name="Column13244"/>
    <tableColumn id="13245" xr3:uid="{64C91DF6-8D2B-4575-90F5-513C162729AA}" name="Column13245"/>
    <tableColumn id="13246" xr3:uid="{498C4885-A2BA-473F-BB29-499CD9C27ADF}" name="Column13246"/>
    <tableColumn id="13247" xr3:uid="{571069C4-7CDE-4FC3-B833-4FF279209F90}" name="Column13247"/>
    <tableColumn id="13248" xr3:uid="{CBD33E4C-71A7-4C19-8C03-D91289844C76}" name="Column13248"/>
    <tableColumn id="13249" xr3:uid="{C4F56058-B39C-4B6F-9B4B-B0A36002A56F}" name="Column13249"/>
    <tableColumn id="13250" xr3:uid="{9124087D-F77C-47B3-A871-4EB77CD05BD7}" name="Column13250"/>
    <tableColumn id="13251" xr3:uid="{76126939-FA55-40BD-9C5D-324E374A30F6}" name="Column13251"/>
    <tableColumn id="13252" xr3:uid="{726AF7E1-B4B6-4FA8-AECA-F0DCC01EA98D}" name="Column13252"/>
    <tableColumn id="13253" xr3:uid="{964062A6-E69F-428D-B733-58960F5BCBCF}" name="Column13253"/>
    <tableColumn id="13254" xr3:uid="{A83EA292-B950-4334-8D6C-1589E006E7E9}" name="Column13254"/>
    <tableColumn id="13255" xr3:uid="{13DE388C-30D0-4B88-A1CA-4812B6E474AD}" name="Column13255"/>
    <tableColumn id="13256" xr3:uid="{46AC4E92-113E-492E-A5CB-11598FF58607}" name="Column13256"/>
    <tableColumn id="13257" xr3:uid="{4699639B-3C4D-40DE-A876-11B65B752A4F}" name="Column13257"/>
    <tableColumn id="13258" xr3:uid="{145A31CD-F655-417D-B660-E052B742BB04}" name="Column13258"/>
    <tableColumn id="13259" xr3:uid="{31109478-ADAC-491E-9C48-28B232E50CEF}" name="Column13259"/>
    <tableColumn id="13260" xr3:uid="{FADDFD1A-D4E6-43A9-A2BA-17B2C064926C}" name="Column13260"/>
    <tableColumn id="13261" xr3:uid="{13FA271D-5292-4AF6-AFE4-BB91E2D12EEE}" name="Column13261"/>
    <tableColumn id="13262" xr3:uid="{C70D03F7-9C7F-4B09-9AB1-D7965D9CC20D}" name="Column13262"/>
    <tableColumn id="13263" xr3:uid="{0EAE82AD-A332-43B2-A055-585A66B10F8C}" name="Column13263"/>
    <tableColumn id="13264" xr3:uid="{8E6FFA58-80A9-49EF-9736-A8B825F8CA8D}" name="Column13264"/>
    <tableColumn id="13265" xr3:uid="{3D890752-F8F4-4819-A429-A3EC4336D676}" name="Column13265"/>
    <tableColumn id="13266" xr3:uid="{520D8070-1E72-4AB5-A87F-DEF5F7C9C2B4}" name="Column13266"/>
    <tableColumn id="13267" xr3:uid="{54C2AB67-6670-48D5-AB95-60D5886B189C}" name="Column13267"/>
    <tableColumn id="13268" xr3:uid="{EA8699E4-D73D-4535-93DB-3249A1773A2F}" name="Column13268"/>
    <tableColumn id="13269" xr3:uid="{94165E0A-C841-4A8D-A618-F69E0CAB66B0}" name="Column13269"/>
    <tableColumn id="13270" xr3:uid="{80738B30-DD88-4E83-82C6-07760600677C}" name="Column13270"/>
    <tableColumn id="13271" xr3:uid="{0C60E76E-27E7-4313-9A46-8A3450A93182}" name="Column13271"/>
    <tableColumn id="13272" xr3:uid="{2FDD18F5-DCFB-4B21-9CE7-23AA7E0B29AB}" name="Column13272"/>
    <tableColumn id="13273" xr3:uid="{BD37C6D4-E603-4EE1-A4CC-BC0D262B2F7F}" name="Column13273"/>
    <tableColumn id="13274" xr3:uid="{96D72536-D78A-4E93-BCCE-5503E7C1FFA0}" name="Column13274"/>
    <tableColumn id="13275" xr3:uid="{114A1EC3-A2BC-46E0-9906-A5A766992B9A}" name="Column13275"/>
    <tableColumn id="13276" xr3:uid="{578B94B8-02D4-4871-A37E-D87C4E75807D}" name="Column13276"/>
    <tableColumn id="13277" xr3:uid="{D8BBC38C-226F-46DC-B010-461931A1CA89}" name="Column13277"/>
    <tableColumn id="13278" xr3:uid="{725EF153-308B-4951-A5CE-D85CC8F851E5}" name="Column13278"/>
    <tableColumn id="13279" xr3:uid="{07401798-1027-44CB-AA73-ED8CA6285690}" name="Column13279"/>
    <tableColumn id="13280" xr3:uid="{5B9F67FF-2D2F-45DB-AF8B-CFE74E996136}" name="Column13280"/>
    <tableColumn id="13281" xr3:uid="{F1850F05-3DFC-4F68-A62A-5341CAEA0B55}" name="Column13281"/>
    <tableColumn id="13282" xr3:uid="{16374B49-6C9B-4483-AACE-771DE44A3D11}" name="Column13282"/>
    <tableColumn id="13283" xr3:uid="{80478BE1-F7C6-4E9A-A427-1FA216EF8042}" name="Column13283"/>
    <tableColumn id="13284" xr3:uid="{E6C11E02-8056-4D72-A58A-C62991D22EFE}" name="Column13284"/>
    <tableColumn id="13285" xr3:uid="{1440BE34-B2BA-485F-91FB-A911E4EF0887}" name="Column13285"/>
    <tableColumn id="13286" xr3:uid="{88FC585F-E052-42A6-80AC-51D8514FBEE9}" name="Column13286"/>
    <tableColumn id="13287" xr3:uid="{C37CD53F-B102-4903-A757-C05DB84F7E14}" name="Column13287"/>
    <tableColumn id="13288" xr3:uid="{F73B4D46-FAA3-4DB6-A395-8F6512BCCB19}" name="Column13288"/>
    <tableColumn id="13289" xr3:uid="{66B008CF-BDD7-40BA-8EC3-09F0D409B55F}" name="Column13289"/>
    <tableColumn id="13290" xr3:uid="{61217DAE-BBCE-44F7-B1CD-52D74F082CC7}" name="Column13290"/>
    <tableColumn id="13291" xr3:uid="{9435DEE7-EA9F-4739-9DE9-F866E3D006D7}" name="Column13291"/>
    <tableColumn id="13292" xr3:uid="{F941F4A4-AFF5-4B6A-8DF2-E4A7AC80C2EF}" name="Column13292"/>
    <tableColumn id="13293" xr3:uid="{301B256B-F839-4DD4-B662-1911BC9EFF3F}" name="Column13293"/>
    <tableColumn id="13294" xr3:uid="{438521AF-564E-4CD5-A673-C95F601BD461}" name="Column13294"/>
    <tableColumn id="13295" xr3:uid="{44F0A107-B83E-4A31-AFEC-FF49056C700A}" name="Column13295"/>
    <tableColumn id="13296" xr3:uid="{F8F528BC-E1BE-47D2-B070-190BF1885496}" name="Column13296"/>
    <tableColumn id="13297" xr3:uid="{D7B4310F-F3CA-450D-AD16-35DC5ACAE548}" name="Column13297"/>
    <tableColumn id="13298" xr3:uid="{A8171C90-C695-44CA-8C59-D419DE0F9061}" name="Column13298"/>
    <tableColumn id="13299" xr3:uid="{A806A468-A441-4DAF-880A-433ED49696C8}" name="Column13299"/>
    <tableColumn id="13300" xr3:uid="{BB75D5B9-16CC-4385-80ED-23D14F4AB336}" name="Column13300"/>
    <tableColumn id="13301" xr3:uid="{954BFC3E-87C5-45AF-A2CB-E49880409FEE}" name="Column13301"/>
    <tableColumn id="13302" xr3:uid="{0E02A8CC-D561-4E9F-9E7B-D9C71EE11ECE}" name="Column13302"/>
    <tableColumn id="13303" xr3:uid="{076FDFBC-D1A5-413D-B843-8CA582570809}" name="Column13303"/>
    <tableColumn id="13304" xr3:uid="{5597F3FC-8D2C-4134-A5BE-DB081A344C8B}" name="Column13304"/>
    <tableColumn id="13305" xr3:uid="{63FB7922-3A35-4CCF-9CE3-31C12ED4EA51}" name="Column13305"/>
    <tableColumn id="13306" xr3:uid="{452880E0-3C3B-4EDF-8768-4ACBC425036F}" name="Column13306"/>
    <tableColumn id="13307" xr3:uid="{EAE6D146-42E7-4394-A529-A53FA55D54E2}" name="Column13307"/>
    <tableColumn id="13308" xr3:uid="{883DF780-E781-41B8-82A7-0CFE584A9426}" name="Column13308"/>
    <tableColumn id="13309" xr3:uid="{AAC5B802-DC1D-4C44-9738-E29A0A856C82}" name="Column13309"/>
    <tableColumn id="13310" xr3:uid="{683537E2-14FD-4D42-8930-D4D4BF3833B7}" name="Column13310"/>
    <tableColumn id="13311" xr3:uid="{691BC1B1-584C-41A8-A835-26AD3347558D}" name="Column13311"/>
    <tableColumn id="13312" xr3:uid="{D3E1E264-BF9C-47D6-99C2-E947C4C26C6E}" name="Column13312"/>
    <tableColumn id="13313" xr3:uid="{24FF34DB-D717-4FC4-9B0E-57DEF87CEA5A}" name="Column13313"/>
    <tableColumn id="13314" xr3:uid="{EF23EA66-FECD-4A0F-B0BA-A113A4366933}" name="Column13314"/>
    <tableColumn id="13315" xr3:uid="{05C1C352-257A-42C0-BAE8-E861A1C52996}" name="Column13315"/>
    <tableColumn id="13316" xr3:uid="{0AF422FC-29F8-4D22-9E0D-BAFC6E7FCD87}" name="Column13316"/>
    <tableColumn id="13317" xr3:uid="{80CFBC6A-2646-4A35-BE1C-50C8367AC566}" name="Column13317"/>
    <tableColumn id="13318" xr3:uid="{15576B4E-3973-4D3D-87A1-A2CE7B374D11}" name="Column13318"/>
    <tableColumn id="13319" xr3:uid="{F00C9F93-5DAB-4092-B047-30AB31BAC231}" name="Column13319"/>
    <tableColumn id="13320" xr3:uid="{C1B7EB38-1B57-4AD2-A06F-842DFD8B0DDE}" name="Column13320"/>
    <tableColumn id="13321" xr3:uid="{6A6FB17D-3339-4EE6-8F73-F4CA3E444050}" name="Column13321"/>
    <tableColumn id="13322" xr3:uid="{E07BD9BD-5F39-493A-8975-806E1DE85CFE}" name="Column13322"/>
    <tableColumn id="13323" xr3:uid="{3D033266-F0F3-43F3-A9EB-F46C562A558B}" name="Column13323"/>
    <tableColumn id="13324" xr3:uid="{34D188E7-7564-4462-A236-ED2B26EC2ABC}" name="Column13324"/>
    <tableColumn id="13325" xr3:uid="{18F49D82-FF03-4A9E-AD4D-C0195B2C5CEE}" name="Column13325"/>
    <tableColumn id="13326" xr3:uid="{7EE1B20F-501A-4C7F-B933-2A8BD3D7BF42}" name="Column13326"/>
    <tableColumn id="13327" xr3:uid="{F449118E-E4E7-4836-92BF-4387C7998488}" name="Column13327"/>
    <tableColumn id="13328" xr3:uid="{466C157C-CA89-46F2-83A6-EA03A8AA1C0E}" name="Column13328"/>
    <tableColumn id="13329" xr3:uid="{036D37B3-5A61-4FF9-8E2D-2B20D8F169D7}" name="Column13329"/>
    <tableColumn id="13330" xr3:uid="{7E19405F-2F4A-49CF-A7A8-80699759F8B0}" name="Column13330"/>
    <tableColumn id="13331" xr3:uid="{9E8A7278-51BF-49EA-9ED6-26F1233555DA}" name="Column13331"/>
    <tableColumn id="13332" xr3:uid="{2A58B0B1-7191-4675-BB61-7305456B9159}" name="Column13332"/>
    <tableColumn id="13333" xr3:uid="{F3868C3F-62C7-4C6A-9583-77A5B2D2FBAE}" name="Column13333"/>
    <tableColumn id="13334" xr3:uid="{E4E25518-D38B-4C4A-8AD4-3887D3A6676F}" name="Column13334"/>
    <tableColumn id="13335" xr3:uid="{E969DB55-9AEA-496F-9691-FF3000F1E0D5}" name="Column13335"/>
    <tableColumn id="13336" xr3:uid="{9AEDBCE5-98DB-427A-8194-035DD8E335C4}" name="Column13336"/>
    <tableColumn id="13337" xr3:uid="{42F5E38D-2BA0-4173-862B-1E16E4C0D141}" name="Column13337"/>
    <tableColumn id="13338" xr3:uid="{71F934E2-E8A9-43F8-8030-FB3EA8DDA8A4}" name="Column13338"/>
    <tableColumn id="13339" xr3:uid="{BCC51F83-3DE1-49FA-B43C-53A288D32518}" name="Column13339"/>
    <tableColumn id="13340" xr3:uid="{9EDE81FE-687D-4F64-8699-301DA1D24353}" name="Column13340"/>
    <tableColumn id="13341" xr3:uid="{A2F50F22-7FEB-4037-B4BC-3413CB75ACEA}" name="Column13341"/>
    <tableColumn id="13342" xr3:uid="{A562B1E0-BFBA-4E84-A690-CA04E964F16C}" name="Column13342"/>
    <tableColumn id="13343" xr3:uid="{2E199AE8-0BAE-4211-ACE1-66F5A6904792}" name="Column13343"/>
    <tableColumn id="13344" xr3:uid="{9465BFE1-3BB1-43B5-ACA4-E079595D121E}" name="Column13344"/>
    <tableColumn id="13345" xr3:uid="{0A4E9624-AD48-47E6-95D7-5C1F34F8425C}" name="Column13345"/>
    <tableColumn id="13346" xr3:uid="{D88FC996-4E95-4108-924E-ED1A448CED9C}" name="Column13346"/>
    <tableColumn id="13347" xr3:uid="{EC90A8A1-6F51-484F-88BF-0852DFB77290}" name="Column13347"/>
    <tableColumn id="13348" xr3:uid="{FA5FF1EB-D6D4-4032-ACC9-BC6169EA62B3}" name="Column13348"/>
    <tableColumn id="13349" xr3:uid="{088BD067-AC6C-47F5-AE73-68404BF2A7DC}" name="Column13349"/>
    <tableColumn id="13350" xr3:uid="{227CC0FD-8280-4208-8858-675F9CC29324}" name="Column13350"/>
    <tableColumn id="13351" xr3:uid="{5894E6A3-9977-4C37-A93D-EF2AA5E5CE74}" name="Column13351"/>
    <tableColumn id="13352" xr3:uid="{5A63551A-0B5D-4EF9-A0E6-1D2B4F9C51D1}" name="Column13352"/>
    <tableColumn id="13353" xr3:uid="{8044781E-CDB5-46E9-843D-A0B1271A8CC6}" name="Column13353"/>
    <tableColumn id="13354" xr3:uid="{C66907A0-F936-42D3-9C5F-5996B29989E7}" name="Column13354"/>
    <tableColumn id="13355" xr3:uid="{C01A3E00-27CF-44AA-A14A-D9EACC6F1BFA}" name="Column13355"/>
    <tableColumn id="13356" xr3:uid="{E6A2EA03-9760-4B35-8BF8-51AD749342E1}" name="Column13356"/>
    <tableColumn id="13357" xr3:uid="{70F4B566-E84E-45FC-A14D-B21846F20B65}" name="Column13357"/>
    <tableColumn id="13358" xr3:uid="{4205510E-345B-42B6-B4E5-33EECBE935B4}" name="Column13358"/>
    <tableColumn id="13359" xr3:uid="{CAC2B25C-6127-4A16-BAB2-4415D428E486}" name="Column13359"/>
    <tableColumn id="13360" xr3:uid="{AD6E280A-9726-4F6C-87A3-9FC5B643CCD8}" name="Column13360"/>
    <tableColumn id="13361" xr3:uid="{F82227A6-A993-476F-8405-B6E41D8CF0F2}" name="Column13361"/>
    <tableColumn id="13362" xr3:uid="{9CAB9B4B-507E-4665-AB26-576FE90E6837}" name="Column13362"/>
    <tableColumn id="13363" xr3:uid="{FE472113-1CCE-43E0-AF5A-7710DB395E3B}" name="Column13363"/>
    <tableColumn id="13364" xr3:uid="{7188FDF7-3289-4E1A-9D7E-D85B91422D8F}" name="Column13364"/>
    <tableColumn id="13365" xr3:uid="{AD4EA791-190D-46D2-927C-8C24FE2EC87D}" name="Column13365"/>
    <tableColumn id="13366" xr3:uid="{5F5D5E2F-41FE-444F-8D71-E0AA2A64379E}" name="Column13366"/>
    <tableColumn id="13367" xr3:uid="{7545200A-D9DB-4147-BDD3-70E9ABB0C58E}" name="Column13367"/>
    <tableColumn id="13368" xr3:uid="{40B77900-DDE8-496C-A1CD-58297783EA05}" name="Column13368"/>
    <tableColumn id="13369" xr3:uid="{E3FE2C4D-FEEE-4E0B-9CCF-6DF5E57E0285}" name="Column13369"/>
    <tableColumn id="13370" xr3:uid="{E9C216C1-A1E1-42B7-A468-693E2BF677C6}" name="Column13370"/>
    <tableColumn id="13371" xr3:uid="{B4C57C75-54C0-4347-9939-F08DA759D0DF}" name="Column13371"/>
    <tableColumn id="13372" xr3:uid="{8E48385A-BFFD-4ECC-A4FD-3C0018FF249E}" name="Column13372"/>
    <tableColumn id="13373" xr3:uid="{42177DDB-C7E4-4309-9D09-61F9613D13D2}" name="Column13373"/>
    <tableColumn id="13374" xr3:uid="{15D37744-24CE-4509-9537-8B42A334738E}" name="Column13374"/>
    <tableColumn id="13375" xr3:uid="{3086FA7E-B69C-49A4-9473-8B7A9420EA46}" name="Column13375"/>
    <tableColumn id="13376" xr3:uid="{65CAFB3E-8A79-4E9E-AAF9-60BF37827D50}" name="Column13376"/>
    <tableColumn id="13377" xr3:uid="{02A80B26-7BBF-4D91-B362-8FFB1B7C5CB3}" name="Column13377"/>
    <tableColumn id="13378" xr3:uid="{1149CFD0-A3BB-4EA3-A087-1A7CC1E89C2A}" name="Column13378"/>
    <tableColumn id="13379" xr3:uid="{81B0E488-AAB9-457E-BAF5-ECDAB35E3EBB}" name="Column13379"/>
    <tableColumn id="13380" xr3:uid="{3700EA8B-807B-40A2-A371-1FC5695D5573}" name="Column13380"/>
    <tableColumn id="13381" xr3:uid="{4840B8AA-43D4-4652-B4B7-F076A9C3BD72}" name="Column13381"/>
    <tableColumn id="13382" xr3:uid="{3517BE29-853E-47F2-8CDB-045DD4D40083}" name="Column13382"/>
    <tableColumn id="13383" xr3:uid="{12863145-92DA-4454-91E1-2B61C8D834D0}" name="Column13383"/>
    <tableColumn id="13384" xr3:uid="{001FB6C3-7BEE-456D-9319-4919B2AFFFC7}" name="Column13384"/>
    <tableColumn id="13385" xr3:uid="{09031B6B-C025-41CB-80B3-43B52491BA95}" name="Column13385"/>
    <tableColumn id="13386" xr3:uid="{D955A5F0-A32C-48C3-9C41-173F9978E588}" name="Column13386"/>
    <tableColumn id="13387" xr3:uid="{1AF47DDC-05DD-47B2-9CE3-C0B1E42A0A1F}" name="Column13387"/>
    <tableColumn id="13388" xr3:uid="{FE611449-0B6C-4181-8978-877807261E19}" name="Column13388"/>
    <tableColumn id="13389" xr3:uid="{EE8CE3CB-0AE7-4641-BAFC-7752019FD4D3}" name="Column13389"/>
    <tableColumn id="13390" xr3:uid="{E692429C-4715-45DE-B6ED-1B474E118101}" name="Column13390"/>
    <tableColumn id="13391" xr3:uid="{55C35FCA-7792-421B-8CE4-C97718697E6A}" name="Column13391"/>
    <tableColumn id="13392" xr3:uid="{3100733E-7C91-4398-B386-6B45AE7A3A07}" name="Column13392"/>
    <tableColumn id="13393" xr3:uid="{6526B5B2-635A-422D-BEC5-B584D118C236}" name="Column13393"/>
    <tableColumn id="13394" xr3:uid="{86057C19-A420-487D-886D-CC766843942A}" name="Column13394"/>
    <tableColumn id="13395" xr3:uid="{54E7B6D0-FC92-4BBB-A0C8-E98941CEB52D}" name="Column13395"/>
    <tableColumn id="13396" xr3:uid="{6F55BE07-E2C1-4B5D-822E-DA8CC4AF8AF8}" name="Column13396"/>
    <tableColumn id="13397" xr3:uid="{BA598261-372B-4158-9793-E38C200F8FCD}" name="Column13397"/>
    <tableColumn id="13398" xr3:uid="{53E90FEA-F3DB-4EF5-B0CF-5B627CC66E3C}" name="Column13398"/>
    <tableColumn id="13399" xr3:uid="{D5F9377B-A931-4738-A05B-F4A5F8B7D683}" name="Column13399"/>
    <tableColumn id="13400" xr3:uid="{55546C13-7006-43CD-8CD5-6BB9521CDA9C}" name="Column13400"/>
    <tableColumn id="13401" xr3:uid="{2A9D5280-EBDE-4F66-B751-AC426F7D0355}" name="Column13401"/>
    <tableColumn id="13402" xr3:uid="{50140310-DC8E-4705-B4ED-594F73EFAD7D}" name="Column13402"/>
    <tableColumn id="13403" xr3:uid="{4DF9A6B7-631E-4653-8EAB-C4E48DE426AE}" name="Column13403"/>
    <tableColumn id="13404" xr3:uid="{D940075F-A232-4D92-ADDF-B7738A8647C0}" name="Column13404"/>
    <tableColumn id="13405" xr3:uid="{212F6A99-D651-4732-A970-1051D25E3EA9}" name="Column13405"/>
    <tableColumn id="13406" xr3:uid="{57DA1DB6-8836-4AAE-9E86-A04B5661050A}" name="Column13406"/>
    <tableColumn id="13407" xr3:uid="{30E927B5-CB9E-45BD-9A7A-A7EDFBAF9C61}" name="Column13407"/>
    <tableColumn id="13408" xr3:uid="{4A82B85C-7736-4689-8368-712B6E858277}" name="Column13408"/>
    <tableColumn id="13409" xr3:uid="{BC61BCC6-E33E-41FC-9699-C0B0CE4E403C}" name="Column13409"/>
    <tableColumn id="13410" xr3:uid="{24653437-5A98-40FF-B830-D8500BF2CC39}" name="Column13410"/>
    <tableColumn id="13411" xr3:uid="{A8309269-2B9E-4464-8519-B73DB6EF9870}" name="Column13411"/>
    <tableColumn id="13412" xr3:uid="{ADF87F31-2FB8-490D-8838-75B5ACA8E03F}" name="Column13412"/>
    <tableColumn id="13413" xr3:uid="{5F6A3134-4279-49F3-AF08-0BFCD5201015}" name="Column13413"/>
    <tableColumn id="13414" xr3:uid="{6ADF8415-D22D-4CBD-98FA-FA7E79208C21}" name="Column13414"/>
    <tableColumn id="13415" xr3:uid="{19990A6B-0F98-49BD-BBA5-EEB3368D6E2E}" name="Column13415"/>
    <tableColumn id="13416" xr3:uid="{E5DC3AB1-1CB2-42F4-99AF-D2BECE17EFC2}" name="Column13416"/>
    <tableColumn id="13417" xr3:uid="{C357C154-587B-45C9-BC99-CB8D11DBF7B1}" name="Column13417"/>
    <tableColumn id="13418" xr3:uid="{0992311C-0708-4AB1-A019-3E3FB55E343B}" name="Column13418"/>
    <tableColumn id="13419" xr3:uid="{0110E88E-8D04-4E20-A637-0EE143783C0A}" name="Column13419"/>
    <tableColumn id="13420" xr3:uid="{40A04074-EBB3-4EFA-96ED-105E2454C667}" name="Column13420"/>
    <tableColumn id="13421" xr3:uid="{A508F713-C8A5-455A-8D3A-B8951E7F65D5}" name="Column13421"/>
    <tableColumn id="13422" xr3:uid="{9B0B3689-60BF-48DD-A118-EACA3D7A0EB6}" name="Column13422"/>
    <tableColumn id="13423" xr3:uid="{7F04ECC6-641A-4D26-AAC1-76FAC853AA03}" name="Column13423"/>
    <tableColumn id="13424" xr3:uid="{855115BB-3CD6-4C39-A6B7-DE2E1D2300A6}" name="Column13424"/>
    <tableColumn id="13425" xr3:uid="{ED5AC53D-270D-43F7-B527-2D3F0BF61CF0}" name="Column13425"/>
    <tableColumn id="13426" xr3:uid="{6334F597-B396-426F-A926-3D0C5BE5F47F}" name="Column13426"/>
    <tableColumn id="13427" xr3:uid="{51A55D4D-4720-4BCA-B4BF-B0E424DFE9DC}" name="Column13427"/>
    <tableColumn id="13428" xr3:uid="{B760776F-9694-4990-8779-E52D8B04820F}" name="Column13428"/>
    <tableColumn id="13429" xr3:uid="{8DAF71D2-3DBD-4F8A-8711-9530E334E828}" name="Column13429"/>
    <tableColumn id="13430" xr3:uid="{BD49B854-BABA-4F2B-9DD7-B7FFC44D5C46}" name="Column13430"/>
    <tableColumn id="13431" xr3:uid="{BB787FC1-CA86-4292-B57F-981AA31410CF}" name="Column13431"/>
    <tableColumn id="13432" xr3:uid="{56D5C279-72CF-4FD4-BBAE-E86DEB82522C}" name="Column13432"/>
    <tableColumn id="13433" xr3:uid="{4AD31BE4-3BAA-452E-8E0C-7479896854D6}" name="Column13433"/>
    <tableColumn id="13434" xr3:uid="{C115A39E-F6AA-4470-AE02-BEE90A2AF967}" name="Column13434"/>
    <tableColumn id="13435" xr3:uid="{5CD7F91E-A4BB-4FC5-AB89-D76C28448132}" name="Column13435"/>
    <tableColumn id="13436" xr3:uid="{E6BD9E6C-ECF6-49E2-8DE1-6C937ABC7DF3}" name="Column13436"/>
    <tableColumn id="13437" xr3:uid="{C8283202-CFC8-4918-BEA6-6B8C7D8A301C}" name="Column13437"/>
    <tableColumn id="13438" xr3:uid="{2788817F-6FDA-4805-9F70-4DEAB1D4971F}" name="Column13438"/>
    <tableColumn id="13439" xr3:uid="{760E4E70-88BE-4968-99D7-9635B1EC3476}" name="Column13439"/>
    <tableColumn id="13440" xr3:uid="{32BF4C06-11AF-4489-B9E9-5B0ED1ABE9B5}" name="Column13440"/>
    <tableColumn id="13441" xr3:uid="{17EBBDF1-893B-4870-BFD7-329365BCE87C}" name="Column13441"/>
    <tableColumn id="13442" xr3:uid="{EDEAB543-9106-4B1D-9BC6-0BC93B126C0D}" name="Column13442"/>
    <tableColumn id="13443" xr3:uid="{E8A116F7-838A-46FB-BE99-254118B20FB1}" name="Column13443"/>
    <tableColumn id="13444" xr3:uid="{703E1D31-FEB8-4CE0-A5D6-C81E81400914}" name="Column13444"/>
    <tableColumn id="13445" xr3:uid="{EA1A8086-AB2E-44BB-A451-013425CE8535}" name="Column13445"/>
    <tableColumn id="13446" xr3:uid="{44D087F2-52CD-47F6-9526-C35F2391568C}" name="Column13446"/>
    <tableColumn id="13447" xr3:uid="{8CDF0943-5161-4B20-B1F1-0ABFDC663614}" name="Column13447"/>
    <tableColumn id="13448" xr3:uid="{A3D2D3C7-B9F3-4ED3-ACE7-2D2C0F1DA5BC}" name="Column13448"/>
    <tableColumn id="13449" xr3:uid="{B0ECC931-8E64-4EE8-8FEE-7D7DD831E9DF}" name="Column13449"/>
    <tableColumn id="13450" xr3:uid="{3BBC78C9-60A5-401B-8203-519A39971D38}" name="Column13450"/>
    <tableColumn id="13451" xr3:uid="{3419FE50-2A55-4FDE-B1BD-84758324B4BF}" name="Column13451"/>
    <tableColumn id="13452" xr3:uid="{73FB015E-5C27-480A-94C7-DA8FB7C87B37}" name="Column13452"/>
    <tableColumn id="13453" xr3:uid="{7F4235A7-7C5A-4322-A652-3FDE03636B48}" name="Column13453"/>
    <tableColumn id="13454" xr3:uid="{9A5F7ADE-6804-46C4-8476-FD4C8A7BF28B}" name="Column13454"/>
    <tableColumn id="13455" xr3:uid="{8883D35E-BB2A-4D42-A8C3-5ED87C7B45CD}" name="Column13455"/>
    <tableColumn id="13456" xr3:uid="{FDEA7A0C-1CBD-4B67-B520-CE5EBCCDB55D}" name="Column13456"/>
    <tableColumn id="13457" xr3:uid="{5BBA416F-0F29-4F77-916E-5A45C489764C}" name="Column13457"/>
    <tableColumn id="13458" xr3:uid="{87C75B99-D534-4315-9701-1BF617EE8821}" name="Column13458"/>
    <tableColumn id="13459" xr3:uid="{9501110D-A56B-4AB5-BAFD-868A02F9D3AB}" name="Column13459"/>
    <tableColumn id="13460" xr3:uid="{DE90F241-E176-4D2A-8AD0-EE27DEFBD43D}" name="Column13460"/>
    <tableColumn id="13461" xr3:uid="{95564EB2-DE90-4A21-9C4D-D58A3831E5F6}" name="Column13461"/>
    <tableColumn id="13462" xr3:uid="{BB697DB2-7F15-41E6-8C16-637B4AEB34E7}" name="Column13462"/>
    <tableColumn id="13463" xr3:uid="{15852170-9DEB-412F-B6AE-0466FBE5E72E}" name="Column13463"/>
    <tableColumn id="13464" xr3:uid="{C3BE97F5-22B5-425D-B6BE-3CF0B38F03D2}" name="Column13464"/>
    <tableColumn id="13465" xr3:uid="{F364C4F0-D096-4C78-8FF4-A0E45C4F02F3}" name="Column13465"/>
    <tableColumn id="13466" xr3:uid="{EDA22360-512C-4326-B39A-9209FF09CC2C}" name="Column13466"/>
    <tableColumn id="13467" xr3:uid="{CE987E64-7FD6-4C13-B47A-4726C7C3B0B2}" name="Column13467"/>
    <tableColumn id="13468" xr3:uid="{95E26133-68A5-40A2-ADA3-2F5D2074BAF3}" name="Column13468"/>
    <tableColumn id="13469" xr3:uid="{DA2E2CE3-1F21-4B49-A7A3-4D1D42989AF2}" name="Column13469"/>
    <tableColumn id="13470" xr3:uid="{97B3A6D0-DBE2-4A48-8B80-6BC819CB11F4}" name="Column13470"/>
    <tableColumn id="13471" xr3:uid="{6DC95A7B-9377-49A4-BA6B-9F86BD9D5770}" name="Column13471"/>
    <tableColumn id="13472" xr3:uid="{C0545B64-90DB-4AF7-83C9-FC4A9B87D168}" name="Column13472"/>
    <tableColumn id="13473" xr3:uid="{D87A2D49-4671-4691-BA09-64881E35825B}" name="Column13473"/>
    <tableColumn id="13474" xr3:uid="{81C917BD-2B15-4715-AF09-0537792719EB}" name="Column13474"/>
    <tableColumn id="13475" xr3:uid="{E9915320-F9C6-4793-A726-C2334EA67FAB}" name="Column13475"/>
    <tableColumn id="13476" xr3:uid="{2F27EAFB-A067-4FF5-9571-76ACE0262A8F}" name="Column13476"/>
    <tableColumn id="13477" xr3:uid="{07036D4B-28FB-4575-ACBA-DD5D58BDE5C2}" name="Column13477"/>
    <tableColumn id="13478" xr3:uid="{45879755-CA17-4658-9E34-4B68FFB4E5F0}" name="Column13478"/>
    <tableColumn id="13479" xr3:uid="{8BADEED7-C568-417A-AFB2-5FCD01EF5752}" name="Column13479"/>
    <tableColumn id="13480" xr3:uid="{FDDC9735-D5DA-4031-AF52-3521149DDC31}" name="Column13480"/>
    <tableColumn id="13481" xr3:uid="{9CB74423-DB9F-47F3-A954-7852BFF80E95}" name="Column13481"/>
    <tableColumn id="13482" xr3:uid="{E3B367C1-DB22-4DDA-A179-257E87BBBA52}" name="Column13482"/>
    <tableColumn id="13483" xr3:uid="{77FA145B-463E-407E-9248-8D7B96591CA5}" name="Column13483"/>
    <tableColumn id="13484" xr3:uid="{E5C90038-B2A4-4AA5-959A-9B92953C4757}" name="Column13484"/>
    <tableColumn id="13485" xr3:uid="{1A9828B3-5B7C-4199-885E-86F228CE9D34}" name="Column13485"/>
    <tableColumn id="13486" xr3:uid="{90D2E749-6469-43E1-88CD-A5985A53EDA1}" name="Column13486"/>
    <tableColumn id="13487" xr3:uid="{9247DCC9-7609-4FDA-83E4-668C7381F731}" name="Column13487"/>
    <tableColumn id="13488" xr3:uid="{11D5F025-9379-4256-8EFE-F3A4B6552630}" name="Column13488"/>
    <tableColumn id="13489" xr3:uid="{5A6DFD84-8E4E-4E17-960C-395075E31DAA}" name="Column13489"/>
    <tableColumn id="13490" xr3:uid="{62941FEC-65AD-4069-8BD8-24CD9D68F664}" name="Column13490"/>
    <tableColumn id="13491" xr3:uid="{26F2D397-2F0A-4704-84AB-A1FC1302188A}" name="Column13491"/>
    <tableColumn id="13492" xr3:uid="{BB0A9B6F-5F8E-439F-A189-0ED3DBAB892A}" name="Column13492"/>
    <tableColumn id="13493" xr3:uid="{08570626-7943-4B69-A1BB-F701884359BB}" name="Column13493"/>
    <tableColumn id="13494" xr3:uid="{5D395FBD-0F59-485F-AC81-3D9D298C579D}" name="Column13494"/>
    <tableColumn id="13495" xr3:uid="{A70E8E0B-2456-4C74-92E7-DCEDE898BA58}" name="Column13495"/>
    <tableColumn id="13496" xr3:uid="{5BA93EAE-2C72-4304-94A8-107FD500B0C7}" name="Column13496"/>
    <tableColumn id="13497" xr3:uid="{154C1AE3-6295-4C0B-B77D-894179297E72}" name="Column13497"/>
    <tableColumn id="13498" xr3:uid="{55B7526D-C574-44B9-8CCE-35D1EEBB9B55}" name="Column13498"/>
    <tableColumn id="13499" xr3:uid="{466F2FC6-33DF-4B7C-928F-85B8485F3828}" name="Column13499"/>
    <tableColumn id="13500" xr3:uid="{204FD4AD-B735-4615-86D7-7C29CE334C93}" name="Column13500"/>
    <tableColumn id="13501" xr3:uid="{3F324426-401E-4C38-972A-A8D338A9299F}" name="Column13501"/>
    <tableColumn id="13502" xr3:uid="{AB534413-F775-41BB-A172-73796427CBA8}" name="Column13502"/>
    <tableColumn id="13503" xr3:uid="{9DB9926B-F729-411A-B362-50FF60326E39}" name="Column13503"/>
    <tableColumn id="13504" xr3:uid="{6613381B-C44B-4655-9A34-9369F9582F4D}" name="Column13504"/>
    <tableColumn id="13505" xr3:uid="{D9A3A582-EE6C-4B88-8DA6-917779314A44}" name="Column13505"/>
    <tableColumn id="13506" xr3:uid="{A131B045-D064-4D1E-8687-92CCFDD7E853}" name="Column13506"/>
    <tableColumn id="13507" xr3:uid="{F88AE847-4810-4DBE-B42E-1C28AA3D2FBB}" name="Column13507"/>
    <tableColumn id="13508" xr3:uid="{13A1D97A-C796-49F9-9A36-9EDD1D58D42E}" name="Column13508"/>
    <tableColumn id="13509" xr3:uid="{317F6D52-525D-48EC-8353-EBCEE2CE23B7}" name="Column13509"/>
    <tableColumn id="13510" xr3:uid="{145F03B7-BC3C-499F-B881-6AD2C49CFD86}" name="Column13510"/>
    <tableColumn id="13511" xr3:uid="{4ED88F4B-64E3-4241-9812-E1A578BACE59}" name="Column13511"/>
    <tableColumn id="13512" xr3:uid="{16CEF8E7-226E-42DA-939C-12D5728AF8E0}" name="Column13512"/>
    <tableColumn id="13513" xr3:uid="{70F3EFF1-7FC3-4A32-AA1D-432769A433AE}" name="Column13513"/>
    <tableColumn id="13514" xr3:uid="{F3F1A5FD-BA7C-40AF-B6BD-D385CD7C320C}" name="Column13514"/>
    <tableColumn id="13515" xr3:uid="{9DA951D0-3F87-4FDA-9D2A-E5EACEC01398}" name="Column13515"/>
    <tableColumn id="13516" xr3:uid="{203AAAE4-B557-48C8-B111-3A6D1E5E5149}" name="Column13516"/>
    <tableColumn id="13517" xr3:uid="{5209DE70-FC1A-4CE8-AAFE-BCABC2F2C09F}" name="Column13517"/>
    <tableColumn id="13518" xr3:uid="{8E38B5E9-7F5F-41B2-A0F8-F77027E8DF28}" name="Column13518"/>
    <tableColumn id="13519" xr3:uid="{F8A62A3D-568E-4EAE-9B8F-934928B76C18}" name="Column13519"/>
    <tableColumn id="13520" xr3:uid="{77558F88-53BB-4FC6-B8A2-2F3811E17378}" name="Column13520"/>
    <tableColumn id="13521" xr3:uid="{A8E3AD13-FB3C-4D05-9896-226E9BAC1569}" name="Column13521"/>
    <tableColumn id="13522" xr3:uid="{CAF94F4B-304F-4FD0-8F02-DBA04A31F280}" name="Column13522"/>
    <tableColumn id="13523" xr3:uid="{867DB5D4-57C2-4245-AACB-D5A51EFF265E}" name="Column13523"/>
    <tableColumn id="13524" xr3:uid="{27AC497D-2F67-442F-9870-88B9E863F32B}" name="Column13524"/>
    <tableColumn id="13525" xr3:uid="{5E1886F7-07D6-4AC5-ACAA-BD5BCD031337}" name="Column13525"/>
    <tableColumn id="13526" xr3:uid="{81508016-2997-4968-8DB0-0101FF1818C3}" name="Column13526"/>
    <tableColumn id="13527" xr3:uid="{1F3314EB-79EB-4511-BA2F-034249D0BC77}" name="Column13527"/>
    <tableColumn id="13528" xr3:uid="{59A24087-FBDF-459D-8035-631F075D2A79}" name="Column13528"/>
    <tableColumn id="13529" xr3:uid="{6B03B464-88C8-45E9-8C4C-1FDEF2C61964}" name="Column13529"/>
    <tableColumn id="13530" xr3:uid="{7A9184B3-C974-4C31-BEB2-6D5523952E86}" name="Column13530"/>
    <tableColumn id="13531" xr3:uid="{024271F0-A2B5-4FD5-B5D7-1D98CD41974B}" name="Column13531"/>
    <tableColumn id="13532" xr3:uid="{7E9563C7-A1F9-41C5-8015-7526448470A7}" name="Column13532"/>
    <tableColumn id="13533" xr3:uid="{C1A74071-5B20-44E5-BD35-8B0C0167CBB7}" name="Column13533"/>
    <tableColumn id="13534" xr3:uid="{A2804E53-EF1F-4509-B8D5-8F33A69A73CF}" name="Column13534"/>
    <tableColumn id="13535" xr3:uid="{0CFA0092-C0BE-40F8-830B-92A378F97EB1}" name="Column13535"/>
    <tableColumn id="13536" xr3:uid="{0A8A8D3B-174B-4139-A425-1B1D781AE8BB}" name="Column13536"/>
    <tableColumn id="13537" xr3:uid="{5A27F1B8-C936-4BF2-83EA-DD3AD8151F25}" name="Column13537"/>
    <tableColumn id="13538" xr3:uid="{20B705FF-F60E-4BBC-AC12-1720DEE85715}" name="Column13538"/>
    <tableColumn id="13539" xr3:uid="{586A1BDC-51FD-4573-A628-9BA53C51037A}" name="Column13539"/>
    <tableColumn id="13540" xr3:uid="{92E909FB-F046-4E4D-BF68-048771477A50}" name="Column13540"/>
    <tableColumn id="13541" xr3:uid="{AB7A277D-0068-4CC9-8B87-973F3163F0B7}" name="Column13541"/>
    <tableColumn id="13542" xr3:uid="{49523C34-89B7-49B3-A887-147E257CD5F4}" name="Column13542"/>
    <tableColumn id="13543" xr3:uid="{2E9EC7CF-441B-478F-A42A-F369398D713D}" name="Column13543"/>
    <tableColumn id="13544" xr3:uid="{049C1C21-0571-494A-8A17-6EECCE4A3EED}" name="Column13544"/>
    <tableColumn id="13545" xr3:uid="{B3702886-2B0C-4132-8AF2-2ADFCAC1D96E}" name="Column13545"/>
    <tableColumn id="13546" xr3:uid="{FB821AEA-C80C-48D8-875B-FB985592A467}" name="Column13546"/>
    <tableColumn id="13547" xr3:uid="{A7188511-DB34-4037-912E-FB436E31D3B7}" name="Column13547"/>
    <tableColumn id="13548" xr3:uid="{EF2B2B5C-007C-4A10-8016-1762743C3823}" name="Column13548"/>
    <tableColumn id="13549" xr3:uid="{94C598AA-D443-4CF9-9B9B-73C789698B99}" name="Column13549"/>
    <tableColumn id="13550" xr3:uid="{D6FB9BC5-200A-46F0-8B9C-4283EFEAB161}" name="Column13550"/>
    <tableColumn id="13551" xr3:uid="{2B3C9955-0091-40AE-B9AE-3947C71FA21A}" name="Column13551"/>
    <tableColumn id="13552" xr3:uid="{B5190C0A-C53B-41B4-B14E-79F4873809F3}" name="Column13552"/>
    <tableColumn id="13553" xr3:uid="{1D21A8DD-2445-4C55-9C4F-728786D7AFEF}" name="Column13553"/>
    <tableColumn id="13554" xr3:uid="{98650209-E1D7-48C6-BA9A-D2020614DF25}" name="Column13554"/>
    <tableColumn id="13555" xr3:uid="{D50D3E02-904B-4AAA-8516-4F01907F737A}" name="Column13555"/>
    <tableColumn id="13556" xr3:uid="{5C13FCA5-9E29-4405-A31E-2569DAB3C5D3}" name="Column13556"/>
    <tableColumn id="13557" xr3:uid="{32A38E03-60C2-41D1-BA50-A052A08D8927}" name="Column13557"/>
    <tableColumn id="13558" xr3:uid="{0C858F2B-A8FF-4403-B5C5-803058D2A375}" name="Column13558"/>
    <tableColumn id="13559" xr3:uid="{BFB48E6A-4260-4B6A-ACD1-F2B5DB22AE75}" name="Column13559"/>
    <tableColumn id="13560" xr3:uid="{64711A08-BEC0-42A1-B6A7-59B71153DD30}" name="Column13560"/>
    <tableColumn id="13561" xr3:uid="{64147999-65A4-40A0-8E5E-5074A50975FC}" name="Column13561"/>
    <tableColumn id="13562" xr3:uid="{200B86CD-4C22-4AB7-8A93-38A1FDA56DEC}" name="Column13562"/>
    <tableColumn id="13563" xr3:uid="{AC923CEF-3046-43FD-93DC-354C6892472A}" name="Column13563"/>
    <tableColumn id="13564" xr3:uid="{11959AD6-42F4-42FA-9574-51C6BDD8101D}" name="Column13564"/>
    <tableColumn id="13565" xr3:uid="{4FAD1939-BD39-4C5B-8EEF-4F5C88152840}" name="Column13565"/>
    <tableColumn id="13566" xr3:uid="{3416E213-CF5B-4583-AFEB-6056C8C62AFE}" name="Column13566"/>
    <tableColumn id="13567" xr3:uid="{A78E99D7-850C-4761-92D0-A7AB78DC670A}" name="Column13567"/>
    <tableColumn id="13568" xr3:uid="{0B920480-4310-4090-A614-39C48F459DAE}" name="Column13568"/>
    <tableColumn id="13569" xr3:uid="{6821EC3F-C8D1-4D79-8D40-8FD8FF5EDF2A}" name="Column13569"/>
    <tableColumn id="13570" xr3:uid="{B54C2286-FD76-42B2-844D-B15F1727EBDE}" name="Column13570"/>
    <tableColumn id="13571" xr3:uid="{0AE15279-E914-4D53-9BBD-16198AE86704}" name="Column13571"/>
    <tableColumn id="13572" xr3:uid="{B0A86D95-D3DA-4CFC-B169-7E8F9C5C86DF}" name="Column13572"/>
    <tableColumn id="13573" xr3:uid="{A3FD3184-6617-4F87-9E11-D943F06CEF23}" name="Column13573"/>
    <tableColumn id="13574" xr3:uid="{61242F47-384D-41F4-B70A-9A6CB7037BC9}" name="Column13574"/>
    <tableColumn id="13575" xr3:uid="{342CB8F6-BE37-4928-9B1C-982ADB869E20}" name="Column13575"/>
    <tableColumn id="13576" xr3:uid="{1C27CC7C-6B48-4CED-8AB7-5433B1A508C7}" name="Column13576"/>
    <tableColumn id="13577" xr3:uid="{7F4C3970-7CCB-429B-B13C-640EBAF8CB1B}" name="Column13577"/>
    <tableColumn id="13578" xr3:uid="{1652B7E4-5355-4854-93FE-3A505FCD3486}" name="Column13578"/>
    <tableColumn id="13579" xr3:uid="{934156C3-D240-4DFA-B8D7-0B7DE8B21715}" name="Column13579"/>
    <tableColumn id="13580" xr3:uid="{B001A071-BD98-46D1-9E65-7F3EC518F8C8}" name="Column13580"/>
    <tableColumn id="13581" xr3:uid="{CDFFDA38-CF01-45D9-92C5-EF8ABBB07F89}" name="Column13581"/>
    <tableColumn id="13582" xr3:uid="{A61C164B-925D-42AB-95DF-7BB8E2A842D6}" name="Column13582"/>
    <tableColumn id="13583" xr3:uid="{8A1498FA-8DD2-4650-B6E6-95DF09BFD5B2}" name="Column13583"/>
    <tableColumn id="13584" xr3:uid="{934B27AE-FFF8-4CA1-8A35-28903C0CD8F0}" name="Column13584"/>
    <tableColumn id="13585" xr3:uid="{5BCD01AA-15DD-4A17-AEF9-623D3568894C}" name="Column13585"/>
    <tableColumn id="13586" xr3:uid="{AE0DA31A-8EAE-4706-9E0A-DE20A1157451}" name="Column13586"/>
    <tableColumn id="13587" xr3:uid="{A362E010-79FA-40A0-AFB1-942D4C71F06D}" name="Column13587"/>
    <tableColumn id="13588" xr3:uid="{281D06F5-EA3B-4B92-B54A-60B321FA9212}" name="Column13588"/>
    <tableColumn id="13589" xr3:uid="{6A33215B-4A17-4636-9F7F-EA91CBFC6955}" name="Column13589"/>
    <tableColumn id="13590" xr3:uid="{046869DA-3B42-4F6E-B122-96667D653BBD}" name="Column13590"/>
    <tableColumn id="13591" xr3:uid="{A4543045-AC57-4E0B-8DC3-81DC868F0D78}" name="Column13591"/>
    <tableColumn id="13592" xr3:uid="{495BE0CD-8098-4126-9A80-DDA9A705D604}" name="Column13592"/>
    <tableColumn id="13593" xr3:uid="{54FE7E08-3332-4919-A743-64D5FF209CD9}" name="Column13593"/>
    <tableColumn id="13594" xr3:uid="{B4610663-6DB9-4345-AD69-FE3BE973937E}" name="Column13594"/>
    <tableColumn id="13595" xr3:uid="{546F842E-5B36-425D-82F7-A8D3F58B225B}" name="Column13595"/>
    <tableColumn id="13596" xr3:uid="{89A0D56A-A4F7-4C81-BE55-3278565B6800}" name="Column13596"/>
    <tableColumn id="13597" xr3:uid="{5CCF6CAE-8C84-4711-BA02-01FC81060C8B}" name="Column13597"/>
    <tableColumn id="13598" xr3:uid="{C480E0DA-99B5-4054-B1D9-AD67BC649D1A}" name="Column13598"/>
    <tableColumn id="13599" xr3:uid="{45C4D06E-107D-4647-A41F-9FC4D5ADD8D3}" name="Column13599"/>
    <tableColumn id="13600" xr3:uid="{7D3779B2-78EE-4451-80D0-A1090EB75F63}" name="Column13600"/>
    <tableColumn id="13601" xr3:uid="{7FC33D62-D215-40E5-A083-7DCD0125F600}" name="Column13601"/>
    <tableColumn id="13602" xr3:uid="{8616C68E-1912-4BE5-AF73-F14900C3A426}" name="Column13602"/>
    <tableColumn id="13603" xr3:uid="{44FD6B32-0DBF-49F2-A8D4-D4DD3FC95B87}" name="Column13603"/>
    <tableColumn id="13604" xr3:uid="{6E97F40B-F138-42E7-8BF1-727928D1B47E}" name="Column13604"/>
    <tableColumn id="13605" xr3:uid="{1F9E524D-DA67-41DE-900E-2D62534223C1}" name="Column13605"/>
    <tableColumn id="13606" xr3:uid="{0BF08D0C-A8CC-4C6E-AFF4-8C095D92F2FC}" name="Column13606"/>
    <tableColumn id="13607" xr3:uid="{09A98F32-984B-44EC-92D4-4F9A4B7B6303}" name="Column13607"/>
    <tableColumn id="13608" xr3:uid="{0CD622B4-495D-4102-8EFC-4A21F84B417D}" name="Column13608"/>
    <tableColumn id="13609" xr3:uid="{7A26346D-6904-40AF-8E4D-3A9579EFE8F8}" name="Column13609"/>
    <tableColumn id="13610" xr3:uid="{8A9D73EB-A9EA-471A-8892-DEECD27E7D9D}" name="Column13610"/>
    <tableColumn id="13611" xr3:uid="{0C268057-AC85-4E82-B77D-8E3981024D28}" name="Column13611"/>
    <tableColumn id="13612" xr3:uid="{E32BD47B-052B-4FE4-AACD-95181724621B}" name="Column13612"/>
    <tableColumn id="13613" xr3:uid="{E2E950E1-7674-4D91-BE46-C3CDA8CD5241}" name="Column13613"/>
    <tableColumn id="13614" xr3:uid="{3F9233CA-653E-4B5A-9342-72959430DEF1}" name="Column13614"/>
    <tableColumn id="13615" xr3:uid="{D4EB2062-D3C7-4C01-BE34-22B049BBFF85}" name="Column13615"/>
    <tableColumn id="13616" xr3:uid="{27C5DFBB-4680-4C4F-9E07-1B82AB88DD62}" name="Column13616"/>
    <tableColumn id="13617" xr3:uid="{74123C54-5103-4B01-82DA-298C04691152}" name="Column13617"/>
    <tableColumn id="13618" xr3:uid="{75768CF7-B434-461F-8D27-9E4F619511BA}" name="Column13618"/>
    <tableColumn id="13619" xr3:uid="{89D5ED31-2CEC-4637-86FC-CED9D2F11325}" name="Column13619"/>
    <tableColumn id="13620" xr3:uid="{63F32839-4C9E-4289-806B-0B4593EE7BB8}" name="Column13620"/>
    <tableColumn id="13621" xr3:uid="{0ED10E12-E986-4ED6-892F-349374F56B28}" name="Column13621"/>
    <tableColumn id="13622" xr3:uid="{54D6A324-CE0E-4F4C-A27A-1624D93682FA}" name="Column13622"/>
    <tableColumn id="13623" xr3:uid="{132AB5C4-F7DA-4E92-B88B-7D534AF58EEC}" name="Column13623"/>
    <tableColumn id="13624" xr3:uid="{ED8429EA-7BD3-4108-B24D-C43E1BDD563E}" name="Column13624"/>
    <tableColumn id="13625" xr3:uid="{04B48AE7-CD9C-4641-BB3A-D099B4060931}" name="Column13625"/>
    <tableColumn id="13626" xr3:uid="{C5F0813B-B125-4CD3-BB15-8E7BB2AEB7A9}" name="Column13626"/>
    <tableColumn id="13627" xr3:uid="{C0F9B374-EA9F-446A-A0F5-E0BE96B5B073}" name="Column13627"/>
    <tableColumn id="13628" xr3:uid="{C1362B7F-E5AA-40A3-B492-14F17D5923D8}" name="Column13628"/>
    <tableColumn id="13629" xr3:uid="{83A45BEE-7D1D-44A0-B42A-D14C928A63BD}" name="Column13629"/>
    <tableColumn id="13630" xr3:uid="{279D3AEA-1AD3-47DF-8C62-8BEFFBCACBB9}" name="Column13630"/>
    <tableColumn id="13631" xr3:uid="{9D37AC93-CB66-4E46-8463-8740BB518A5A}" name="Column13631"/>
    <tableColumn id="13632" xr3:uid="{74DDE093-4372-44AF-9014-A16B23071054}" name="Column13632"/>
    <tableColumn id="13633" xr3:uid="{6DEDE289-C53E-424C-9BA1-590AE3273C89}" name="Column13633"/>
    <tableColumn id="13634" xr3:uid="{31A30F94-38ED-4A7F-BFC8-1845DCB98120}" name="Column13634"/>
    <tableColumn id="13635" xr3:uid="{2DE58686-46F3-48AC-A8D1-77B332D219FF}" name="Column13635"/>
    <tableColumn id="13636" xr3:uid="{768AB810-E307-47E2-98B6-C79FE03BF451}" name="Column13636"/>
    <tableColumn id="13637" xr3:uid="{4C396C75-48DB-4526-A457-9109FE12E081}" name="Column13637"/>
    <tableColumn id="13638" xr3:uid="{8A4AC4EF-5747-4107-BA77-0D5A206DB8A6}" name="Column13638"/>
    <tableColumn id="13639" xr3:uid="{CA422254-4089-4780-B354-259949250E61}" name="Column13639"/>
    <tableColumn id="13640" xr3:uid="{01189521-7F53-4264-8C2D-02A924F80FF1}" name="Column13640"/>
    <tableColumn id="13641" xr3:uid="{E206CAD3-D30C-4998-9DBB-6DEF305416EA}" name="Column13641"/>
    <tableColumn id="13642" xr3:uid="{AC25BCD5-5DDC-4350-81DA-B091E5300F90}" name="Column13642"/>
    <tableColumn id="13643" xr3:uid="{2A813B5B-DCBD-427B-BB84-F61D32ADBE7F}" name="Column13643"/>
    <tableColumn id="13644" xr3:uid="{7CA007D2-7C63-4127-A20E-6FA4EBB5A3C3}" name="Column13644"/>
    <tableColumn id="13645" xr3:uid="{31DCB469-5A7B-44A4-8A21-096F02F20F3C}" name="Column13645"/>
    <tableColumn id="13646" xr3:uid="{FB43BD08-AB1C-483A-84D9-56B389677FF7}" name="Column13646"/>
    <tableColumn id="13647" xr3:uid="{227D272E-7162-4921-A1B4-4F0552EB5542}" name="Column13647"/>
    <tableColumn id="13648" xr3:uid="{572B85C6-B426-4D38-81F2-E3FC2AA3C1B3}" name="Column13648"/>
    <tableColumn id="13649" xr3:uid="{14152FEA-6077-4AC3-9556-BF6F87D4B255}" name="Column13649"/>
    <tableColumn id="13650" xr3:uid="{E2870D67-5F21-4055-8C13-4E2FD7085E03}" name="Column13650"/>
    <tableColumn id="13651" xr3:uid="{F6E8D000-F37B-4393-949D-B7B6E5DBC39D}" name="Column13651"/>
    <tableColumn id="13652" xr3:uid="{78E4D0CC-A8B3-477A-ACB7-6A76900E47FC}" name="Column13652"/>
    <tableColumn id="13653" xr3:uid="{2584FB92-18DE-48C3-B854-8B2A3743DB89}" name="Column13653"/>
    <tableColumn id="13654" xr3:uid="{A33460B6-6D9A-448A-9CE2-A97F7CCDB882}" name="Column13654"/>
    <tableColumn id="13655" xr3:uid="{9E6450F3-79D0-4AE8-859C-F9758CBD5A00}" name="Column13655"/>
    <tableColumn id="13656" xr3:uid="{39A818E0-961D-48C5-8D4B-23E0941272A3}" name="Column13656"/>
    <tableColumn id="13657" xr3:uid="{FAE2507F-5078-4C5F-B381-856EF32E7A53}" name="Column13657"/>
    <tableColumn id="13658" xr3:uid="{0EFAB094-2FC7-46D9-94F5-03AED5AE664D}" name="Column13658"/>
    <tableColumn id="13659" xr3:uid="{9541CCC1-700B-469C-9989-220BA966EDCA}" name="Column13659"/>
    <tableColumn id="13660" xr3:uid="{5C6BAAB6-A719-4440-BA7A-671B6FC85DE3}" name="Column13660"/>
    <tableColumn id="13661" xr3:uid="{1F31D952-9CB1-4B97-807F-4ECA9411BCE7}" name="Column13661"/>
    <tableColumn id="13662" xr3:uid="{357AC080-D45F-4901-AFAF-9EBBE63C7380}" name="Column13662"/>
    <tableColumn id="13663" xr3:uid="{65B869DF-BE0B-4094-9A4C-D60E190AB617}" name="Column13663"/>
    <tableColumn id="13664" xr3:uid="{DC894594-2334-48BB-BBFE-2C0A79CF6A51}" name="Column13664"/>
    <tableColumn id="13665" xr3:uid="{665BA6C5-4DDD-4555-945C-5EF296692619}" name="Column13665"/>
    <tableColumn id="13666" xr3:uid="{2B75A910-2D37-42CD-94D7-FC6BAD68B990}" name="Column13666"/>
    <tableColumn id="13667" xr3:uid="{3E020E3E-1BC3-42D0-8AA2-0EE790A3CC30}" name="Column13667"/>
    <tableColumn id="13668" xr3:uid="{4D0663BE-8652-4316-BD54-D0C1AB307C19}" name="Column13668"/>
    <tableColumn id="13669" xr3:uid="{922C24BC-824E-4EBC-9067-12BC2F8945A6}" name="Column13669"/>
    <tableColumn id="13670" xr3:uid="{8C084282-B13B-4DF6-A63D-6AEAC2EBAB51}" name="Column13670"/>
    <tableColumn id="13671" xr3:uid="{3B7F8773-E752-4471-8F3C-6A3EB94DC175}" name="Column13671"/>
    <tableColumn id="13672" xr3:uid="{BEE99ED7-5F9B-4A8D-A2D1-7BB29464AFAD}" name="Column13672"/>
    <tableColumn id="13673" xr3:uid="{0AEE41B4-CEF9-4BA1-86E2-C2FCE32A2D67}" name="Column13673"/>
    <tableColumn id="13674" xr3:uid="{350BB423-6433-4570-8F8B-704D2B5F277D}" name="Column13674"/>
    <tableColumn id="13675" xr3:uid="{AB53EE36-A817-4424-A02B-744EA0B70263}" name="Column13675"/>
    <tableColumn id="13676" xr3:uid="{3E1FC021-F64A-432E-9AFE-FD3286378094}" name="Column13676"/>
    <tableColumn id="13677" xr3:uid="{C26BFF6E-964B-4536-ACE8-4C28ABCDF414}" name="Column13677"/>
    <tableColumn id="13678" xr3:uid="{079EC1C9-BCD6-4C31-BE64-50BD686554FF}" name="Column13678"/>
    <tableColumn id="13679" xr3:uid="{393D0F5D-DFFD-4E89-A7B2-4C0427B5162F}" name="Column13679"/>
    <tableColumn id="13680" xr3:uid="{1BAC5EBD-DB46-4E45-91A1-CBBE88D076A3}" name="Column13680"/>
    <tableColumn id="13681" xr3:uid="{866996C3-BADF-49A3-8085-0EB662E5FA50}" name="Column13681"/>
    <tableColumn id="13682" xr3:uid="{949ABDDD-4CB2-4432-91D4-E3FEB3501903}" name="Column13682"/>
    <tableColumn id="13683" xr3:uid="{AFFB18D4-8CC2-4ED0-989B-F975A04E7318}" name="Column13683"/>
    <tableColumn id="13684" xr3:uid="{D974384B-6BD5-41BF-B5B6-9B38CCDE005B}" name="Column13684"/>
    <tableColumn id="13685" xr3:uid="{69B3FFCC-F988-45B1-AE69-5A6F444C7345}" name="Column13685"/>
    <tableColumn id="13686" xr3:uid="{043C7F5B-9DC3-4DA9-B492-3A6918ADC64F}" name="Column13686"/>
    <tableColumn id="13687" xr3:uid="{C8094681-5311-4E79-AF14-A26AE20E3EB2}" name="Column13687"/>
    <tableColumn id="13688" xr3:uid="{D4BE9E63-0D72-4938-B581-1884F9B0BC1F}" name="Column13688"/>
    <tableColumn id="13689" xr3:uid="{8784DF4B-D7CA-4629-A978-E009EFCCBDEA}" name="Column13689"/>
    <tableColumn id="13690" xr3:uid="{6A4DBE6F-266D-4872-AE51-0805CC33F322}" name="Column13690"/>
    <tableColumn id="13691" xr3:uid="{30D6A13A-6293-4677-9806-DF1D0C07D4E7}" name="Column13691"/>
    <tableColumn id="13692" xr3:uid="{0821DB8B-F5AD-4893-A30C-85ACF9B9655A}" name="Column13692"/>
    <tableColumn id="13693" xr3:uid="{37BD9CD9-351F-4DC1-8ECB-66A7AC23F8B2}" name="Column13693"/>
    <tableColumn id="13694" xr3:uid="{F324ECF3-CD26-4F7F-818F-5F82B50B2808}" name="Column13694"/>
    <tableColumn id="13695" xr3:uid="{B0419AF1-AE97-4658-BD87-8D8966295C8B}" name="Column13695"/>
    <tableColumn id="13696" xr3:uid="{452D8769-E603-40DE-8F92-32C3E088267C}" name="Column13696"/>
    <tableColumn id="13697" xr3:uid="{C394252F-74F9-43B6-A548-2CFB73F8DCB2}" name="Column13697"/>
    <tableColumn id="13698" xr3:uid="{46D72C06-0D55-4A52-B1BE-819280459FAD}" name="Column13698"/>
    <tableColumn id="13699" xr3:uid="{B21AB57B-AF22-42D2-ACBA-1843CA34840B}" name="Column13699"/>
    <tableColumn id="13700" xr3:uid="{3CC30610-2FDA-40DE-A08A-9FDCABB4D0F7}" name="Column13700"/>
    <tableColumn id="13701" xr3:uid="{697DE7F7-FE42-41D3-9C67-1B59F861BC6A}" name="Column13701"/>
    <tableColumn id="13702" xr3:uid="{ED668AEE-7704-428F-9B05-DD8176464EB9}" name="Column13702"/>
    <tableColumn id="13703" xr3:uid="{FE0C2F13-D853-4298-ACB7-412E491246AD}" name="Column13703"/>
    <tableColumn id="13704" xr3:uid="{96B8B429-2B86-408F-8B31-4BD96918C8AB}" name="Column13704"/>
    <tableColumn id="13705" xr3:uid="{AE71CDDB-E766-44D7-8B46-B86EAFBBE561}" name="Column13705"/>
    <tableColumn id="13706" xr3:uid="{53B0AFFC-37AE-42D2-833B-DE5EB09987B1}" name="Column13706"/>
    <tableColumn id="13707" xr3:uid="{6EAC594A-3229-4B5D-955B-2112B2BD8B1A}" name="Column13707"/>
    <tableColumn id="13708" xr3:uid="{75921EA4-AF60-4277-9352-49336A2ADC4D}" name="Column13708"/>
    <tableColumn id="13709" xr3:uid="{E7896F4C-9313-45FC-A709-C738EDD0CDD2}" name="Column13709"/>
    <tableColumn id="13710" xr3:uid="{8AA327C8-1534-4981-9C31-7666F98E386A}" name="Column13710"/>
    <tableColumn id="13711" xr3:uid="{E326C475-A3C8-4C32-8263-9614E1DBDA31}" name="Column13711"/>
    <tableColumn id="13712" xr3:uid="{18E3C27A-C9D7-41B1-9321-B17D0C46743E}" name="Column13712"/>
    <tableColumn id="13713" xr3:uid="{F03F0314-97CD-4FF8-8336-121F38E98791}" name="Column13713"/>
    <tableColumn id="13714" xr3:uid="{0C705D7C-42B3-4723-AB47-739F52B4D1D3}" name="Column13714"/>
    <tableColumn id="13715" xr3:uid="{9C1E730B-E085-49EB-951D-88B2618F749C}" name="Column13715"/>
    <tableColumn id="13716" xr3:uid="{BF414E6A-8DD6-41CC-92E1-855E6898DE0B}" name="Column13716"/>
    <tableColumn id="13717" xr3:uid="{BCDD7506-561E-44FA-9501-22B277ADD00E}" name="Column13717"/>
    <tableColumn id="13718" xr3:uid="{90871154-F56F-47AC-8F95-66754BFD7495}" name="Column13718"/>
    <tableColumn id="13719" xr3:uid="{B017FA0B-B5CF-4442-9697-60EE02E6E366}" name="Column13719"/>
    <tableColumn id="13720" xr3:uid="{1C94F0A8-48D7-4544-9C2F-6F350E6E16A9}" name="Column13720"/>
    <tableColumn id="13721" xr3:uid="{D90B6750-A86A-4743-BC6B-A0BD19992B2E}" name="Column13721"/>
    <tableColumn id="13722" xr3:uid="{D32FD67E-42B1-4708-B68A-89FC87B4878B}" name="Column13722"/>
    <tableColumn id="13723" xr3:uid="{5DE4539F-679A-4398-9FD3-59955396C279}" name="Column13723"/>
    <tableColumn id="13724" xr3:uid="{7FDCADB8-CB01-4004-AE7D-8F1A4EE61B4F}" name="Column13724"/>
    <tableColumn id="13725" xr3:uid="{8A9B9656-3FEC-44CB-BC62-39D716156390}" name="Column13725"/>
    <tableColumn id="13726" xr3:uid="{E6197657-1015-423E-899B-B4064688D63B}" name="Column13726"/>
    <tableColumn id="13727" xr3:uid="{E2BE864B-F4B0-4853-B4F0-F718ACBE36C3}" name="Column13727"/>
    <tableColumn id="13728" xr3:uid="{4E3F1A05-A016-412E-B2D7-C8C1FB5EA722}" name="Column13728"/>
    <tableColumn id="13729" xr3:uid="{2818889C-1A26-49F6-B142-4110A33EB006}" name="Column13729"/>
    <tableColumn id="13730" xr3:uid="{8698C57C-8497-4DFB-8822-3DA6CAE9AF4F}" name="Column13730"/>
    <tableColumn id="13731" xr3:uid="{F6F14EEB-E1BB-4C4A-998B-8F11D522E00E}" name="Column13731"/>
    <tableColumn id="13732" xr3:uid="{92A55F71-7AEE-4A92-AEBB-AF78E3480EF0}" name="Column13732"/>
    <tableColumn id="13733" xr3:uid="{0B8CA9A5-BF3C-43EF-BDA7-2EBB5A2EC3B7}" name="Column13733"/>
    <tableColumn id="13734" xr3:uid="{8EDC9C67-D54C-46EC-A253-4F528A8B38E0}" name="Column13734"/>
    <tableColumn id="13735" xr3:uid="{177733BE-1400-4D1A-8BFA-3AFCA7EF1989}" name="Column13735"/>
    <tableColumn id="13736" xr3:uid="{E9BC0F00-1747-4CA6-8B71-DE4E089DECB6}" name="Column13736"/>
    <tableColumn id="13737" xr3:uid="{BAFD9D52-572B-4E48-909A-29CFE96078C4}" name="Column13737"/>
    <tableColumn id="13738" xr3:uid="{1CBCBB06-E893-4B4D-A850-DFAB98F24E92}" name="Column13738"/>
    <tableColumn id="13739" xr3:uid="{3279B04A-55E5-4361-A941-734CA84BAE07}" name="Column13739"/>
    <tableColumn id="13740" xr3:uid="{E57472FF-089E-4D6D-BAA6-60743C3D2833}" name="Column13740"/>
    <tableColumn id="13741" xr3:uid="{DE0E1D2C-8FD3-4B4A-8572-07D93E10496B}" name="Column13741"/>
    <tableColumn id="13742" xr3:uid="{DEF67178-3C78-4926-BCC5-F628ED072E16}" name="Column13742"/>
    <tableColumn id="13743" xr3:uid="{92171FCB-896C-46B6-BD0A-92E950678361}" name="Column13743"/>
    <tableColumn id="13744" xr3:uid="{9C3627AF-DEF3-40FB-A3EE-7C90F2AF0D3D}" name="Column13744"/>
    <tableColumn id="13745" xr3:uid="{53D6A984-D716-4391-89DD-88B3B78733EF}" name="Column13745"/>
    <tableColumn id="13746" xr3:uid="{6E97BA96-AD93-4D42-837F-E8375EAE92C8}" name="Column13746"/>
    <tableColumn id="13747" xr3:uid="{8C477299-D642-4A89-8987-233C331CCB30}" name="Column13747"/>
    <tableColumn id="13748" xr3:uid="{BC886FC3-4D42-40A5-A333-3B64B7CB6CF1}" name="Column13748"/>
    <tableColumn id="13749" xr3:uid="{446BA4D7-DBB4-4D2A-8B21-23E7F31509E9}" name="Column13749"/>
    <tableColumn id="13750" xr3:uid="{182F0812-532B-4E1F-AD53-39657FD5E088}" name="Column13750"/>
    <tableColumn id="13751" xr3:uid="{16EC71B8-6746-4252-AA1D-2411196A9044}" name="Column13751"/>
    <tableColumn id="13752" xr3:uid="{2794F31E-FC76-4F5F-87E3-0D28A9AB8352}" name="Column13752"/>
    <tableColumn id="13753" xr3:uid="{2E260932-772B-4F9A-80F9-00260E5B887E}" name="Column13753"/>
    <tableColumn id="13754" xr3:uid="{C682E2AF-A837-43A1-A56D-930975F1A9FC}" name="Column13754"/>
    <tableColumn id="13755" xr3:uid="{DBA8ABC9-8F66-4E6D-BBAF-C32F4606BD4F}" name="Column13755"/>
    <tableColumn id="13756" xr3:uid="{87767FCB-9765-422D-8637-6EB1232493D7}" name="Column13756"/>
    <tableColumn id="13757" xr3:uid="{34015269-7A53-49EF-85D0-78E6A0203701}" name="Column13757"/>
    <tableColumn id="13758" xr3:uid="{65657B0D-1613-4F61-B3C8-8E781834DDD4}" name="Column13758"/>
    <tableColumn id="13759" xr3:uid="{6D0BE425-5186-4DF0-8949-FF33A8C69101}" name="Column13759"/>
    <tableColumn id="13760" xr3:uid="{ADF7FFE1-96EF-4C6A-8111-260B36BC29DE}" name="Column13760"/>
    <tableColumn id="13761" xr3:uid="{8D65EB35-287B-4230-82D2-E39867E7BB17}" name="Column13761"/>
    <tableColumn id="13762" xr3:uid="{1ECE633B-42E6-427E-AD2A-C77E9D8B964B}" name="Column13762"/>
    <tableColumn id="13763" xr3:uid="{B2206D3D-1660-4175-A7C0-BED4E0DCB798}" name="Column13763"/>
    <tableColumn id="13764" xr3:uid="{6832AAD8-31BF-436D-8525-96B4A7E47BDB}" name="Column13764"/>
    <tableColumn id="13765" xr3:uid="{F11C202E-78FA-4040-BDBA-DA8EAF1E7FF9}" name="Column13765"/>
    <tableColumn id="13766" xr3:uid="{10C436C6-20B5-4D04-B8D8-E55A4DE727F4}" name="Column13766"/>
    <tableColumn id="13767" xr3:uid="{34893B97-CBCB-4A92-9723-7332A4F08000}" name="Column13767"/>
    <tableColumn id="13768" xr3:uid="{1ACD2A72-3F4B-43B2-9177-0C91E35D8D60}" name="Column13768"/>
    <tableColumn id="13769" xr3:uid="{3AFC12AE-E0CF-4D42-BFE9-3CD43DBC6832}" name="Column13769"/>
    <tableColumn id="13770" xr3:uid="{40BC1ED6-9930-491A-8251-313035A35752}" name="Column13770"/>
    <tableColumn id="13771" xr3:uid="{3748C678-6282-4344-AC53-D7BFF1458D49}" name="Column13771"/>
    <tableColumn id="13772" xr3:uid="{BDF30DE9-DDE5-450A-9F2A-0AE595DBDB6E}" name="Column13772"/>
    <tableColumn id="13773" xr3:uid="{D1BD2422-BA13-4021-A2B3-744EE13DB3B4}" name="Column13773"/>
    <tableColumn id="13774" xr3:uid="{CB17D458-A099-4963-9C4C-88BB0C49A441}" name="Column13774"/>
    <tableColumn id="13775" xr3:uid="{FC4E5FA8-6CD9-408A-B51F-999577B982DC}" name="Column13775"/>
    <tableColumn id="13776" xr3:uid="{E0A9E498-210A-448C-A9AC-FD351EE01EA2}" name="Column13776"/>
    <tableColumn id="13777" xr3:uid="{8047724F-7894-42D0-B44B-25D28A658160}" name="Column13777"/>
    <tableColumn id="13778" xr3:uid="{2BFC8D06-41F1-40D7-8FED-55A075B53989}" name="Column13778"/>
    <tableColumn id="13779" xr3:uid="{9AF0E700-6CCE-4E56-B486-C5FDFC524A7B}" name="Column13779"/>
    <tableColumn id="13780" xr3:uid="{DEE0677D-1CEE-4443-9EC2-6DA2B97A8C57}" name="Column13780"/>
    <tableColumn id="13781" xr3:uid="{40E8E582-BFE5-4EDD-A947-95CAC9D782A0}" name="Column13781"/>
    <tableColumn id="13782" xr3:uid="{1E264508-F70A-4AEC-9119-7D27B20256D6}" name="Column13782"/>
    <tableColumn id="13783" xr3:uid="{0F0C1537-0AE4-4D50-9591-ED4B18402921}" name="Column13783"/>
    <tableColumn id="13784" xr3:uid="{A0C8FF76-09C8-4E89-A0D4-1E6999055139}" name="Column13784"/>
    <tableColumn id="13785" xr3:uid="{CAD8546A-CEA6-4507-85C5-88ECC510B64F}" name="Column13785"/>
    <tableColumn id="13786" xr3:uid="{51BC70C6-8567-4B26-8CC5-974321E34F46}" name="Column13786"/>
    <tableColumn id="13787" xr3:uid="{5A0FAAA2-EF1B-4EC0-96E5-9CA061F8AFCE}" name="Column13787"/>
    <tableColumn id="13788" xr3:uid="{55A7FF46-5437-4B26-AB17-E45C5FA57BA8}" name="Column13788"/>
    <tableColumn id="13789" xr3:uid="{C8C74288-1DE7-4E76-94C4-613191536FAD}" name="Column13789"/>
    <tableColumn id="13790" xr3:uid="{2F349F35-819D-450F-BE0E-F250C9FB8C1D}" name="Column13790"/>
    <tableColumn id="13791" xr3:uid="{3A37DC30-C352-4CF1-8750-575384416B2A}" name="Column13791"/>
    <tableColumn id="13792" xr3:uid="{F44357AE-2164-4D32-B7BD-1A827AE43159}" name="Column13792"/>
    <tableColumn id="13793" xr3:uid="{8B16AD08-AC8D-4391-B7C6-54E8A3FFE6C7}" name="Column13793"/>
    <tableColumn id="13794" xr3:uid="{CA780934-0308-440E-8D8E-049B65E42F9B}" name="Column13794"/>
    <tableColumn id="13795" xr3:uid="{3411A51B-A451-4CA3-AC1C-70769687CC80}" name="Column13795"/>
    <tableColumn id="13796" xr3:uid="{0F0C0902-87DB-43DE-B1E7-549DAB395ABC}" name="Column13796"/>
    <tableColumn id="13797" xr3:uid="{CC89FE03-1F49-4F46-9594-619A481B233C}" name="Column13797"/>
    <tableColumn id="13798" xr3:uid="{80D9676B-2C81-42D0-B737-2C198805B443}" name="Column13798"/>
    <tableColumn id="13799" xr3:uid="{94663E50-0607-4E93-8E31-C95487369358}" name="Column13799"/>
    <tableColumn id="13800" xr3:uid="{E58615FD-431E-4BEC-8A23-BE14F5D607DC}" name="Column13800"/>
    <tableColumn id="13801" xr3:uid="{8F59B04E-53AB-4FE6-BA1B-3150A515C20F}" name="Column13801"/>
    <tableColumn id="13802" xr3:uid="{E2106B84-98E9-4CBE-A677-8692FCD150AF}" name="Column13802"/>
    <tableColumn id="13803" xr3:uid="{F2BE5581-0621-40E3-ABED-30F67579CD3A}" name="Column13803"/>
    <tableColumn id="13804" xr3:uid="{3AAFEDD8-1A8D-45B9-B01D-342BCBFB409C}" name="Column13804"/>
    <tableColumn id="13805" xr3:uid="{0C7DD70D-FAAB-4F6B-84B6-74314F5FC848}" name="Column13805"/>
    <tableColumn id="13806" xr3:uid="{DFBC6FA8-2FA4-49D9-A574-5BB52497B2A8}" name="Column13806"/>
    <tableColumn id="13807" xr3:uid="{84EA9E56-2176-4E79-9A28-4D5167D17BCE}" name="Column13807"/>
    <tableColumn id="13808" xr3:uid="{9D3A113C-9204-4E88-BCBC-E46CCDF46AAC}" name="Column13808"/>
    <tableColumn id="13809" xr3:uid="{9C47DD91-15F6-418F-AF58-BF4B0CFFDEF7}" name="Column13809"/>
    <tableColumn id="13810" xr3:uid="{88E424BC-1B5E-4F14-9466-7F0453D6A6FB}" name="Column13810"/>
    <tableColumn id="13811" xr3:uid="{61AA20BE-2767-4302-8251-75E672EA2E15}" name="Column13811"/>
    <tableColumn id="13812" xr3:uid="{4006140F-5A85-4F25-864F-95F5F039086F}" name="Column13812"/>
    <tableColumn id="13813" xr3:uid="{D21CF42C-F168-4CDD-932B-A26A078ED5D6}" name="Column13813"/>
    <tableColumn id="13814" xr3:uid="{C037E3D7-C032-41FD-B30B-F519DE7CA1EB}" name="Column13814"/>
    <tableColumn id="13815" xr3:uid="{9D2181BB-CD99-4A69-90F0-8639CC7556FD}" name="Column13815"/>
    <tableColumn id="13816" xr3:uid="{0A1046D8-2384-45E4-B2B9-D6CC40B3A761}" name="Column13816"/>
    <tableColumn id="13817" xr3:uid="{F3AF60AB-A46F-4560-AB87-D8DC5792614C}" name="Column13817"/>
    <tableColumn id="13818" xr3:uid="{0C675508-2401-43A3-B134-601520570A3C}" name="Column13818"/>
    <tableColumn id="13819" xr3:uid="{60911E40-F4D5-4120-A7E8-F74CB0D9796F}" name="Column13819"/>
    <tableColumn id="13820" xr3:uid="{7E2D7778-E1BE-4B8F-8113-FECF7C6B0DEE}" name="Column13820"/>
    <tableColumn id="13821" xr3:uid="{09EC6028-BAEB-4F8F-87ED-039720262F33}" name="Column13821"/>
    <tableColumn id="13822" xr3:uid="{101C8CB2-D692-4926-AD0E-8E02BA439C72}" name="Column13822"/>
    <tableColumn id="13823" xr3:uid="{68BC1212-FB15-4B3F-8D37-38A282E9AD8F}" name="Column13823"/>
    <tableColumn id="13824" xr3:uid="{3A7C0A6A-E655-4B77-9390-C6F0DFBA743C}" name="Column13824"/>
    <tableColumn id="13825" xr3:uid="{14E97559-085D-453B-98FD-F5EA1CE74383}" name="Column13825"/>
    <tableColumn id="13826" xr3:uid="{EF6CDF33-B322-41D3-8A04-401947BD7015}" name="Column13826"/>
    <tableColumn id="13827" xr3:uid="{B961F9B1-A885-476F-A1F6-17BE259248C0}" name="Column13827"/>
    <tableColumn id="13828" xr3:uid="{231B8F2E-DC29-404C-8388-7D1F6B4C1685}" name="Column13828"/>
    <tableColumn id="13829" xr3:uid="{A71BF077-766E-4BF4-AE30-822B1236C21E}" name="Column13829"/>
    <tableColumn id="13830" xr3:uid="{7CB28F05-6B21-4140-A9C0-D3535BD0E9C2}" name="Column13830"/>
    <tableColumn id="13831" xr3:uid="{05490828-4259-474C-B9DE-FA886198CC07}" name="Column13831"/>
    <tableColumn id="13832" xr3:uid="{992F215D-7E11-42B9-9980-565D9FFF026E}" name="Column13832"/>
    <tableColumn id="13833" xr3:uid="{D8ADB671-834B-4051-96B7-50E6E1754A46}" name="Column13833"/>
    <tableColumn id="13834" xr3:uid="{EF4B9D02-C615-4019-B652-DD0514E0ABF8}" name="Column13834"/>
    <tableColumn id="13835" xr3:uid="{DEEB6EC6-DE0F-435F-B6B8-FA3B5518C2EA}" name="Column13835"/>
    <tableColumn id="13836" xr3:uid="{E26CFE50-D35B-4417-8478-880CA1657AA5}" name="Column13836"/>
    <tableColumn id="13837" xr3:uid="{CBCDEF39-5BA3-4AE7-BDC7-11E8C23F55DC}" name="Column13837"/>
    <tableColumn id="13838" xr3:uid="{B2E62B68-DD51-4D81-8E98-5FD24E2E9FEF}" name="Column13838"/>
    <tableColumn id="13839" xr3:uid="{63C6ECD9-B91F-4446-A8A6-8457806024DA}" name="Column13839"/>
    <tableColumn id="13840" xr3:uid="{414266A6-5BC3-4C46-B56C-4D0CDF2294C8}" name="Column13840"/>
    <tableColumn id="13841" xr3:uid="{1B36B01D-72EB-428C-A3D9-EAA82B71268D}" name="Column13841"/>
    <tableColumn id="13842" xr3:uid="{1D1D95C2-4B7B-4F82-90D7-E04D77A5A1F3}" name="Column13842"/>
    <tableColumn id="13843" xr3:uid="{1106568C-FC27-4CE0-821A-0B3D12FFBBB4}" name="Column13843"/>
    <tableColumn id="13844" xr3:uid="{3A991D03-336A-4498-9202-53580A9D1F90}" name="Column13844"/>
    <tableColumn id="13845" xr3:uid="{4BDBE6ED-E434-47BF-91DE-3CCE460457DF}" name="Column13845"/>
    <tableColumn id="13846" xr3:uid="{B2F66075-E33E-4499-A728-167F462EA722}" name="Column13846"/>
    <tableColumn id="13847" xr3:uid="{2F991525-82DE-4E4C-B0EF-36034883621C}" name="Column13847"/>
    <tableColumn id="13848" xr3:uid="{BD3F54CE-04E4-4B8A-A020-FBC6C2F9523E}" name="Column13848"/>
    <tableColumn id="13849" xr3:uid="{2D67C516-DEE7-47E4-90FA-B0543FB2158C}" name="Column13849"/>
    <tableColumn id="13850" xr3:uid="{0DA51C0D-0337-457A-851E-748E95D63290}" name="Column13850"/>
    <tableColumn id="13851" xr3:uid="{35689DB7-7547-4EFA-B12A-1086EF11EB36}" name="Column13851"/>
    <tableColumn id="13852" xr3:uid="{C3200F7A-303C-479F-B53E-B1992DC2892A}" name="Column13852"/>
    <tableColumn id="13853" xr3:uid="{3DB634EE-0067-468E-915B-F353012DEF65}" name="Column13853"/>
    <tableColumn id="13854" xr3:uid="{DE687484-D486-43BB-B3FE-946983B6937D}" name="Column13854"/>
    <tableColumn id="13855" xr3:uid="{A276C3F8-65FC-4724-802F-9559B6B76126}" name="Column13855"/>
    <tableColumn id="13856" xr3:uid="{1E454310-E3B5-4BC3-A3CD-6BC21B8B7203}" name="Column13856"/>
    <tableColumn id="13857" xr3:uid="{CED02ED9-CA56-420F-AEB1-01DC1D02B96B}" name="Column13857"/>
    <tableColumn id="13858" xr3:uid="{DB735DB9-5032-4AC4-8DD7-12AE0E3EB70C}" name="Column13858"/>
    <tableColumn id="13859" xr3:uid="{4CB2F7CA-93EC-4337-93AA-A4E971BEE4D7}" name="Column13859"/>
    <tableColumn id="13860" xr3:uid="{7FD6BE28-3099-4F54-81DA-963A26DC7E6C}" name="Column13860"/>
    <tableColumn id="13861" xr3:uid="{BB825A97-8C22-4140-A10C-2ABC8E83C351}" name="Column13861"/>
    <tableColumn id="13862" xr3:uid="{EDA6243D-A8D8-4AD0-BBF4-A8F0F5158754}" name="Column13862"/>
    <tableColumn id="13863" xr3:uid="{B59BF692-01B7-4791-A75F-509671F29D36}" name="Column13863"/>
    <tableColumn id="13864" xr3:uid="{12EBB9C2-6BFB-44F4-B4CB-945B2247D3FC}" name="Column13864"/>
    <tableColumn id="13865" xr3:uid="{90275C30-8915-4161-9B64-A580BDA3B5E2}" name="Column13865"/>
    <tableColumn id="13866" xr3:uid="{7C0C8ACB-A799-4882-AB68-498D144EA0DB}" name="Column13866"/>
    <tableColumn id="13867" xr3:uid="{AED470A1-5DB4-4C0D-8F12-487CD84CBB4D}" name="Column13867"/>
    <tableColumn id="13868" xr3:uid="{71823792-3DE8-467B-869A-C88667CA36E1}" name="Column13868"/>
    <tableColumn id="13869" xr3:uid="{3729161C-F175-4F0E-954E-94655CEA3652}" name="Column13869"/>
    <tableColumn id="13870" xr3:uid="{4D7C4BD2-5438-448F-B935-B08199148DBB}" name="Column13870"/>
    <tableColumn id="13871" xr3:uid="{C3A39B9B-D2AE-4B3E-BDD8-3F3FA8A1F863}" name="Column13871"/>
    <tableColumn id="13872" xr3:uid="{EE7DFABA-11D9-419B-84DC-7C1C486F424F}" name="Column13872"/>
    <tableColumn id="13873" xr3:uid="{6371E679-C924-4AA1-AEFC-72DFF5A6B9EB}" name="Column13873"/>
    <tableColumn id="13874" xr3:uid="{49A19500-8ABA-485B-93B0-F61F82474715}" name="Column13874"/>
    <tableColumn id="13875" xr3:uid="{C9BF562C-E38D-4724-9870-BE47B5758AE1}" name="Column13875"/>
    <tableColumn id="13876" xr3:uid="{C7D473B3-8B8B-4D28-AF94-52BB43FEC262}" name="Column13876"/>
    <tableColumn id="13877" xr3:uid="{8B19C3A4-289E-4516-9D1D-4960A8284CC8}" name="Column13877"/>
    <tableColumn id="13878" xr3:uid="{9868E766-9B83-40EF-9FA0-1246501D996A}" name="Column13878"/>
    <tableColumn id="13879" xr3:uid="{3B1A6407-8A1F-4E2B-A196-94CB7F88A075}" name="Column13879"/>
    <tableColumn id="13880" xr3:uid="{5FE2FE6C-5C0D-4DBE-9518-A909C7A86F84}" name="Column13880"/>
    <tableColumn id="13881" xr3:uid="{59B10EA8-477D-487F-863A-4E9BDC289482}" name="Column13881"/>
    <tableColumn id="13882" xr3:uid="{C6DA7DB8-6F22-40F6-BC62-1C609EE1AD54}" name="Column13882"/>
    <tableColumn id="13883" xr3:uid="{4AF24F3A-68D6-4A71-BFEF-0F49F8B8F6E5}" name="Column13883"/>
    <tableColumn id="13884" xr3:uid="{BD6186F7-4E95-4323-888B-141D107E8C27}" name="Column13884"/>
    <tableColumn id="13885" xr3:uid="{4D11658D-EAFD-43C0-9517-5B3F818C5243}" name="Column13885"/>
    <tableColumn id="13886" xr3:uid="{92D14EE9-1573-4F60-B946-F7DCCF82CE2E}" name="Column13886"/>
    <tableColumn id="13887" xr3:uid="{47327861-71B6-4C20-B9B9-86C708B26968}" name="Column13887"/>
    <tableColumn id="13888" xr3:uid="{5937EAD4-F9BD-49F2-B053-A217A6974322}" name="Column13888"/>
    <tableColumn id="13889" xr3:uid="{3DB2AFA3-0BA9-4CA6-9497-1EBF4D8FCDFE}" name="Column13889"/>
    <tableColumn id="13890" xr3:uid="{60A05909-96F7-4C46-AAEA-35819FD0D6BB}" name="Column13890"/>
    <tableColumn id="13891" xr3:uid="{598A2016-18CB-4CCA-9915-8F40CE3F127B}" name="Column13891"/>
    <tableColumn id="13892" xr3:uid="{EDC3BE1B-CC0E-4341-8DA7-D52C9FDCC477}" name="Column13892"/>
    <tableColumn id="13893" xr3:uid="{0EA8D59A-3136-4317-9E26-EC8B157BD82A}" name="Column13893"/>
    <tableColumn id="13894" xr3:uid="{5144A6CF-DA91-46E6-A114-F486FFB4680C}" name="Column13894"/>
    <tableColumn id="13895" xr3:uid="{719F8641-3C6E-4F02-BE25-5421622FE90E}" name="Column13895"/>
    <tableColumn id="13896" xr3:uid="{F6B4D3C0-C428-4676-B40E-8D298CB06582}" name="Column13896"/>
    <tableColumn id="13897" xr3:uid="{B2AF66FB-D09A-4227-8CF4-8652C38237EA}" name="Column13897"/>
    <tableColumn id="13898" xr3:uid="{A61229CA-8CC6-473B-8B97-3AA05305C483}" name="Column13898"/>
    <tableColumn id="13899" xr3:uid="{F1DEADC9-8BED-4841-926A-2CED6550FE06}" name="Column13899"/>
    <tableColumn id="13900" xr3:uid="{E518BD15-286F-4E38-9CB3-23999A0EEE6F}" name="Column13900"/>
    <tableColumn id="13901" xr3:uid="{D77B77D6-B9DE-44F8-875A-0559848DA4CF}" name="Column13901"/>
    <tableColumn id="13902" xr3:uid="{88871252-A609-439B-838D-5A19FE8D874F}" name="Column13902"/>
    <tableColumn id="13903" xr3:uid="{9DC358C0-681B-4A52-9C52-180E846A0393}" name="Column13903"/>
    <tableColumn id="13904" xr3:uid="{098506C9-AB70-48FC-813F-A8E14D03466D}" name="Column13904"/>
    <tableColumn id="13905" xr3:uid="{3B62857A-5966-4B43-BB15-DCDD3BA73FE0}" name="Column13905"/>
    <tableColumn id="13906" xr3:uid="{EF22B2EB-11E4-42C7-AA1D-C563815AB338}" name="Column13906"/>
    <tableColumn id="13907" xr3:uid="{1ABF4F62-5EF9-428D-BB55-005E535804CC}" name="Column13907"/>
    <tableColumn id="13908" xr3:uid="{23A96939-6591-4C2A-AF34-2D67734B3C14}" name="Column13908"/>
    <tableColumn id="13909" xr3:uid="{33A19164-C42A-4300-9344-9BA252A45C18}" name="Column13909"/>
    <tableColumn id="13910" xr3:uid="{1E766177-2EAF-4814-905B-0CC37C3BEC49}" name="Column13910"/>
    <tableColumn id="13911" xr3:uid="{7E5D6D1D-EEC3-42C6-963E-F8F40978ED1C}" name="Column13911"/>
    <tableColumn id="13912" xr3:uid="{D94D8A58-B4A3-4496-AD65-E5E5C63E868F}" name="Column13912"/>
    <tableColumn id="13913" xr3:uid="{87CC8BFA-E163-4635-A6C2-4F9BAB65AF2C}" name="Column13913"/>
    <tableColumn id="13914" xr3:uid="{90170BD6-044B-4C33-B674-9FB9B60A31F5}" name="Column13914"/>
    <tableColumn id="13915" xr3:uid="{367CAE2E-AE46-4FB2-BC59-7C1C9AD1AC63}" name="Column13915"/>
    <tableColumn id="13916" xr3:uid="{8D0B6F70-DCAC-4E4D-94E6-E9447D012A0E}" name="Column13916"/>
    <tableColumn id="13917" xr3:uid="{DB924A58-8DF1-4526-BAD0-1DBDE35DC300}" name="Column13917"/>
    <tableColumn id="13918" xr3:uid="{AC3A3E5B-9FAE-44FC-9CC3-FFAA63A9181F}" name="Column13918"/>
    <tableColumn id="13919" xr3:uid="{69BE079A-2362-43D1-A0C3-A6266F030F21}" name="Column13919"/>
    <tableColumn id="13920" xr3:uid="{406F1E0F-5C04-46DF-AC80-A68915805BBD}" name="Column13920"/>
    <tableColumn id="13921" xr3:uid="{595322B7-176C-4565-8A73-C52772F004DA}" name="Column13921"/>
    <tableColumn id="13922" xr3:uid="{2EF4ADE4-7E18-4A0E-B388-02A58CB2BA74}" name="Column13922"/>
    <tableColumn id="13923" xr3:uid="{3A9851F1-3FAB-48B3-BCAF-3BE62B7DC111}" name="Column13923"/>
    <tableColumn id="13924" xr3:uid="{84057FD1-C4BC-489D-82E9-8A1D2CD73284}" name="Column13924"/>
    <tableColumn id="13925" xr3:uid="{D0FCEA06-75FE-42F1-93C2-DEF06D3EC7F1}" name="Column13925"/>
    <tableColumn id="13926" xr3:uid="{6BDE909A-CD5D-4284-8774-265B11E36310}" name="Column13926"/>
    <tableColumn id="13927" xr3:uid="{FB79BE58-AF70-4EF9-B91B-663C378D7A01}" name="Column13927"/>
    <tableColumn id="13928" xr3:uid="{83922154-C821-4278-818D-BA40454805A7}" name="Column13928"/>
    <tableColumn id="13929" xr3:uid="{31781BD2-BD3A-497D-A8BB-CEBD0628FA93}" name="Column13929"/>
    <tableColumn id="13930" xr3:uid="{91D683E9-5C64-4630-9C5A-F29628EEEE65}" name="Column13930"/>
    <tableColumn id="13931" xr3:uid="{2C547842-3EE5-47AA-9A94-2F4335FA2831}" name="Column13931"/>
    <tableColumn id="13932" xr3:uid="{E77F3299-B731-42E2-820D-C7809152EEAF}" name="Column13932"/>
    <tableColumn id="13933" xr3:uid="{7A6ACC16-34DC-45BD-A092-26B047E944D5}" name="Column13933"/>
    <tableColumn id="13934" xr3:uid="{98F5E6D1-541E-41C8-A81E-3509BDCB41FD}" name="Column13934"/>
    <tableColumn id="13935" xr3:uid="{A8B20C4C-BB0C-48F2-974F-116FA7BBB175}" name="Column13935"/>
    <tableColumn id="13936" xr3:uid="{6C2D6452-A06C-41E1-AAD0-BBAF0EF3C982}" name="Column13936"/>
    <tableColumn id="13937" xr3:uid="{19EA1271-337C-481B-B0B1-E98C29774A8B}" name="Column13937"/>
    <tableColumn id="13938" xr3:uid="{475F14BF-9801-4BFB-A7D8-1F53A7B87A2E}" name="Column13938"/>
    <tableColumn id="13939" xr3:uid="{2CC03876-E48E-49A6-A43A-4A3F3EC32608}" name="Column13939"/>
    <tableColumn id="13940" xr3:uid="{4F0F0F1D-9B71-4390-AF5C-44FE9B869F5C}" name="Column13940"/>
    <tableColumn id="13941" xr3:uid="{EBE55353-6138-4EE8-B8D0-BB1920A3B397}" name="Column13941"/>
    <tableColumn id="13942" xr3:uid="{D574186E-39EE-4D9F-B84B-BE01A6DCBA8F}" name="Column13942"/>
    <tableColumn id="13943" xr3:uid="{BC0934E7-38EF-4A71-A2E6-4DE3B35D8FF8}" name="Column13943"/>
    <tableColumn id="13944" xr3:uid="{1505818E-BDB2-4D9B-A013-C405CBFD9651}" name="Column13944"/>
    <tableColumn id="13945" xr3:uid="{550ECB02-A113-4D5F-B05D-9A7F8733AB41}" name="Column13945"/>
    <tableColumn id="13946" xr3:uid="{BF6FBCFB-5E7E-4BE7-921A-F2B4F5C7C233}" name="Column13946"/>
    <tableColumn id="13947" xr3:uid="{CD8A1126-6613-4BF4-AA1A-5B180062362B}" name="Column13947"/>
    <tableColumn id="13948" xr3:uid="{109B968C-2567-44E9-BDFB-64979457532B}" name="Column13948"/>
    <tableColumn id="13949" xr3:uid="{F2E61FB8-CA74-4F7D-86CB-725096B86517}" name="Column13949"/>
    <tableColumn id="13950" xr3:uid="{5BBCAA49-6951-4EE0-A19D-1E6B12D7B8AB}" name="Column13950"/>
    <tableColumn id="13951" xr3:uid="{DF10DD94-971B-4C5F-882C-1EE6E18FD53F}" name="Column13951"/>
    <tableColumn id="13952" xr3:uid="{1437BA60-56FB-4219-912D-7430642BB9DE}" name="Column13952"/>
    <tableColumn id="13953" xr3:uid="{43D15EF7-9806-4BB5-A6A2-315422D8CFF6}" name="Column13953"/>
    <tableColumn id="13954" xr3:uid="{FF99FD51-4644-4E6E-BD26-C63B732F3F65}" name="Column13954"/>
    <tableColumn id="13955" xr3:uid="{97F7A20B-621A-4DD5-97F5-1EBCBABDE7C6}" name="Column13955"/>
    <tableColumn id="13956" xr3:uid="{91446278-9AB2-42C7-AB8F-85B53CA8CE7C}" name="Column13956"/>
    <tableColumn id="13957" xr3:uid="{5F153FCE-7FA5-423C-B931-C12F9666C140}" name="Column13957"/>
    <tableColumn id="13958" xr3:uid="{9431DC5A-620B-45F9-8108-6AEBFB718A76}" name="Column13958"/>
    <tableColumn id="13959" xr3:uid="{A8183796-C237-4DEC-87E7-E2CB4B0B53FD}" name="Column13959"/>
    <tableColumn id="13960" xr3:uid="{88B2B8CC-03AF-4B11-A701-AE79C94E2330}" name="Column13960"/>
    <tableColumn id="13961" xr3:uid="{F9843980-699E-48E0-A212-D11539CEEEA6}" name="Column13961"/>
    <tableColumn id="13962" xr3:uid="{E5E83F23-3295-4A95-AC09-F2EDD642A9E8}" name="Column13962"/>
    <tableColumn id="13963" xr3:uid="{8F422C4E-D005-43E6-B683-2915A4E44553}" name="Column13963"/>
    <tableColumn id="13964" xr3:uid="{62B351E2-B447-4E53-AB7B-42F87730D3DB}" name="Column13964"/>
    <tableColumn id="13965" xr3:uid="{2C9CA091-72BD-42B7-BF66-F4419E9395AF}" name="Column13965"/>
    <tableColumn id="13966" xr3:uid="{B71C9297-C484-4430-9CEE-5BFCFE933517}" name="Column13966"/>
    <tableColumn id="13967" xr3:uid="{BA341640-D79F-41C6-8E42-63014BCAC324}" name="Column13967"/>
    <tableColumn id="13968" xr3:uid="{8399EA31-1E23-456F-A68A-BFC6E305DD91}" name="Column13968"/>
    <tableColumn id="13969" xr3:uid="{B374FBFA-50D2-46FD-BBD5-79AE4D45F4EC}" name="Column13969"/>
    <tableColumn id="13970" xr3:uid="{7EBEE094-C147-4392-9C8A-F78B9C7742FF}" name="Column13970"/>
    <tableColumn id="13971" xr3:uid="{4F9D9AC7-2E38-47E6-9906-AD8D0636B7F2}" name="Column13971"/>
    <tableColumn id="13972" xr3:uid="{A2EDD7A8-27B9-4721-856D-53CA34DDB8C7}" name="Column13972"/>
    <tableColumn id="13973" xr3:uid="{34E81663-EA9D-4B48-BFCF-3C64F08A70D6}" name="Column13973"/>
    <tableColumn id="13974" xr3:uid="{F8D10FE7-DA89-4E31-B1D6-EF1E22A9FF73}" name="Column13974"/>
    <tableColumn id="13975" xr3:uid="{84CDA7FE-3F86-45D5-A887-4B51F9BCFBA9}" name="Column13975"/>
    <tableColumn id="13976" xr3:uid="{D30D69AC-D152-4414-802E-3361406939FD}" name="Column13976"/>
    <tableColumn id="13977" xr3:uid="{5C993619-EA06-4493-A1FF-99755D69FD9C}" name="Column13977"/>
    <tableColumn id="13978" xr3:uid="{0EA41B93-5690-46C0-85C6-A19D8927B402}" name="Column13978"/>
    <tableColumn id="13979" xr3:uid="{6E11FE47-2DDE-4FE1-B5DA-45B47B6853D1}" name="Column13979"/>
    <tableColumn id="13980" xr3:uid="{CEB25FCF-0A3D-4640-8934-089432CD4FE0}" name="Column13980"/>
    <tableColumn id="13981" xr3:uid="{79DBD00F-AA67-4502-B80D-C05325F11432}" name="Column13981"/>
    <tableColumn id="13982" xr3:uid="{5498A204-7070-4816-8618-940A7159A221}" name="Column13982"/>
    <tableColumn id="13983" xr3:uid="{CA6FA722-6507-45EE-AE38-B15A10C346F0}" name="Column13983"/>
    <tableColumn id="13984" xr3:uid="{3028C931-A056-4FBF-8485-4D4D6B7C54AB}" name="Column13984"/>
    <tableColumn id="13985" xr3:uid="{25352BCD-76A8-40C5-AC23-5E73ACF182D0}" name="Column13985"/>
    <tableColumn id="13986" xr3:uid="{B61D9A3C-5406-4945-9846-1A3C592C7EF4}" name="Column13986"/>
    <tableColumn id="13987" xr3:uid="{A738CB4D-6F98-408D-B86F-31FD09A534A4}" name="Column13987"/>
    <tableColumn id="13988" xr3:uid="{E96883A9-27EB-4ABB-8AF4-AF9F754524FF}" name="Column13988"/>
    <tableColumn id="13989" xr3:uid="{E89FB35F-9937-47FC-8891-CC7CFEE7024B}" name="Column13989"/>
    <tableColumn id="13990" xr3:uid="{EB259229-6D6B-4FD3-9239-3ECA4C583B4A}" name="Column13990"/>
    <tableColumn id="13991" xr3:uid="{AD3CF18C-D445-4D99-B7D2-82391C863EBA}" name="Column13991"/>
    <tableColumn id="13992" xr3:uid="{31730DD4-CCBB-4CCC-8336-1153F72D54FC}" name="Column13992"/>
    <tableColumn id="13993" xr3:uid="{1D1171E3-E2F4-4EBD-99C9-F3FCA9FB6807}" name="Column13993"/>
    <tableColumn id="13994" xr3:uid="{89F16F6C-448A-4125-B47A-AF59C70ED35E}" name="Column13994"/>
    <tableColumn id="13995" xr3:uid="{19B12021-0F8F-4F02-994F-D1EB60ECDB30}" name="Column13995"/>
    <tableColumn id="13996" xr3:uid="{B6C3013E-AE60-4EC4-A126-0598C1F32542}" name="Column13996"/>
    <tableColumn id="13997" xr3:uid="{EDDF130E-BFB5-4EFC-9256-3A198E251980}" name="Column13997"/>
    <tableColumn id="13998" xr3:uid="{2959A8AC-D890-4492-A349-D2AEDD64B07F}" name="Column13998"/>
    <tableColumn id="13999" xr3:uid="{C29299AC-FAB1-453D-8AD2-31DABBB76340}" name="Column13999"/>
    <tableColumn id="14000" xr3:uid="{A0A14FE5-5A69-4782-B29B-0C4E8B11BA00}" name="Column14000"/>
    <tableColumn id="14001" xr3:uid="{F3FF7F0C-A483-4E03-BE06-8CCC740E2495}" name="Column14001"/>
    <tableColumn id="14002" xr3:uid="{869B41C7-E412-4A94-866D-813C627E5918}" name="Column14002"/>
    <tableColumn id="14003" xr3:uid="{7CD78846-62D8-48AF-B948-BEEF56027F29}" name="Column14003"/>
    <tableColumn id="14004" xr3:uid="{C756E4EC-E74C-4EEC-B927-CE8C896D20ED}" name="Column14004"/>
    <tableColumn id="14005" xr3:uid="{DB788962-82CD-40F9-8F8B-F427C219E67A}" name="Column14005"/>
    <tableColumn id="14006" xr3:uid="{580D7931-AD2C-4E9D-8C62-D7BB7BC185D5}" name="Column14006"/>
    <tableColumn id="14007" xr3:uid="{FAB39651-1476-4FCB-9D87-F9EFCBC66458}" name="Column14007"/>
    <tableColumn id="14008" xr3:uid="{E928FB3A-9277-454F-8745-E1CF5FD60C87}" name="Column14008"/>
    <tableColumn id="14009" xr3:uid="{E5A69904-D531-45A5-B010-2298A96E6126}" name="Column14009"/>
    <tableColumn id="14010" xr3:uid="{698DE3D8-2A1D-435C-A9B4-E4A059C53FDB}" name="Column14010"/>
    <tableColumn id="14011" xr3:uid="{352B5401-BE45-4F86-BE3E-D3D938783455}" name="Column14011"/>
    <tableColumn id="14012" xr3:uid="{EE2923BD-3B44-4EA5-9F65-9D1BA85AF284}" name="Column14012"/>
    <tableColumn id="14013" xr3:uid="{57261B6A-62B6-4DF4-93D7-51A924BFBA9D}" name="Column14013"/>
    <tableColumn id="14014" xr3:uid="{B6209D9E-1BA2-4C89-AA57-16773C4D9509}" name="Column14014"/>
    <tableColumn id="14015" xr3:uid="{C45B33E9-2F3F-4A79-90A8-01841FC814B8}" name="Column14015"/>
    <tableColumn id="14016" xr3:uid="{978611A8-285E-467E-982E-A642285E9230}" name="Column14016"/>
    <tableColumn id="14017" xr3:uid="{D71B74A5-0ED5-457D-862B-F04EDA01E6DC}" name="Column14017"/>
    <tableColumn id="14018" xr3:uid="{C388F40C-F608-4C10-BE50-B07030CC96F7}" name="Column14018"/>
    <tableColumn id="14019" xr3:uid="{4CD0646B-7941-4A1D-8B85-7771C1B58F86}" name="Column14019"/>
    <tableColumn id="14020" xr3:uid="{9C57D4F2-6E70-4DDB-8DF8-8258A076619F}" name="Column14020"/>
    <tableColumn id="14021" xr3:uid="{F7CF9DBA-11CD-4485-A22B-A7B7799711D5}" name="Column14021"/>
    <tableColumn id="14022" xr3:uid="{F794B0D1-D33D-457A-ADAA-EB2FDD850761}" name="Column14022"/>
    <tableColumn id="14023" xr3:uid="{3F1024D2-9037-4ABE-B7B5-33A27F00DBA8}" name="Column14023"/>
    <tableColumn id="14024" xr3:uid="{89511AC3-3F97-4DFE-9E75-EC6D70AB3E7D}" name="Column14024"/>
    <tableColumn id="14025" xr3:uid="{1B4BCF3E-59BE-475F-9A04-D0B88079F527}" name="Column14025"/>
    <tableColumn id="14026" xr3:uid="{30B67C5A-A289-4D05-879A-C2F8B96C80C5}" name="Column14026"/>
    <tableColumn id="14027" xr3:uid="{C453EE43-EF62-4F69-8364-7B6E0A255E3D}" name="Column14027"/>
    <tableColumn id="14028" xr3:uid="{65310A91-BC80-4A3B-AB82-FB7F2CE31C07}" name="Column14028"/>
    <tableColumn id="14029" xr3:uid="{096AD8C0-B1E5-4E72-B499-6AC926045739}" name="Column14029"/>
    <tableColumn id="14030" xr3:uid="{686A5344-55A4-4EC7-B1A8-183A09B2A1D9}" name="Column14030"/>
    <tableColumn id="14031" xr3:uid="{A847BC52-6A6D-47E0-B679-3CD7D0D1966A}" name="Column14031"/>
    <tableColumn id="14032" xr3:uid="{6FED5F69-3B54-42CE-A88F-52F34482BBDE}" name="Column14032"/>
    <tableColumn id="14033" xr3:uid="{604FF542-B424-4ABB-94F7-03BF45226493}" name="Column14033"/>
    <tableColumn id="14034" xr3:uid="{0251BB8D-8E49-4DA4-97D2-DC7A140EBFFF}" name="Column14034"/>
    <tableColumn id="14035" xr3:uid="{A1D4390F-C762-429F-B2E8-5B05CF3FAEA8}" name="Column14035"/>
    <tableColumn id="14036" xr3:uid="{E8013AD5-4903-475B-A037-A9F6A5F81237}" name="Column14036"/>
    <tableColumn id="14037" xr3:uid="{CE7937CA-D9F8-470B-A82D-BFB608C03C6D}" name="Column14037"/>
    <tableColumn id="14038" xr3:uid="{36B3F103-FB2B-41D9-A4F1-DC9E85A6548E}" name="Column14038"/>
    <tableColumn id="14039" xr3:uid="{21B97FD1-D5D7-4D59-9E4C-70EBBE781C5C}" name="Column14039"/>
    <tableColumn id="14040" xr3:uid="{733AEA58-FA5F-4FEC-8EF5-32342FE6D799}" name="Column14040"/>
    <tableColumn id="14041" xr3:uid="{D0529F7A-EF37-4C37-8876-22D36F129CC7}" name="Column14041"/>
    <tableColumn id="14042" xr3:uid="{6C41C207-2C18-4637-821F-4F4DD821122C}" name="Column14042"/>
    <tableColumn id="14043" xr3:uid="{CF525FF3-08CA-481F-B581-BEB8F512B5E1}" name="Column14043"/>
    <tableColumn id="14044" xr3:uid="{94EDA34D-AEED-4B93-AFDB-59CC520D8587}" name="Column14044"/>
    <tableColumn id="14045" xr3:uid="{1A711EF2-DCBE-417D-8A04-62F102882158}" name="Column14045"/>
    <tableColumn id="14046" xr3:uid="{21787385-EE55-4360-A46A-313D419FD34D}" name="Column14046"/>
    <tableColumn id="14047" xr3:uid="{F1FBEA5A-57CF-40E3-BF6A-CEF282F851DA}" name="Column14047"/>
    <tableColumn id="14048" xr3:uid="{980083D3-B433-4DBC-A580-BDFB1445A71D}" name="Column14048"/>
    <tableColumn id="14049" xr3:uid="{5111C768-BDEA-463C-8E2A-3C2BE7694A15}" name="Column14049"/>
    <tableColumn id="14050" xr3:uid="{CED66A7B-B5D5-4158-9342-615A7F60B177}" name="Column14050"/>
    <tableColumn id="14051" xr3:uid="{6DCFC841-35D5-4F30-83E6-51CD51AD17E7}" name="Column14051"/>
    <tableColumn id="14052" xr3:uid="{560C98E7-4919-4401-966F-735A0833C194}" name="Column14052"/>
    <tableColumn id="14053" xr3:uid="{36898023-4910-48A9-9012-53812283460D}" name="Column14053"/>
    <tableColumn id="14054" xr3:uid="{F1DD11D4-BD16-4C3A-9DED-3342CFF96D04}" name="Column14054"/>
    <tableColumn id="14055" xr3:uid="{E36C69C1-31C3-41C0-B2B2-D3F95D3138CF}" name="Column14055"/>
    <tableColumn id="14056" xr3:uid="{ADABBBEB-7DF8-482A-84AF-613A52E2FD7A}" name="Column14056"/>
    <tableColumn id="14057" xr3:uid="{96822544-8D56-4238-AEAD-00F7C84415D0}" name="Column14057"/>
    <tableColumn id="14058" xr3:uid="{9CBDADFB-083C-4B3F-ABA2-F04FF021687E}" name="Column14058"/>
    <tableColumn id="14059" xr3:uid="{F44CC660-FC8E-4E9D-A2EC-627E91FBE3D1}" name="Column14059"/>
    <tableColumn id="14060" xr3:uid="{275482C7-87F7-4FF1-93E7-72C0D19C966F}" name="Column14060"/>
    <tableColumn id="14061" xr3:uid="{B8CF16CE-F14B-4278-9E1D-D49FE840A043}" name="Column14061"/>
    <tableColumn id="14062" xr3:uid="{DCEFD6A5-9E8B-4B3C-B62B-87050C3CB3BF}" name="Column14062"/>
    <tableColumn id="14063" xr3:uid="{79A7C983-178B-495A-8438-276B15D0F3E5}" name="Column14063"/>
    <tableColumn id="14064" xr3:uid="{4A1EEC4C-47D2-48A0-A1FA-7D17FF84556F}" name="Column14064"/>
    <tableColumn id="14065" xr3:uid="{D1D4C9FC-0CB3-49BA-8F97-B77D7BBC15EA}" name="Column14065"/>
    <tableColumn id="14066" xr3:uid="{64A14A74-8ADA-4543-9D1F-D5E66F25CC28}" name="Column14066"/>
    <tableColumn id="14067" xr3:uid="{03435BA4-6132-4FF9-8120-89997981FDA4}" name="Column14067"/>
    <tableColumn id="14068" xr3:uid="{8507A0EE-76DD-4546-841F-57184FFFBBB0}" name="Column14068"/>
    <tableColumn id="14069" xr3:uid="{66C926B1-5A4E-4B4D-9978-4C75C6D151E8}" name="Column14069"/>
    <tableColumn id="14070" xr3:uid="{21931F0C-1F36-439E-A317-553964B3087D}" name="Column14070"/>
    <tableColumn id="14071" xr3:uid="{D3DA5278-6ECE-44F0-881E-E3104E2EA3B9}" name="Column14071"/>
    <tableColumn id="14072" xr3:uid="{677F5A27-18D9-4ADD-BD65-6576D12A0E61}" name="Column14072"/>
    <tableColumn id="14073" xr3:uid="{57418D69-D514-43CF-B1F7-FFA688992E6F}" name="Column14073"/>
    <tableColumn id="14074" xr3:uid="{C93AED57-7B97-41A6-B160-040357E78476}" name="Column14074"/>
    <tableColumn id="14075" xr3:uid="{28ACD54A-4857-40E2-A0FA-BC72046CC718}" name="Column14075"/>
    <tableColumn id="14076" xr3:uid="{F7A6801E-77CC-4944-BF93-ED91737D4086}" name="Column14076"/>
    <tableColumn id="14077" xr3:uid="{03F8F66F-B8A7-495F-B2D3-E4E97DF0C09B}" name="Column14077"/>
    <tableColumn id="14078" xr3:uid="{B5AF33C7-5D6A-4EF0-B0F2-48BE7F08C4BC}" name="Column14078"/>
    <tableColumn id="14079" xr3:uid="{BD7EC829-0B40-4448-811C-76F1B629A95A}" name="Column14079"/>
    <tableColumn id="14080" xr3:uid="{AC4282A5-5A88-4B8F-B829-04BCCC3202A7}" name="Column14080"/>
    <tableColumn id="14081" xr3:uid="{CC056D66-8AB6-475D-BD52-EEE142E7D7E8}" name="Column14081"/>
    <tableColumn id="14082" xr3:uid="{85F6D355-B1BD-417B-BD27-07A277FEDE41}" name="Column14082"/>
    <tableColumn id="14083" xr3:uid="{79CBF8B7-A4DE-405D-BD46-4E3965BB35A5}" name="Column14083"/>
    <tableColumn id="14084" xr3:uid="{0186ED01-EF9A-4229-A76D-906A994FF202}" name="Column14084"/>
    <tableColumn id="14085" xr3:uid="{9F6C91A9-E3FB-4AD0-990F-FEB1EF3FE170}" name="Column14085"/>
    <tableColumn id="14086" xr3:uid="{6E749621-BC69-497D-9EDF-35F8F037BB8D}" name="Column14086"/>
    <tableColumn id="14087" xr3:uid="{9DA31B10-41E0-4A52-B3A1-19AD6ECC9166}" name="Column14087"/>
    <tableColumn id="14088" xr3:uid="{DD84251E-51D4-46AE-A737-8F726712D9DA}" name="Column14088"/>
    <tableColumn id="14089" xr3:uid="{AEA40723-AA4E-4BF4-A656-E9626695F358}" name="Column14089"/>
    <tableColumn id="14090" xr3:uid="{64B9F8AE-57BD-44A4-A855-F64D3B6FACD9}" name="Column14090"/>
    <tableColumn id="14091" xr3:uid="{C878AD59-8D2E-45DD-9574-F9EE06204BAC}" name="Column14091"/>
    <tableColumn id="14092" xr3:uid="{1AF16D07-40FF-4DD3-89F1-45E45F9FB976}" name="Column14092"/>
    <tableColumn id="14093" xr3:uid="{FCEBF6FB-2EF7-416D-9F79-A195EAEB7753}" name="Column14093"/>
    <tableColumn id="14094" xr3:uid="{30F5C844-60D3-476E-A7B6-E303470FF0BE}" name="Column14094"/>
    <tableColumn id="14095" xr3:uid="{C2BA1E87-FA55-4F49-9C3A-2C88AF801662}" name="Column14095"/>
    <tableColumn id="14096" xr3:uid="{AF9B423F-8030-4FD4-A123-14669214067B}" name="Column14096"/>
    <tableColumn id="14097" xr3:uid="{6B25A678-CEBB-4182-9F78-73997E3FF4C4}" name="Column14097"/>
    <tableColumn id="14098" xr3:uid="{ECA52118-0CFD-46E6-A2D8-2F756DBEC927}" name="Column14098"/>
    <tableColumn id="14099" xr3:uid="{577AC27A-017E-4E1B-8BE5-5DC2A2F99BED}" name="Column14099"/>
    <tableColumn id="14100" xr3:uid="{EF455742-B609-4259-8EEE-A68C2DE12F28}" name="Column14100"/>
    <tableColumn id="14101" xr3:uid="{D149EA24-B276-4855-8605-98E79D46E43F}" name="Column14101"/>
    <tableColumn id="14102" xr3:uid="{BE311D07-06ED-4B52-B638-83C1E3889713}" name="Column14102"/>
    <tableColumn id="14103" xr3:uid="{620713AE-0A0F-43F1-8533-DF0E22FFE99D}" name="Column14103"/>
    <tableColumn id="14104" xr3:uid="{AB3195BA-2568-4196-8D68-528CBDA428EE}" name="Column14104"/>
    <tableColumn id="14105" xr3:uid="{A010575C-49BF-4D0D-A7CC-BEA2DCE251B5}" name="Column14105"/>
    <tableColumn id="14106" xr3:uid="{C36EBC75-91E9-4EC2-83E7-79AC29EE913A}" name="Column14106"/>
    <tableColumn id="14107" xr3:uid="{9FAF5C7E-35CD-4440-8B79-018F4A397A41}" name="Column14107"/>
    <tableColumn id="14108" xr3:uid="{30F722C3-59AA-4254-821E-E9B1E9BCCA99}" name="Column14108"/>
    <tableColumn id="14109" xr3:uid="{9B6BF7FF-943F-464A-9B07-AAE245757799}" name="Column14109"/>
    <tableColumn id="14110" xr3:uid="{C36534BE-A60B-40EB-91AE-AFDEBD9DB1FD}" name="Column14110"/>
    <tableColumn id="14111" xr3:uid="{2CFF98FC-2CA8-4036-B0EE-B7A9200434A6}" name="Column14111"/>
    <tableColumn id="14112" xr3:uid="{FF82E13A-C62F-4D0C-AC5D-799224F82FC9}" name="Column14112"/>
    <tableColumn id="14113" xr3:uid="{351D5149-D882-4C29-AD26-0DCB0211229A}" name="Column14113"/>
    <tableColumn id="14114" xr3:uid="{768E0C93-F56E-4C48-974B-D50B07FD0317}" name="Column14114"/>
    <tableColumn id="14115" xr3:uid="{855C4A5D-0AF7-42B5-A22F-C51CAB4AEDD4}" name="Column14115"/>
    <tableColumn id="14116" xr3:uid="{70CE9162-37C4-42B0-9D3C-BFD45685C9FA}" name="Column14116"/>
    <tableColumn id="14117" xr3:uid="{99B12773-32A0-47EA-AC4A-0E20719EE19E}" name="Column14117"/>
    <tableColumn id="14118" xr3:uid="{F602BECE-41A8-441A-A439-0A099E75FB31}" name="Column14118"/>
    <tableColumn id="14119" xr3:uid="{E42C0996-41A9-43BD-B274-647881B5AA82}" name="Column14119"/>
    <tableColumn id="14120" xr3:uid="{D2608667-3257-4DB1-BA9C-3762507B9DA8}" name="Column14120"/>
    <tableColumn id="14121" xr3:uid="{0876815A-6C57-436D-BACB-001E312242FC}" name="Column14121"/>
    <tableColumn id="14122" xr3:uid="{FC20C967-61B2-4CB9-AB5F-132BDA0BF345}" name="Column14122"/>
    <tableColumn id="14123" xr3:uid="{DB3CC9F8-97EC-4E10-87C7-DD510B46C320}" name="Column14123"/>
    <tableColumn id="14124" xr3:uid="{735F044A-98C5-4449-88F3-1D1D6376BB21}" name="Column14124"/>
    <tableColumn id="14125" xr3:uid="{61D07C38-8EB6-4D6E-83C9-010038433023}" name="Column14125"/>
    <tableColumn id="14126" xr3:uid="{A3DAFA11-5FEF-4593-94BA-19A8E66E4357}" name="Column14126"/>
    <tableColumn id="14127" xr3:uid="{E251B70A-A9F3-49BE-B154-ECD3E5F0C16F}" name="Column14127"/>
    <tableColumn id="14128" xr3:uid="{6D77FB16-1F1F-475E-945B-A0CA480CC83D}" name="Column14128"/>
    <tableColumn id="14129" xr3:uid="{4E03D5DC-EFE1-4468-B45C-6704C5F34A2F}" name="Column14129"/>
    <tableColumn id="14130" xr3:uid="{A6D634F7-2B57-43E8-B415-4173C7B67662}" name="Column14130"/>
    <tableColumn id="14131" xr3:uid="{16B00FE7-E8A3-4336-9AA1-9656EBDDF1E8}" name="Column14131"/>
    <tableColumn id="14132" xr3:uid="{2B449737-ADBA-485B-AD56-64DEE3A6C3E4}" name="Column14132"/>
    <tableColumn id="14133" xr3:uid="{75A77E00-49A1-4DB3-93E3-3DA545640FE6}" name="Column14133"/>
    <tableColumn id="14134" xr3:uid="{EF11D486-43FA-4CDB-8B97-647A121E4911}" name="Column14134"/>
    <tableColumn id="14135" xr3:uid="{8FB19B66-3D59-4583-8E39-209DA2C91891}" name="Column14135"/>
    <tableColumn id="14136" xr3:uid="{36978861-42FF-488B-B20B-261AFF51A799}" name="Column14136"/>
    <tableColumn id="14137" xr3:uid="{AA0C766E-53B5-49A9-B24B-2AE1C0DABF0F}" name="Column14137"/>
    <tableColumn id="14138" xr3:uid="{E475BA4B-690C-49B7-8930-D04250A437C6}" name="Column14138"/>
    <tableColumn id="14139" xr3:uid="{B89F506F-4899-48C1-A77A-79B21A4B0851}" name="Column14139"/>
    <tableColumn id="14140" xr3:uid="{75900120-2526-41C0-BD99-45B967D1617A}" name="Column14140"/>
    <tableColumn id="14141" xr3:uid="{364A50EA-108F-4CFE-AA54-4F76FAB63E17}" name="Column14141"/>
    <tableColumn id="14142" xr3:uid="{F6168D21-CC86-4E5F-9EDF-B2FD59B5C618}" name="Column14142"/>
    <tableColumn id="14143" xr3:uid="{AE1868C1-B0BC-48A9-85BD-77099EC8FFB4}" name="Column14143"/>
    <tableColumn id="14144" xr3:uid="{5A111B1C-9AC3-46E6-860D-E69708433A5B}" name="Column14144"/>
    <tableColumn id="14145" xr3:uid="{85E9398B-C203-41BC-9ECF-21292E774308}" name="Column14145"/>
    <tableColumn id="14146" xr3:uid="{D60D05F1-B21C-4DFB-9AEF-160A4D9E694D}" name="Column14146"/>
    <tableColumn id="14147" xr3:uid="{12825137-349D-48D7-A3BF-ECD82CBDC813}" name="Column14147"/>
    <tableColumn id="14148" xr3:uid="{E7DC4CAF-CD35-4F5C-B548-5D68E1ACC012}" name="Column14148"/>
    <tableColumn id="14149" xr3:uid="{5DEE0DDD-5814-421A-9962-CA4C929A3002}" name="Column14149"/>
    <tableColumn id="14150" xr3:uid="{B7AA5F3D-A4C6-4FE2-85AA-014BC18A0F1C}" name="Column14150"/>
    <tableColumn id="14151" xr3:uid="{082F5AC9-C850-42C3-B9C4-E8FF0D806472}" name="Column14151"/>
    <tableColumn id="14152" xr3:uid="{6C2319E2-0519-47AE-94E7-EFAEC6DAA74B}" name="Column14152"/>
    <tableColumn id="14153" xr3:uid="{665BDE5E-0808-4A7E-B108-14721701BA6A}" name="Column14153"/>
    <tableColumn id="14154" xr3:uid="{0EC64193-EFE5-4089-ADDB-F0E9989FC7DD}" name="Column14154"/>
    <tableColumn id="14155" xr3:uid="{1CCB9AE9-3C26-405C-8702-EB06500C65E1}" name="Column14155"/>
    <tableColumn id="14156" xr3:uid="{5388BCB9-8115-4E03-AFFC-8464C6E8C04F}" name="Column14156"/>
    <tableColumn id="14157" xr3:uid="{07B6EE9C-DB33-4387-A3AF-70FFDCE9448A}" name="Column14157"/>
    <tableColumn id="14158" xr3:uid="{2150F1D7-8A09-4D94-9B97-B721CA14143D}" name="Column14158"/>
    <tableColumn id="14159" xr3:uid="{321C3762-B2E0-41DD-8590-E3C2A722625C}" name="Column14159"/>
    <tableColumn id="14160" xr3:uid="{B46F40F8-6D56-4AC2-8AD9-5D187E1A9CB9}" name="Column14160"/>
    <tableColumn id="14161" xr3:uid="{804763BD-2FE0-474F-88BC-7DED44F95EAE}" name="Column14161"/>
    <tableColumn id="14162" xr3:uid="{B79DDA24-997F-44B3-B0FB-B27B76F96B76}" name="Column14162"/>
    <tableColumn id="14163" xr3:uid="{E1CD5C91-D8D2-4A3B-A1EB-2B26BC473BBC}" name="Column14163"/>
    <tableColumn id="14164" xr3:uid="{41C41E2B-C081-4B3D-90C7-6526D55B7045}" name="Column14164"/>
    <tableColumn id="14165" xr3:uid="{1F1FEB4A-57BF-4B13-8A79-B7CB9FE1973B}" name="Column14165"/>
    <tableColumn id="14166" xr3:uid="{D0B5A505-8C1A-471D-B66E-1D47D7F3CEDB}" name="Column14166"/>
    <tableColumn id="14167" xr3:uid="{F1FAE8AF-A778-480F-8FEA-BD3940606616}" name="Column14167"/>
    <tableColumn id="14168" xr3:uid="{DEE81530-519E-439F-85FC-49ACE42F8DC9}" name="Column14168"/>
    <tableColumn id="14169" xr3:uid="{CC226669-DBF4-4A26-9A96-521432703BD4}" name="Column14169"/>
    <tableColumn id="14170" xr3:uid="{63514AA0-D087-443A-87CA-C5A0759ECD9D}" name="Column14170"/>
    <tableColumn id="14171" xr3:uid="{56819F53-C90C-4704-9261-1E6CDC5CC5D0}" name="Column14171"/>
    <tableColumn id="14172" xr3:uid="{DFC2A968-773A-45EA-B068-19150A334665}" name="Column14172"/>
    <tableColumn id="14173" xr3:uid="{7FB62875-9827-4950-9FCD-5FA16D07EC3B}" name="Column14173"/>
    <tableColumn id="14174" xr3:uid="{A31922BA-7CFC-4B9C-A9AB-D1317BE1756E}" name="Column14174"/>
    <tableColumn id="14175" xr3:uid="{33E3FE4F-7E16-4CAD-91A5-A3E8B7CE7321}" name="Column14175"/>
    <tableColumn id="14176" xr3:uid="{B721596D-0C8D-423B-B33E-A366BF08697D}" name="Column14176"/>
    <tableColumn id="14177" xr3:uid="{8E4F2B4B-E30C-4125-AE9F-0BDCE68BF0CF}" name="Column14177"/>
    <tableColumn id="14178" xr3:uid="{D503C38B-E7D3-4B13-A6C0-C800DBB80043}" name="Column14178"/>
    <tableColumn id="14179" xr3:uid="{D28CE94E-5ECF-466E-AD5B-07F40E163B6C}" name="Column14179"/>
    <tableColumn id="14180" xr3:uid="{CA96B241-F6DF-4824-AC52-6B89853B68B5}" name="Column14180"/>
    <tableColumn id="14181" xr3:uid="{10F908CF-67D3-4705-8FD0-A02A8E5C5090}" name="Column14181"/>
    <tableColumn id="14182" xr3:uid="{B424CD29-BD21-4EA6-AB4B-FFAD8D916DF0}" name="Column14182"/>
    <tableColumn id="14183" xr3:uid="{58FE990A-892C-4201-9299-DD8591466C4F}" name="Column14183"/>
    <tableColumn id="14184" xr3:uid="{536BA922-B5CB-44BB-963C-A3D34393A688}" name="Column14184"/>
    <tableColumn id="14185" xr3:uid="{B7DA8460-13D1-43DE-A68B-D20A4D51B261}" name="Column14185"/>
    <tableColumn id="14186" xr3:uid="{F1933FD6-FB54-4C85-94F4-89C3F17215C3}" name="Column14186"/>
    <tableColumn id="14187" xr3:uid="{ED331813-1381-4A30-8E7D-A1AA16A55BEF}" name="Column14187"/>
    <tableColumn id="14188" xr3:uid="{E7880A16-DCCA-44B7-9194-360F8FAA347A}" name="Column14188"/>
    <tableColumn id="14189" xr3:uid="{0844344C-7E43-41A6-AB72-EEE540ED0FC7}" name="Column14189"/>
    <tableColumn id="14190" xr3:uid="{95036A97-0C4A-4D7D-9155-3A98FA7E0F4F}" name="Column14190"/>
    <tableColumn id="14191" xr3:uid="{219D4C09-B13E-4524-A413-EE07F2F7930C}" name="Column14191"/>
    <tableColumn id="14192" xr3:uid="{0EA9DED0-22F9-477B-A365-2D68D8F61B5B}" name="Column14192"/>
    <tableColumn id="14193" xr3:uid="{E8E8D375-1AF9-4470-A5CB-1C7E10443A30}" name="Column14193"/>
    <tableColumn id="14194" xr3:uid="{31657006-93BD-4F4C-9D0C-1CFC81D0F6D2}" name="Column14194"/>
    <tableColumn id="14195" xr3:uid="{2CB1FE21-726C-4819-B035-2A5ED97B6E8F}" name="Column14195"/>
    <tableColumn id="14196" xr3:uid="{D41EFB2C-F7BC-47F5-B45F-C0CCC4C29012}" name="Column14196"/>
    <tableColumn id="14197" xr3:uid="{327E6C42-4306-4BD6-BE1D-2E3E75B902ED}" name="Column14197"/>
    <tableColumn id="14198" xr3:uid="{F279C283-6DC1-4C9E-B8AD-8C6A0000675D}" name="Column14198"/>
    <tableColumn id="14199" xr3:uid="{11DCDBB6-4BC5-4AF1-9112-81FC63F05CE4}" name="Column14199"/>
    <tableColumn id="14200" xr3:uid="{9C1DBA5D-5A7C-411D-9CD7-22F41F043DEC}" name="Column14200"/>
    <tableColumn id="14201" xr3:uid="{368F9CE3-767B-4205-929C-F4278DAE0413}" name="Column14201"/>
    <tableColumn id="14202" xr3:uid="{54207217-4775-4371-8FA6-2A49530F466A}" name="Column14202"/>
    <tableColumn id="14203" xr3:uid="{6F64D604-2F0C-46C8-84B8-62D42CDBA980}" name="Column14203"/>
    <tableColumn id="14204" xr3:uid="{5F47F605-2FD3-4574-944D-12694156E0D8}" name="Column14204"/>
    <tableColumn id="14205" xr3:uid="{56EB151B-BD2C-46A8-ADE5-5B54C63FF8EC}" name="Column14205"/>
    <tableColumn id="14206" xr3:uid="{08BE783C-2241-4B8B-8B78-4FE3ED643014}" name="Column14206"/>
    <tableColumn id="14207" xr3:uid="{217280A2-5FED-4936-BA2D-7A858F9650F2}" name="Column14207"/>
    <tableColumn id="14208" xr3:uid="{38CF527C-D853-4B82-AEC9-E4837E7264CC}" name="Column14208"/>
    <tableColumn id="14209" xr3:uid="{CDE245C8-BE91-4A28-8A9F-CDD221519C96}" name="Column14209"/>
    <tableColumn id="14210" xr3:uid="{C8B156C2-923B-46E2-9683-5D7DBE617C80}" name="Column14210"/>
    <tableColumn id="14211" xr3:uid="{734FD7F5-FEFE-487D-BB08-3A255D6EC8A6}" name="Column14211"/>
    <tableColumn id="14212" xr3:uid="{EC10278B-D95A-4189-BDFC-3B2841134875}" name="Column14212"/>
    <tableColumn id="14213" xr3:uid="{9C55A377-A97B-434B-9125-258BA9D9BBA9}" name="Column14213"/>
    <tableColumn id="14214" xr3:uid="{5AD323EE-70BF-42B7-94AA-162AD35CA9C7}" name="Column14214"/>
    <tableColumn id="14215" xr3:uid="{029DF80C-A175-4E96-A039-E0B3FC81B9A0}" name="Column14215"/>
    <tableColumn id="14216" xr3:uid="{B8F51474-65F6-4548-946F-952A0328B19C}" name="Column14216"/>
    <tableColumn id="14217" xr3:uid="{12FCC40F-3C5C-41CA-B432-0E173DF49F28}" name="Column14217"/>
    <tableColumn id="14218" xr3:uid="{90AC8075-7813-4E24-92EE-35696E3C59C3}" name="Column14218"/>
    <tableColumn id="14219" xr3:uid="{55D8254B-BABA-4308-BA92-91D4A4503771}" name="Column14219"/>
    <tableColumn id="14220" xr3:uid="{547B4BE7-CB1E-4595-B722-785961D8A295}" name="Column14220"/>
    <tableColumn id="14221" xr3:uid="{E2683C25-E4C8-482C-9647-A62B74450632}" name="Column14221"/>
    <tableColumn id="14222" xr3:uid="{3A39F212-F2FB-49ED-B81C-26373780EFD8}" name="Column14222"/>
    <tableColumn id="14223" xr3:uid="{2F570509-4375-4833-915B-1B66F059B73C}" name="Column14223"/>
    <tableColumn id="14224" xr3:uid="{9E277CB3-BB52-4D96-A3A8-930415BCE008}" name="Column14224"/>
    <tableColumn id="14225" xr3:uid="{50B331A2-4B17-4427-AE94-128FCBECDA86}" name="Column14225"/>
    <tableColumn id="14226" xr3:uid="{A34B9817-B0DB-44D9-B965-7719B48F322E}" name="Column14226"/>
    <tableColumn id="14227" xr3:uid="{020F7F46-5389-4692-9056-AA3A81BAE278}" name="Column14227"/>
    <tableColumn id="14228" xr3:uid="{326B6E58-F9A8-4CA5-B48C-AFC82202F7C0}" name="Column14228"/>
    <tableColumn id="14229" xr3:uid="{42167A61-0283-4C5B-AAD5-72D93D9674A4}" name="Column14229"/>
    <tableColumn id="14230" xr3:uid="{FA74D3FA-8DC5-44B0-B174-361F28454F35}" name="Column14230"/>
    <tableColumn id="14231" xr3:uid="{F5192DA6-FB3F-4A1F-9CC1-2AE2F1A91B77}" name="Column14231"/>
    <tableColumn id="14232" xr3:uid="{E8EE1834-217C-4847-9F74-BE97D7CB1785}" name="Column14232"/>
    <tableColumn id="14233" xr3:uid="{D483FA31-F05D-45D0-8EBC-4AB659F0367A}" name="Column14233"/>
    <tableColumn id="14234" xr3:uid="{5A1B38C0-8161-4261-BD8E-1E7B0CAA271C}" name="Column14234"/>
    <tableColumn id="14235" xr3:uid="{7FE2E967-C16E-4F48-91E1-13ACF42AD9B9}" name="Column14235"/>
    <tableColumn id="14236" xr3:uid="{4727F9D6-5A49-4759-8643-6C847E934B68}" name="Column14236"/>
    <tableColumn id="14237" xr3:uid="{F152C965-9761-4600-87B2-AA8AD23AA9E5}" name="Column14237"/>
    <tableColumn id="14238" xr3:uid="{197E62C6-20BA-415E-9D52-E1933D335DE2}" name="Column14238"/>
    <tableColumn id="14239" xr3:uid="{22AB2193-B711-4174-9FF7-3DE15EE2D912}" name="Column14239"/>
    <tableColumn id="14240" xr3:uid="{A189088D-0230-4276-9931-AB79D2AE7966}" name="Column14240"/>
    <tableColumn id="14241" xr3:uid="{DD7FDB86-334F-40C9-AC06-0073DC3E329B}" name="Column14241"/>
    <tableColumn id="14242" xr3:uid="{4E3A3AC5-2203-4B76-994B-B97F60ED7364}" name="Column14242"/>
    <tableColumn id="14243" xr3:uid="{F37F0B49-7398-4535-8260-0FDDA8894105}" name="Column14243"/>
    <tableColumn id="14244" xr3:uid="{3B1291AC-0D5C-4E8B-A059-9D916F7DEC56}" name="Column14244"/>
    <tableColumn id="14245" xr3:uid="{CE688905-0999-4B6A-85A7-ADFCD27BDB9C}" name="Column14245"/>
    <tableColumn id="14246" xr3:uid="{5982669A-D437-4EB1-A8C8-77BF86F41AC4}" name="Column14246"/>
    <tableColumn id="14247" xr3:uid="{6783C1EE-188E-4CBB-86B2-C4017E5A2B44}" name="Column14247"/>
    <tableColumn id="14248" xr3:uid="{DDD7ADDF-E869-463B-9913-DBC8A6CED26F}" name="Column14248"/>
    <tableColumn id="14249" xr3:uid="{B84B2779-A063-4FCA-AA82-3B22A6733585}" name="Column14249"/>
    <tableColumn id="14250" xr3:uid="{7A6F3916-A256-426E-A832-4375DA7D5EB4}" name="Column14250"/>
    <tableColumn id="14251" xr3:uid="{07466AEF-3C04-4384-9B58-161502AE7176}" name="Column14251"/>
    <tableColumn id="14252" xr3:uid="{C599C693-6196-4721-AD22-3D9843D62971}" name="Column14252"/>
    <tableColumn id="14253" xr3:uid="{AA1E3CAB-2DA9-4A86-8E27-0225ED0C9F19}" name="Column14253"/>
    <tableColumn id="14254" xr3:uid="{DC76241D-8FBC-4C2C-8B87-999BD39FF718}" name="Column14254"/>
    <tableColumn id="14255" xr3:uid="{85FD7640-00CC-4834-805B-C51DC1954913}" name="Column14255"/>
    <tableColumn id="14256" xr3:uid="{0BFDBA29-CB85-4E5A-9FDA-0A4CF06DBA67}" name="Column14256"/>
    <tableColumn id="14257" xr3:uid="{C88ADF44-4FF0-4E1A-A1A5-B0048422725B}" name="Column14257"/>
    <tableColumn id="14258" xr3:uid="{CC42FD88-0668-4EF1-A06D-25C47D320561}" name="Column14258"/>
    <tableColumn id="14259" xr3:uid="{DF7838CE-43E3-45B9-92CA-0562C2BD9AC1}" name="Column14259"/>
    <tableColumn id="14260" xr3:uid="{4286B29F-83A2-4B90-A86D-E10088C5318F}" name="Column14260"/>
    <tableColumn id="14261" xr3:uid="{4BFF27F4-CCA9-4F0D-A348-E201191C89F4}" name="Column14261"/>
    <tableColumn id="14262" xr3:uid="{029E3ECD-FD89-4D8B-ADC1-C3239C866B48}" name="Column14262"/>
    <tableColumn id="14263" xr3:uid="{9D677D22-53CB-40E6-BBBF-557A155E6447}" name="Column14263"/>
    <tableColumn id="14264" xr3:uid="{5CD16B1B-2535-40E0-81FC-4CCECD45F44C}" name="Column14264"/>
    <tableColumn id="14265" xr3:uid="{DE81AC5A-67AE-4464-B595-C87B3B1646E0}" name="Column14265"/>
    <tableColumn id="14266" xr3:uid="{9D5D41FB-7649-4480-A4E7-2CDD7FB008B7}" name="Column14266"/>
    <tableColumn id="14267" xr3:uid="{83757F4D-C4AF-4557-8FB7-D0758EDF259A}" name="Column14267"/>
    <tableColumn id="14268" xr3:uid="{8087123F-0EEA-4111-B94C-A65B6012D815}" name="Column14268"/>
    <tableColumn id="14269" xr3:uid="{5181A12C-E2BA-4F79-979C-F6C4E02A06FB}" name="Column14269"/>
    <tableColumn id="14270" xr3:uid="{82E4DC5F-E91F-45E4-8362-5AFA6C2BC3F5}" name="Column14270"/>
    <tableColumn id="14271" xr3:uid="{03377B72-57FF-4B20-8283-06D912F152DB}" name="Column14271"/>
    <tableColumn id="14272" xr3:uid="{22697A11-943A-4DEB-9CBD-F25F3F7F25F6}" name="Column14272"/>
    <tableColumn id="14273" xr3:uid="{12EB8467-CFD8-4B93-8EC9-152C02A89339}" name="Column14273"/>
    <tableColumn id="14274" xr3:uid="{F9A7D52E-6ACC-43F7-B0B1-CE0757BE0B15}" name="Column14274"/>
    <tableColumn id="14275" xr3:uid="{B1C53BF6-171C-4EB8-86F7-C36378635348}" name="Column14275"/>
    <tableColumn id="14276" xr3:uid="{1D524338-CDD8-4409-B074-4CC115DA35CC}" name="Column14276"/>
    <tableColumn id="14277" xr3:uid="{10D0D9B6-7D4A-448E-B72E-77AC7C8B24B7}" name="Column14277"/>
    <tableColumn id="14278" xr3:uid="{50691250-01F1-44ED-9327-3526994FC68E}" name="Column14278"/>
    <tableColumn id="14279" xr3:uid="{A4855AE2-964A-4A2A-ACA7-56496B6ED3FE}" name="Column14279"/>
    <tableColumn id="14280" xr3:uid="{36221458-7AB6-4600-AC1C-B4DFA1FF11EC}" name="Column14280"/>
    <tableColumn id="14281" xr3:uid="{1245DE4E-69C8-4E5E-9BE1-D4F7C35907CC}" name="Column14281"/>
    <tableColumn id="14282" xr3:uid="{A2EC078C-8634-4B4A-AA77-6BFA88A229F2}" name="Column14282"/>
    <tableColumn id="14283" xr3:uid="{A80A580E-1528-4EC0-9E7E-06CB341A0F0B}" name="Column14283"/>
    <tableColumn id="14284" xr3:uid="{311FE682-4BE7-40B5-BD5E-3863D1A4B0ED}" name="Column14284"/>
    <tableColumn id="14285" xr3:uid="{26FEAD22-8F4A-4B2A-B7BE-362FBD96634D}" name="Column14285"/>
    <tableColumn id="14286" xr3:uid="{6ABF4E89-7A1C-40F7-B269-0C1909FD8DA3}" name="Column14286"/>
    <tableColumn id="14287" xr3:uid="{E127F15D-58AC-4F4B-AF94-17D13D341BA8}" name="Column14287"/>
    <tableColumn id="14288" xr3:uid="{D4A6583D-08A2-4DED-922F-525F51E0CA8F}" name="Column14288"/>
    <tableColumn id="14289" xr3:uid="{F1523C2C-5473-45F5-AA65-F63F246E4537}" name="Column14289"/>
    <tableColumn id="14290" xr3:uid="{BBC6C479-950C-4121-A348-34057AFE077C}" name="Column14290"/>
    <tableColumn id="14291" xr3:uid="{D278F47D-258B-4144-8D29-3A1955ED1D50}" name="Column14291"/>
    <tableColumn id="14292" xr3:uid="{2CE99CE9-E34E-4758-B30C-0627DCD9BCC9}" name="Column14292"/>
    <tableColumn id="14293" xr3:uid="{B0FF8196-17F0-42D1-BDAC-F8162894E145}" name="Column14293"/>
    <tableColumn id="14294" xr3:uid="{4E0A38AF-131D-486D-BD12-EB06377F9751}" name="Column14294"/>
    <tableColumn id="14295" xr3:uid="{8F90FB78-3A84-47A2-8134-99ED42664686}" name="Column14295"/>
    <tableColumn id="14296" xr3:uid="{6E5254EF-A7AB-4B53-B98A-E2A223695D89}" name="Column14296"/>
    <tableColumn id="14297" xr3:uid="{475AFA43-A7F9-42B5-A5CC-AC5E8255EA24}" name="Column14297"/>
    <tableColumn id="14298" xr3:uid="{A3A4D275-E951-4141-9DBB-B2FABEBA7676}" name="Column14298"/>
    <tableColumn id="14299" xr3:uid="{7295867E-5203-44A0-AE3E-3848129BA574}" name="Column14299"/>
    <tableColumn id="14300" xr3:uid="{6DAF0094-8EE0-492A-BE7B-E98C2FB829C6}" name="Column14300"/>
    <tableColumn id="14301" xr3:uid="{D6A65747-0904-4E3E-9138-090B0B10F227}" name="Column14301"/>
    <tableColumn id="14302" xr3:uid="{896BEC44-4FB4-4614-8EC2-4E63506376A1}" name="Column14302"/>
    <tableColumn id="14303" xr3:uid="{48000602-E635-4FFA-A71C-A20775D21F15}" name="Column14303"/>
    <tableColumn id="14304" xr3:uid="{5C314822-56B8-4092-8DF5-B40B82B76640}" name="Column14304"/>
    <tableColumn id="14305" xr3:uid="{3854DE4C-1FCD-4C4D-BC37-3836252C3BF3}" name="Column14305"/>
    <tableColumn id="14306" xr3:uid="{3C5CB567-C784-4C81-A33C-B3CDB9A63CB8}" name="Column14306"/>
    <tableColumn id="14307" xr3:uid="{EDC1D1CC-5F3A-44B2-91EA-7A7BE1DB89D3}" name="Column14307"/>
    <tableColumn id="14308" xr3:uid="{818FEF56-9B8E-4B09-B328-6BBC4313DFAA}" name="Column14308"/>
    <tableColumn id="14309" xr3:uid="{49E4B191-B680-4136-AB87-B6945E491BCA}" name="Column14309"/>
    <tableColumn id="14310" xr3:uid="{CA4DF394-33ED-41F6-950D-8D2D283F27E4}" name="Column14310"/>
    <tableColumn id="14311" xr3:uid="{9202A794-93C1-4140-B20D-A9250947F7E7}" name="Column14311"/>
    <tableColumn id="14312" xr3:uid="{3D02F08A-2FCA-4F2B-AB51-9C27D1AC18C3}" name="Column14312"/>
    <tableColumn id="14313" xr3:uid="{0F041EB3-7F9B-444E-9815-8161B616689C}" name="Column14313"/>
    <tableColumn id="14314" xr3:uid="{E5BD0B13-40FF-4843-9510-FBF66BC050A3}" name="Column14314"/>
    <tableColumn id="14315" xr3:uid="{9A4D9A33-C12F-4E03-9F4B-68281E5B3395}" name="Column14315"/>
    <tableColumn id="14316" xr3:uid="{29D1750D-B6D8-4464-A333-39BB32AE56D5}" name="Column14316"/>
    <tableColumn id="14317" xr3:uid="{CD9BCB22-785D-4248-A7BD-E4A7FC482FD3}" name="Column14317"/>
    <tableColumn id="14318" xr3:uid="{1F388E4C-0D10-4E37-B900-1A3CC7F807D7}" name="Column14318"/>
    <tableColumn id="14319" xr3:uid="{A00327FD-C904-4C0A-9BA5-307E6189BB59}" name="Column14319"/>
    <tableColumn id="14320" xr3:uid="{CA825421-1016-473F-A4C1-F1606EA11E12}" name="Column14320"/>
    <tableColumn id="14321" xr3:uid="{688CFED9-63C9-4B72-81E2-892C39714781}" name="Column14321"/>
    <tableColumn id="14322" xr3:uid="{93EDEC96-E309-43EC-9F2A-4A471D003861}" name="Column14322"/>
    <tableColumn id="14323" xr3:uid="{844E72AA-4BC0-4615-84B9-065381B2DD6D}" name="Column14323"/>
    <tableColumn id="14324" xr3:uid="{8A84B5EE-1555-4FE0-9B74-C7DB183507F1}" name="Column14324"/>
    <tableColumn id="14325" xr3:uid="{10AD85A3-0986-4649-A230-91F9E8B67C56}" name="Column14325"/>
    <tableColumn id="14326" xr3:uid="{2EB427F4-62B4-4C6E-A44F-1CE401B7E344}" name="Column14326"/>
    <tableColumn id="14327" xr3:uid="{CAAA6004-5B8E-4328-8902-574D5B566D58}" name="Column14327"/>
    <tableColumn id="14328" xr3:uid="{3D851041-1C24-4DF9-A231-FD44BB15364E}" name="Column14328"/>
    <tableColumn id="14329" xr3:uid="{977C3DB1-DE39-4BC1-9D85-69FB94F3F1DA}" name="Column14329"/>
    <tableColumn id="14330" xr3:uid="{8C7501AB-156E-4D2A-B09B-FFA409ECF89B}" name="Column14330"/>
    <tableColumn id="14331" xr3:uid="{0E960609-6936-4F67-A2CC-42F96C1BA3B6}" name="Column14331"/>
    <tableColumn id="14332" xr3:uid="{6B46B8A4-8294-4E04-BE0D-9AE2A71603EB}" name="Column14332"/>
    <tableColumn id="14333" xr3:uid="{2FBCD780-1AC4-42F7-B661-76DC4C348E28}" name="Column14333"/>
    <tableColumn id="14334" xr3:uid="{51F3487E-FC26-408D-A860-FB5C23EAEF4C}" name="Column14334"/>
    <tableColumn id="14335" xr3:uid="{0AFF3A09-CF60-4539-8294-1B417A7A2FA2}" name="Column14335"/>
    <tableColumn id="14336" xr3:uid="{27AF6905-0B72-4A47-9788-90E0E1B45219}" name="Column14336"/>
    <tableColumn id="14337" xr3:uid="{291C0083-AFAA-4932-B661-A9C81DB8413B}" name="Column14337"/>
    <tableColumn id="14338" xr3:uid="{883EE080-9959-4189-B60B-E7073F9F12E8}" name="Column14338"/>
    <tableColumn id="14339" xr3:uid="{147D283F-744A-47FB-B51E-FF7F44169172}" name="Column14339"/>
    <tableColumn id="14340" xr3:uid="{EA9D6AAB-5B46-4E60-B059-988BA634E3FA}" name="Column14340"/>
    <tableColumn id="14341" xr3:uid="{6222FD97-5729-4782-BAD9-8E5810EBC9A7}" name="Column14341"/>
    <tableColumn id="14342" xr3:uid="{93443908-DE42-4366-97DC-6E2B67D3D485}" name="Column14342"/>
    <tableColumn id="14343" xr3:uid="{8638FA98-E6B9-460F-979A-8F7FBEBFF416}" name="Column14343"/>
    <tableColumn id="14344" xr3:uid="{44AA48D9-B9E4-4527-AFB1-A333C5161E2A}" name="Column14344"/>
    <tableColumn id="14345" xr3:uid="{F0C32CF0-2224-49EA-B218-547D0B2CF02F}" name="Column14345"/>
    <tableColumn id="14346" xr3:uid="{F6197D73-3A92-431A-9E6A-B63C00A2D034}" name="Column14346"/>
    <tableColumn id="14347" xr3:uid="{6628D02E-5994-4120-8739-15A09ACAE8B6}" name="Column14347"/>
    <tableColumn id="14348" xr3:uid="{05BA7031-5A33-4C90-8EB8-C389936BE435}" name="Column14348"/>
    <tableColumn id="14349" xr3:uid="{958AC1C7-4EBB-4014-A3F0-874DC8F286C8}" name="Column14349"/>
    <tableColumn id="14350" xr3:uid="{DD9D09B4-A5D1-46D0-8EDD-4F7E14B635B7}" name="Column14350"/>
    <tableColumn id="14351" xr3:uid="{E3FF39A6-D2F5-467F-BC78-7CFD8415C017}" name="Column14351"/>
    <tableColumn id="14352" xr3:uid="{07908D91-DEEE-4AEB-8221-1ECA55CCA47F}" name="Column14352"/>
    <tableColumn id="14353" xr3:uid="{487440D8-45A1-4CDF-B3DB-E5732CC3914C}" name="Column14353"/>
    <tableColumn id="14354" xr3:uid="{34B94A3F-5C26-414A-BEFE-86EE535078B8}" name="Column14354"/>
    <tableColumn id="14355" xr3:uid="{A9AA9B3D-D43C-4616-BD8A-9F01D9A2DF58}" name="Column14355"/>
    <tableColumn id="14356" xr3:uid="{691E23D5-C745-44AC-B9FF-E768F91706DC}" name="Column14356"/>
    <tableColumn id="14357" xr3:uid="{B5DB991E-EFDD-43BD-ABE1-067C7E98EDA5}" name="Column14357"/>
    <tableColumn id="14358" xr3:uid="{3A6D59F7-C031-477D-9EC8-EAD2BD5522E4}" name="Column14358"/>
    <tableColumn id="14359" xr3:uid="{9672E830-1B70-4308-9F19-A0956C8FF26D}" name="Column14359"/>
    <tableColumn id="14360" xr3:uid="{802209C0-439C-4BC7-8C9D-B8EF8BF446E8}" name="Column14360"/>
    <tableColumn id="14361" xr3:uid="{2910B178-2C5F-421E-B093-D96E0D972197}" name="Column14361"/>
    <tableColumn id="14362" xr3:uid="{A4879BAA-8419-4747-8906-48F2DF79E95D}" name="Column14362"/>
    <tableColumn id="14363" xr3:uid="{4241B97E-BC99-4A5C-836B-02114D5629B5}" name="Column14363"/>
    <tableColumn id="14364" xr3:uid="{8CD8315D-D249-4BD3-A913-D324EBE9DEBC}" name="Column14364"/>
    <tableColumn id="14365" xr3:uid="{3CABF85D-CC53-4519-8D01-B3994B1DF441}" name="Column14365"/>
    <tableColumn id="14366" xr3:uid="{7B241D11-5CF2-43D7-8439-802E78A04AB6}" name="Column14366"/>
    <tableColumn id="14367" xr3:uid="{4916E720-A375-4793-8AE6-8C8EF9411C8B}" name="Column14367"/>
    <tableColumn id="14368" xr3:uid="{11701723-624C-441F-974E-1030E829591F}" name="Column14368"/>
    <tableColumn id="14369" xr3:uid="{BE1B3AE2-D694-48D3-9B53-74682775219C}" name="Column14369"/>
    <tableColumn id="14370" xr3:uid="{E5253F39-01DF-48D4-9C03-DB07280AA697}" name="Column14370"/>
    <tableColumn id="14371" xr3:uid="{5DD219DA-3F95-469C-A1CD-44C1B58739B6}" name="Column14371"/>
    <tableColumn id="14372" xr3:uid="{BF78B5B0-9807-4BCA-BEAC-58FBAAFA0F96}" name="Column14372"/>
    <tableColumn id="14373" xr3:uid="{F6177B8F-66F1-4275-A920-35E542B8E9B9}" name="Column14373"/>
    <tableColumn id="14374" xr3:uid="{432CBA9C-D8F5-4D1D-9C0D-EF0D663AC316}" name="Column14374"/>
    <tableColumn id="14375" xr3:uid="{BE889B8E-640C-4899-A055-DEF5261D0080}" name="Column14375"/>
    <tableColumn id="14376" xr3:uid="{1BBF2DC8-CD26-44DB-83B3-84C74B42ECFF}" name="Column14376"/>
    <tableColumn id="14377" xr3:uid="{3637C88C-5863-4A1E-B7EC-8504A660D60F}" name="Column14377"/>
    <tableColumn id="14378" xr3:uid="{D96A7CDA-55C1-4C3D-988A-D07C9534A0EF}" name="Column14378"/>
    <tableColumn id="14379" xr3:uid="{687F519C-1697-4824-A736-97D006FDCC79}" name="Column14379"/>
    <tableColumn id="14380" xr3:uid="{39FAFC2A-5A49-4043-ADBF-80EFA100825C}" name="Column14380"/>
    <tableColumn id="14381" xr3:uid="{8F8A3F1D-69DC-46D6-A35B-69FC5B588CE2}" name="Column14381"/>
    <tableColumn id="14382" xr3:uid="{0F26455F-A1A5-44DE-B8A2-724C01A9500F}" name="Column14382"/>
    <tableColumn id="14383" xr3:uid="{FC6EACC8-4A80-45EA-BD97-2363EF949764}" name="Column14383"/>
    <tableColumn id="14384" xr3:uid="{E2BEBEFF-77C9-4602-9F56-EB954EEEA7DF}" name="Column14384"/>
    <tableColumn id="14385" xr3:uid="{C0C3C285-25EC-475D-83EB-8CA015E4B2BB}" name="Column14385"/>
    <tableColumn id="14386" xr3:uid="{347F9E02-3E18-46D3-9055-922172DD5400}" name="Column14386"/>
    <tableColumn id="14387" xr3:uid="{E643A078-6211-43D5-9AA5-31E18BFD6A9B}" name="Column14387"/>
    <tableColumn id="14388" xr3:uid="{2B3E70BE-BE7B-4AA4-8DED-B145665096ED}" name="Column14388"/>
    <tableColumn id="14389" xr3:uid="{E3FD108B-FCDC-4A1F-8A23-4294B55AD2D5}" name="Column14389"/>
    <tableColumn id="14390" xr3:uid="{4A18259A-7541-46EF-9678-9744953081E4}" name="Column14390"/>
    <tableColumn id="14391" xr3:uid="{80BFF6ED-4DE9-4BA3-B761-D7AB2A8C503F}" name="Column14391"/>
    <tableColumn id="14392" xr3:uid="{CEB2454D-07E2-4E7E-B7F1-4CA647B391FB}" name="Column14392"/>
    <tableColumn id="14393" xr3:uid="{432D66CF-8922-48F1-886F-57632FEA906A}" name="Column14393"/>
    <tableColumn id="14394" xr3:uid="{4E9B0C3E-B322-48F8-9463-C7C48E697D20}" name="Column14394"/>
    <tableColumn id="14395" xr3:uid="{06D514A5-1922-40EC-9648-3F5260B821A3}" name="Column14395"/>
    <tableColumn id="14396" xr3:uid="{A7D7FA27-D1DE-4F2D-BEE4-E57946464D9D}" name="Column14396"/>
    <tableColumn id="14397" xr3:uid="{B2E0262F-9348-4F79-9DBF-C2DED633CD65}" name="Column14397"/>
    <tableColumn id="14398" xr3:uid="{2B92E1B9-5951-409C-9431-263AB64FBA5A}" name="Column14398"/>
    <tableColumn id="14399" xr3:uid="{A17B45D6-4416-403F-A1BB-278963385F67}" name="Column14399"/>
    <tableColumn id="14400" xr3:uid="{B5DE8D84-AB23-4131-90D3-8D6EF52C6B1B}" name="Column14400"/>
    <tableColumn id="14401" xr3:uid="{9255EE61-083D-4E32-A1C5-AFB8B67CD937}" name="Column14401"/>
    <tableColumn id="14402" xr3:uid="{37EDD1A1-76F8-4465-BFCE-06A38ED1EEB7}" name="Column14402"/>
    <tableColumn id="14403" xr3:uid="{D26DAA18-7B35-4122-B5BD-D8FD4220A2DF}" name="Column14403"/>
    <tableColumn id="14404" xr3:uid="{9969A343-412A-48A3-94CC-110BAFEE1D8A}" name="Column14404"/>
    <tableColumn id="14405" xr3:uid="{04E9A596-C354-4D52-A7A1-0123F6FB1514}" name="Column14405"/>
    <tableColumn id="14406" xr3:uid="{BF0C8C7F-2E20-497C-8141-9C658C60CCC0}" name="Column14406"/>
    <tableColumn id="14407" xr3:uid="{390CF24B-475B-4D4D-93B7-DDE3055CD0F0}" name="Column14407"/>
    <tableColumn id="14408" xr3:uid="{AB124B98-E79C-492F-90D5-1D2C35899AA1}" name="Column14408"/>
    <tableColumn id="14409" xr3:uid="{CCAAE113-9A2F-4DEE-BF9B-3887F27EB4AB}" name="Column14409"/>
    <tableColumn id="14410" xr3:uid="{91B51E34-40FC-4A4E-9EA2-5332334CD769}" name="Column14410"/>
    <tableColumn id="14411" xr3:uid="{4E4ED217-B0A4-4F61-B36E-4CFA2121B318}" name="Column14411"/>
    <tableColumn id="14412" xr3:uid="{832A6D11-AEAE-423C-9682-0491E9069CD5}" name="Column14412"/>
    <tableColumn id="14413" xr3:uid="{B7E5E7F6-D8BA-48EA-A8CD-4B966E7906D7}" name="Column14413"/>
    <tableColumn id="14414" xr3:uid="{BFAE2187-1CB6-4EA5-81D1-B688A3DFFD6A}" name="Column14414"/>
    <tableColumn id="14415" xr3:uid="{8405A4DD-1598-4074-B456-12AF41463B5E}" name="Column14415"/>
    <tableColumn id="14416" xr3:uid="{43CC5894-B875-426A-98BE-DA03ACD23DAF}" name="Column14416"/>
    <tableColumn id="14417" xr3:uid="{E28A1903-C87C-442B-AE5A-F1C5A52AF69E}" name="Column14417"/>
    <tableColumn id="14418" xr3:uid="{FF39D19D-05DD-4964-8BE0-2CB322E6E85F}" name="Column14418"/>
    <tableColumn id="14419" xr3:uid="{485C40B1-8E04-4AAE-A03F-017396BED9D4}" name="Column14419"/>
    <tableColumn id="14420" xr3:uid="{906D433F-54FA-44D8-9FC1-E11154B883A2}" name="Column14420"/>
    <tableColumn id="14421" xr3:uid="{CB105C08-F881-4D96-8545-2DD2B4821A0D}" name="Column14421"/>
    <tableColumn id="14422" xr3:uid="{D70B688F-49C6-49C5-B0DD-A9359F27E301}" name="Column14422"/>
    <tableColumn id="14423" xr3:uid="{28E05276-4714-4FCE-B1B7-7C26FAFE586C}" name="Column14423"/>
    <tableColumn id="14424" xr3:uid="{3AC2BE34-74ED-472F-A264-55D271DE1C4B}" name="Column14424"/>
    <tableColumn id="14425" xr3:uid="{3013E5BC-A71F-488D-802B-E7041744151C}" name="Column14425"/>
    <tableColumn id="14426" xr3:uid="{EC9467E6-3CC1-429A-A89C-836C2052462F}" name="Column14426"/>
    <tableColumn id="14427" xr3:uid="{04B1F1E5-D420-42AF-AA15-4720C3BC8529}" name="Column14427"/>
    <tableColumn id="14428" xr3:uid="{7168D7B6-B939-4D32-863A-5FC4B537CF99}" name="Column14428"/>
    <tableColumn id="14429" xr3:uid="{CB3ABE2A-2E04-4C1D-9D01-F231B6DED884}" name="Column14429"/>
    <tableColumn id="14430" xr3:uid="{D1A3F351-27FA-4D17-852F-062B9F80180C}" name="Column14430"/>
    <tableColumn id="14431" xr3:uid="{C4B4A7C4-2D0F-4A54-8176-A7BDC37C72D8}" name="Column14431"/>
    <tableColumn id="14432" xr3:uid="{168E25F0-42B3-41F4-9088-C679E41BAA1C}" name="Column14432"/>
    <tableColumn id="14433" xr3:uid="{F43C25F5-0B15-407D-B739-08E6BD298096}" name="Column14433"/>
    <tableColumn id="14434" xr3:uid="{D8F20867-10AC-40D5-BD1C-71584DF7D42C}" name="Column14434"/>
    <tableColumn id="14435" xr3:uid="{37854F1A-A8FC-49B9-9C84-290F9D82F94B}" name="Column14435"/>
    <tableColumn id="14436" xr3:uid="{9DE42643-4AE6-484A-B8C5-3D1317F3BC64}" name="Column14436"/>
    <tableColumn id="14437" xr3:uid="{E68A26E8-A342-43DA-8F1C-BFEBC46A537C}" name="Column14437"/>
    <tableColumn id="14438" xr3:uid="{5DE3C8B1-D24D-48D8-92F5-78A92B5D0EF7}" name="Column14438"/>
    <tableColumn id="14439" xr3:uid="{72FDA8C7-19D8-4387-8DE4-891FEFC54A59}" name="Column14439"/>
    <tableColumn id="14440" xr3:uid="{F7978B8A-3A10-40A8-AAAF-4DE5EACABB9E}" name="Column14440"/>
    <tableColumn id="14441" xr3:uid="{FF132FB3-160F-47BA-A36C-31B8C2F16AD5}" name="Column14441"/>
    <tableColumn id="14442" xr3:uid="{A25DF946-EF92-463A-8DCE-8E1BAFFA6031}" name="Column14442"/>
    <tableColumn id="14443" xr3:uid="{7297CAF0-7E0A-4847-A683-0440362DEC95}" name="Column14443"/>
    <tableColumn id="14444" xr3:uid="{415F01FD-D3D3-48F4-A730-1B80FCA663B1}" name="Column14444"/>
    <tableColumn id="14445" xr3:uid="{74E7AAAB-0637-45F9-8900-8D4C4F4C7DCD}" name="Column14445"/>
    <tableColumn id="14446" xr3:uid="{41F25F69-129E-43E2-B094-187DBD88B7E9}" name="Column14446"/>
    <tableColumn id="14447" xr3:uid="{FAE9B007-C4BD-4CCF-B7AE-D64E7F2976EE}" name="Column14447"/>
    <tableColumn id="14448" xr3:uid="{3043A586-433E-4ED6-9095-CCA4E3F4FB0A}" name="Column14448"/>
    <tableColumn id="14449" xr3:uid="{801CACB7-3326-4234-B3AC-16DA307325D6}" name="Column14449"/>
    <tableColumn id="14450" xr3:uid="{BA342217-085E-48BD-9C86-BEE0EC045896}" name="Column14450"/>
    <tableColumn id="14451" xr3:uid="{A196CE8F-EC2D-4D9D-BD59-F889EF07D467}" name="Column14451"/>
    <tableColumn id="14452" xr3:uid="{8AF601E9-E3F0-43E0-A7E1-75C439EBA9E4}" name="Column14452"/>
    <tableColumn id="14453" xr3:uid="{985EB3CD-9A3F-4792-A2FB-F23C22571B22}" name="Column14453"/>
    <tableColumn id="14454" xr3:uid="{F38F206D-79BA-4DF4-BFAA-2211ADE52210}" name="Column14454"/>
    <tableColumn id="14455" xr3:uid="{FFD3D379-67B4-4BB4-A23D-37E3C6D17D57}" name="Column14455"/>
    <tableColumn id="14456" xr3:uid="{D00F47A4-C0FB-4445-AB0A-4A641F0D0EBB}" name="Column14456"/>
    <tableColumn id="14457" xr3:uid="{651816D1-366B-4D76-B17D-DBDB1C231697}" name="Column14457"/>
    <tableColumn id="14458" xr3:uid="{D9C95775-B6EE-4422-B777-091BC5460031}" name="Column14458"/>
    <tableColumn id="14459" xr3:uid="{F0452BD8-6F34-4C79-8069-B56039497DCC}" name="Column14459"/>
    <tableColumn id="14460" xr3:uid="{ED287EE4-62A0-4AC1-99D3-F05B1F6DBF25}" name="Column14460"/>
    <tableColumn id="14461" xr3:uid="{BEA05C0C-9D5C-4A48-B0C4-FB5886BC0A40}" name="Column14461"/>
    <tableColumn id="14462" xr3:uid="{154F7B01-72B9-4F4B-A50F-AA56C8E0412D}" name="Column14462"/>
    <tableColumn id="14463" xr3:uid="{3DED92D8-9EEB-456C-BA7D-0EF42111D242}" name="Column14463"/>
    <tableColumn id="14464" xr3:uid="{B8FD942C-07FF-4767-BFE8-602422772516}" name="Column14464"/>
    <tableColumn id="14465" xr3:uid="{67CAC1C7-20E4-44FB-BCED-D7EAD663303D}" name="Column14465"/>
    <tableColumn id="14466" xr3:uid="{96354311-55F9-4CA0-BF61-AC26124ED79E}" name="Column14466"/>
    <tableColumn id="14467" xr3:uid="{D277D694-E4BD-4F87-BAC4-900D90D1619A}" name="Column14467"/>
    <tableColumn id="14468" xr3:uid="{C7451340-E190-4810-B9A8-AFB744CAE85E}" name="Column14468"/>
    <tableColumn id="14469" xr3:uid="{9C3FAFCC-ECC1-4BB7-92B7-9A42EF6DAD52}" name="Column14469"/>
    <tableColumn id="14470" xr3:uid="{10756F9D-9439-4B04-B466-1DE9687CAA51}" name="Column14470"/>
    <tableColumn id="14471" xr3:uid="{8B61C4AF-C764-4DFD-B1B7-573C73DE69B4}" name="Column14471"/>
    <tableColumn id="14472" xr3:uid="{AE0AD255-7A13-43A1-9BBB-15E59F993390}" name="Column14472"/>
    <tableColumn id="14473" xr3:uid="{7DB82459-8B22-4CE1-9ED5-B2D523334332}" name="Column14473"/>
    <tableColumn id="14474" xr3:uid="{25DAA28E-9717-45DC-97F6-276BBF84D90F}" name="Column14474"/>
    <tableColumn id="14475" xr3:uid="{4DD4A3AE-1E34-4541-A9BB-2068F7E0ECFD}" name="Column14475"/>
    <tableColumn id="14476" xr3:uid="{DCE608B7-7BC1-4C29-82D0-A8CE8427B7A4}" name="Column14476"/>
    <tableColumn id="14477" xr3:uid="{2F357C4C-0833-41E7-BBCF-6D34E1A2F0E9}" name="Column14477"/>
    <tableColumn id="14478" xr3:uid="{5D4A655D-2DD4-4B50-B5F0-F74CB9C992AA}" name="Column14478"/>
    <tableColumn id="14479" xr3:uid="{34C083D8-F5A7-4027-84E2-4CEF21928DFC}" name="Column14479"/>
    <tableColumn id="14480" xr3:uid="{DA0E4DC4-0954-484D-ADDB-831CE0AC9DE5}" name="Column14480"/>
    <tableColumn id="14481" xr3:uid="{2BFEDC98-2978-47AA-AAB6-C528C230FED6}" name="Column14481"/>
    <tableColumn id="14482" xr3:uid="{2B0A1856-C11A-4CE8-9EBA-6EFBB35B6525}" name="Column14482"/>
    <tableColumn id="14483" xr3:uid="{84A6F85C-DDC3-405D-A4B3-8B5B89557EEC}" name="Column14483"/>
    <tableColumn id="14484" xr3:uid="{E6D2046D-902B-4579-AB66-2D68E6C853C3}" name="Column14484"/>
    <tableColumn id="14485" xr3:uid="{4B681990-A0F4-4A7B-83C3-58E5AE0D77CC}" name="Column14485"/>
    <tableColumn id="14486" xr3:uid="{D8BBF377-2D5B-4AE1-892F-70CDDD5F20FE}" name="Column14486"/>
    <tableColumn id="14487" xr3:uid="{FD7E0D32-E680-48AA-98E1-FCEA9EC665D6}" name="Column14487"/>
    <tableColumn id="14488" xr3:uid="{771E3EE2-E675-4DF6-A40F-69424D57F57F}" name="Column14488"/>
    <tableColumn id="14489" xr3:uid="{95AD1212-1095-4017-B0EC-D4282B6C8150}" name="Column14489"/>
    <tableColumn id="14490" xr3:uid="{C3929C24-CC89-4801-A34B-2D5DFE2A1604}" name="Column14490"/>
    <tableColumn id="14491" xr3:uid="{FA638329-7F7F-4628-99E0-A5647B7F1F44}" name="Column14491"/>
    <tableColumn id="14492" xr3:uid="{B1088BA9-6BA0-4852-9D4C-C32B3721A6DF}" name="Column14492"/>
    <tableColumn id="14493" xr3:uid="{FCE309AC-126A-4F1F-96D3-26A764B775AC}" name="Column14493"/>
    <tableColumn id="14494" xr3:uid="{291907D2-E3F3-40C0-AEF6-C83BA5C28098}" name="Column14494"/>
    <tableColumn id="14495" xr3:uid="{78BD55D1-C462-4551-834E-5B04DD5644B6}" name="Column14495"/>
    <tableColumn id="14496" xr3:uid="{34FB9B3E-73C9-4369-AD9B-4AAAA3D78AA7}" name="Column14496"/>
    <tableColumn id="14497" xr3:uid="{29A4CB73-016C-4D99-A14A-1CA1B4460140}" name="Column14497"/>
    <tableColumn id="14498" xr3:uid="{1B04A0E1-D9D2-486B-A225-5AB9B650DCE6}" name="Column14498"/>
    <tableColumn id="14499" xr3:uid="{E2D704CA-3815-40BF-B5FF-90DF7362379C}" name="Column14499"/>
    <tableColumn id="14500" xr3:uid="{2C7FA087-539C-4F21-A60C-E9120C9B244B}" name="Column14500"/>
    <tableColumn id="14501" xr3:uid="{827D2E09-2B04-4829-883D-F72986C8E358}" name="Column14501"/>
    <tableColumn id="14502" xr3:uid="{13A310FD-C34E-46E0-B4FB-65C6206AB6F0}" name="Column14502"/>
    <tableColumn id="14503" xr3:uid="{9F12DE51-E56C-4335-B4B9-28AE4A610413}" name="Column14503"/>
    <tableColumn id="14504" xr3:uid="{FCFF50CE-526B-45AB-895F-122237EC958F}" name="Column14504"/>
    <tableColumn id="14505" xr3:uid="{9886C3D7-89EA-4D7C-96D8-D1CB986E3B06}" name="Column14505"/>
    <tableColumn id="14506" xr3:uid="{92248B92-4B96-4097-BF4A-094FD8B9CB9B}" name="Column14506"/>
    <tableColumn id="14507" xr3:uid="{BFF8D387-CE4F-4032-B3F1-4DFC2CE8348C}" name="Column14507"/>
    <tableColumn id="14508" xr3:uid="{34A3F4FA-8C5D-464F-A5F8-CD496CD5D20E}" name="Column14508"/>
    <tableColumn id="14509" xr3:uid="{A604FC5C-49D8-40EC-B9A0-66424BB123B8}" name="Column14509"/>
    <tableColumn id="14510" xr3:uid="{37BDE86E-775E-492C-BFEF-11E539874F0D}" name="Column14510"/>
    <tableColumn id="14511" xr3:uid="{A95A820C-4502-447B-8BCD-12D90DC674DF}" name="Column14511"/>
    <tableColumn id="14512" xr3:uid="{5DA30ACC-5A9B-4301-8C37-28E9E74DAB67}" name="Column14512"/>
    <tableColumn id="14513" xr3:uid="{2DBFC6C5-011D-41A3-8905-574A5638E9D6}" name="Column14513"/>
    <tableColumn id="14514" xr3:uid="{31764BB3-C22F-4567-BCCE-33BFCCD6090D}" name="Column14514"/>
    <tableColumn id="14515" xr3:uid="{2E37111B-4EE4-4E52-B6B8-0277DF61D8FF}" name="Column14515"/>
    <tableColumn id="14516" xr3:uid="{B065C884-6C8F-4DC8-914D-AB68B082652B}" name="Column14516"/>
    <tableColumn id="14517" xr3:uid="{3B7CEC28-1E3A-4465-A101-AD9AB0B6DC45}" name="Column14517"/>
    <tableColumn id="14518" xr3:uid="{C62A5645-97BA-4EC1-8760-0F3B65B7B66E}" name="Column14518"/>
    <tableColumn id="14519" xr3:uid="{34975154-8DFD-4888-B4FB-5D9DDB79D33D}" name="Column14519"/>
    <tableColumn id="14520" xr3:uid="{8215FF4E-3FA2-429F-9EB9-DAE7A724C56E}" name="Column14520"/>
    <tableColumn id="14521" xr3:uid="{9A36C5F0-C9D6-4FB0-AB2A-9EC7A60B262C}" name="Column14521"/>
    <tableColumn id="14522" xr3:uid="{F72CAE93-46D5-42B6-8A3A-85637C81FFE5}" name="Column14522"/>
    <tableColumn id="14523" xr3:uid="{C41A8F21-4F98-4FBE-9E2C-73BED466E272}" name="Column14523"/>
    <tableColumn id="14524" xr3:uid="{01BE8434-18A6-4970-9A81-7108C5182A72}" name="Column14524"/>
    <tableColumn id="14525" xr3:uid="{0E3DDA15-F1BD-4E72-BD4E-AC8EBFB5FCD4}" name="Column14525"/>
    <tableColumn id="14526" xr3:uid="{4D484D93-E5C7-48C8-B47C-1BADC10FED47}" name="Column14526"/>
    <tableColumn id="14527" xr3:uid="{5DD63FF4-43B6-4471-808C-551ADE63BBCC}" name="Column14527"/>
    <tableColumn id="14528" xr3:uid="{C0DF1F92-C1F6-4B0D-8D5A-237526A5DBA1}" name="Column14528"/>
    <tableColumn id="14529" xr3:uid="{3E250B75-0802-44CB-BD5C-915F75EBA5CC}" name="Column14529"/>
    <tableColumn id="14530" xr3:uid="{C84EFD2E-C6FF-467F-BB86-B2AB5E6C1C8B}" name="Column14530"/>
    <tableColumn id="14531" xr3:uid="{2C9FDB8C-1FAA-40E4-BA1D-DE343FC8F80F}" name="Column14531"/>
    <tableColumn id="14532" xr3:uid="{3DC2BA89-B304-45D4-A19F-2B84938D41C7}" name="Column14532"/>
    <tableColumn id="14533" xr3:uid="{C733B21E-2BBD-454E-A66F-49360F6D20DC}" name="Column14533"/>
    <tableColumn id="14534" xr3:uid="{30F4AE8B-A89D-4523-8F8B-96B7B9F38A6D}" name="Column14534"/>
    <tableColumn id="14535" xr3:uid="{0995A7A7-0878-4212-8802-47ADE2D9EFE3}" name="Column14535"/>
    <tableColumn id="14536" xr3:uid="{AB41EA9A-ADD6-4DCF-8771-3C7262EF5028}" name="Column14536"/>
    <tableColumn id="14537" xr3:uid="{0A592AED-45EC-470C-906D-D858907764B3}" name="Column14537"/>
    <tableColumn id="14538" xr3:uid="{CE639378-F91A-4217-9BE7-68D8E600FC5B}" name="Column14538"/>
    <tableColumn id="14539" xr3:uid="{1A6A36E3-2F10-4CD8-941D-947CCE1D3DA1}" name="Column14539"/>
    <tableColumn id="14540" xr3:uid="{6A63875A-3362-4150-B8A7-9ABCA21FC9E5}" name="Column14540"/>
    <tableColumn id="14541" xr3:uid="{EA3A4B39-E1F2-4F69-8AE2-5CA2814DD33D}" name="Column14541"/>
    <tableColumn id="14542" xr3:uid="{B69A3859-1055-4F99-B529-578DCACC84AF}" name="Column14542"/>
    <tableColumn id="14543" xr3:uid="{8605F875-CF17-4F3A-B74C-68E6B0D750C8}" name="Column14543"/>
    <tableColumn id="14544" xr3:uid="{2CD297B6-40ED-4988-9CB3-DEB96264FCE0}" name="Column14544"/>
    <tableColumn id="14545" xr3:uid="{A6351309-37BE-43EF-8ABF-42A434AA0340}" name="Column14545"/>
    <tableColumn id="14546" xr3:uid="{FCC285C1-73F5-48C3-BC69-E71EF4B38BB0}" name="Column14546"/>
    <tableColumn id="14547" xr3:uid="{C0353F0E-ED6C-4A26-869A-F70607EE3164}" name="Column14547"/>
    <tableColumn id="14548" xr3:uid="{A1FEC0CD-DC95-474A-AFAE-880948AE1C52}" name="Column14548"/>
    <tableColumn id="14549" xr3:uid="{EC9E3083-35AD-4230-8B36-459106ED44A2}" name="Column14549"/>
    <tableColumn id="14550" xr3:uid="{6F31C76C-BB80-40D6-947D-437D3DE15EF0}" name="Column14550"/>
    <tableColumn id="14551" xr3:uid="{F9AE0745-E870-402A-BFA2-BD8296930378}" name="Column14551"/>
    <tableColumn id="14552" xr3:uid="{466B4E36-73E9-4478-AE5B-4594C49AA09A}" name="Column14552"/>
    <tableColumn id="14553" xr3:uid="{F8B9FA46-5014-4973-8E0A-A40351D1317C}" name="Column14553"/>
    <tableColumn id="14554" xr3:uid="{58919F23-BD22-4440-99CE-3B1EFF379513}" name="Column14554"/>
    <tableColumn id="14555" xr3:uid="{4DE1CE42-FF26-45B0-BA8C-D208DE4E676C}" name="Column14555"/>
    <tableColumn id="14556" xr3:uid="{39B07BF9-CEF6-40CC-88EC-74ABEAB376EE}" name="Column14556"/>
    <tableColumn id="14557" xr3:uid="{DD2C4653-A53B-4F29-BE74-BF4A79E16D5A}" name="Column14557"/>
    <tableColumn id="14558" xr3:uid="{864E3C1E-ED61-4248-A212-D9ED4D9975A6}" name="Column14558"/>
    <tableColumn id="14559" xr3:uid="{83DB5EA3-AF1D-41BA-9DE8-BDA010C53A05}" name="Column14559"/>
    <tableColumn id="14560" xr3:uid="{14C60A7B-878C-4327-8576-C750A2108704}" name="Column14560"/>
    <tableColumn id="14561" xr3:uid="{B1CDE05E-58F0-4060-A819-CAA5A4F71E60}" name="Column14561"/>
    <tableColumn id="14562" xr3:uid="{079E9BE2-ECA3-49A6-AEEC-0D259BA746FE}" name="Column14562"/>
    <tableColumn id="14563" xr3:uid="{ABB597C9-A1D8-41AB-8F1E-F5B2DA96462F}" name="Column14563"/>
    <tableColumn id="14564" xr3:uid="{2DF5D59E-8341-418B-9218-101519E89FAB}" name="Column14564"/>
    <tableColumn id="14565" xr3:uid="{4B687850-9D27-43D8-9B17-3D8814FDE9AC}" name="Column14565"/>
    <tableColumn id="14566" xr3:uid="{8BFCE9A6-6459-4C0B-AED3-13C567BE23CA}" name="Column14566"/>
    <tableColumn id="14567" xr3:uid="{EF7096BF-73B0-4B4B-96E6-7EE4DB8B14C5}" name="Column14567"/>
    <tableColumn id="14568" xr3:uid="{FBB215A7-9975-44F1-86CF-FD0589BBBE76}" name="Column14568"/>
    <tableColumn id="14569" xr3:uid="{4A6E8376-096B-4905-ADD3-1493FB2164DA}" name="Column14569"/>
    <tableColumn id="14570" xr3:uid="{6E054FF0-233C-462D-A0FB-35C305737315}" name="Column14570"/>
    <tableColumn id="14571" xr3:uid="{5922E1A0-9354-47E9-94CB-0D55A104B035}" name="Column14571"/>
    <tableColumn id="14572" xr3:uid="{86CA6A62-E036-4526-B5ED-BBE87CD72DFF}" name="Column14572"/>
    <tableColumn id="14573" xr3:uid="{10B3B148-77AA-4EF1-9D9A-7ED9FE7D4B33}" name="Column14573"/>
    <tableColumn id="14574" xr3:uid="{C9974DC9-62A7-4D2D-AB0B-A32AE8157128}" name="Column14574"/>
    <tableColumn id="14575" xr3:uid="{3CF8A426-2D3D-422C-8276-302FBE8C9CAB}" name="Column14575"/>
    <tableColumn id="14576" xr3:uid="{3A2E658F-872B-42F4-8657-F177070BB535}" name="Column14576"/>
    <tableColumn id="14577" xr3:uid="{F6358F8B-85A9-491B-AEC9-EAA889D8E0B7}" name="Column14577"/>
    <tableColumn id="14578" xr3:uid="{1F77D7FA-A78D-49E8-91ED-3BEE63BE5E72}" name="Column14578"/>
    <tableColumn id="14579" xr3:uid="{DC39E82D-7950-4148-B158-0F5C872172EE}" name="Column14579"/>
    <tableColumn id="14580" xr3:uid="{1B38C425-7F7C-4FAB-A90C-4D8B756CAFA4}" name="Column14580"/>
    <tableColumn id="14581" xr3:uid="{82D52D0B-7C64-4211-8653-F0A445C7E029}" name="Column14581"/>
    <tableColumn id="14582" xr3:uid="{EEF5163E-74E0-43CC-972D-28A2844DC279}" name="Column14582"/>
    <tableColumn id="14583" xr3:uid="{D6C4C811-021B-4ABE-B2EC-BACDF846B1B4}" name="Column14583"/>
    <tableColumn id="14584" xr3:uid="{23AD7A20-CFD9-415B-A696-224BEC18A484}" name="Column14584"/>
    <tableColumn id="14585" xr3:uid="{C085C3AD-7F18-45B3-945E-5BA6B8CFDB56}" name="Column14585"/>
    <tableColumn id="14586" xr3:uid="{A6D866E0-ABF6-450C-8BCE-3C361C654AEF}" name="Column14586"/>
    <tableColumn id="14587" xr3:uid="{290E1C08-41EE-4981-B595-E2A8559772D1}" name="Column14587"/>
    <tableColumn id="14588" xr3:uid="{79CC06BD-C2BF-4D90-9A37-D9742249579A}" name="Column14588"/>
    <tableColumn id="14589" xr3:uid="{C3949203-6095-4477-9F3D-E9DBBE7E40C9}" name="Column14589"/>
    <tableColumn id="14590" xr3:uid="{0FF08889-8A9C-4C32-B99A-6FC66A7DF4A5}" name="Column14590"/>
    <tableColumn id="14591" xr3:uid="{61AE8F1E-4427-4938-99CE-4F1F99725BBD}" name="Column14591"/>
    <tableColumn id="14592" xr3:uid="{D8294638-26EE-4095-8B62-2F8EFE3B637B}" name="Column14592"/>
    <tableColumn id="14593" xr3:uid="{E12D2D73-83CC-44C8-98EE-8D7C65FE8D96}" name="Column14593"/>
    <tableColumn id="14594" xr3:uid="{365D8EEA-01E3-4C4F-8D37-CCAE54F14FC5}" name="Column14594"/>
    <tableColumn id="14595" xr3:uid="{6A0E1E09-FFCB-44F1-83B1-640702594E72}" name="Column14595"/>
    <tableColumn id="14596" xr3:uid="{5949F55E-F9BC-4637-889B-ED7E54FED79C}" name="Column14596"/>
    <tableColumn id="14597" xr3:uid="{5FFC549C-1E69-4177-8277-3FE336943CFA}" name="Column14597"/>
    <tableColumn id="14598" xr3:uid="{9C475856-8D8C-452A-96A0-ABC7F9CBCA13}" name="Column14598"/>
    <tableColumn id="14599" xr3:uid="{A7FBDED9-8876-4E17-8661-357C5295029F}" name="Column14599"/>
    <tableColumn id="14600" xr3:uid="{1E615D39-DBDD-4487-BEF2-92A2E7F63014}" name="Column14600"/>
    <tableColumn id="14601" xr3:uid="{C12E809F-B953-4E0E-8BF7-17EF8C15E54A}" name="Column14601"/>
    <tableColumn id="14602" xr3:uid="{AF3AA2AB-CFAD-4888-923A-2A0DC038E5FC}" name="Column14602"/>
    <tableColumn id="14603" xr3:uid="{B4B55626-95BA-443D-B460-34793AE65DC4}" name="Column14603"/>
    <tableColumn id="14604" xr3:uid="{5CEBA862-5ED5-4C25-8106-58A75CBEFC94}" name="Column14604"/>
    <tableColumn id="14605" xr3:uid="{3E5F6BE9-83C3-410A-B1C3-79E8A3F3DD02}" name="Column14605"/>
    <tableColumn id="14606" xr3:uid="{6033DA3B-B779-4396-941D-AFC50B58C8F9}" name="Column14606"/>
    <tableColumn id="14607" xr3:uid="{F9989845-156A-4C05-8110-BAD9CDFEDE22}" name="Column14607"/>
    <tableColumn id="14608" xr3:uid="{84D7964C-BFCC-4EEA-9CC4-9EFAD3956E73}" name="Column14608"/>
    <tableColumn id="14609" xr3:uid="{BAB4F9F4-F3EF-4F0E-BF00-B0EB48F5E50B}" name="Column14609"/>
    <tableColumn id="14610" xr3:uid="{B4726E3D-F2AA-4591-8613-F397FC12DEBC}" name="Column14610"/>
    <tableColumn id="14611" xr3:uid="{69468F50-B1FF-4567-A625-CD112CEE6AC8}" name="Column14611"/>
    <tableColumn id="14612" xr3:uid="{2F87DA7F-B9A1-476B-9EE1-EC155C063316}" name="Column14612"/>
    <tableColumn id="14613" xr3:uid="{8D0C6D46-8A1F-4D3C-AA89-D1752CEAA4F2}" name="Column14613"/>
    <tableColumn id="14614" xr3:uid="{54EFE0A0-77BC-4602-AD77-770E899BD2B5}" name="Column14614"/>
    <tableColumn id="14615" xr3:uid="{C9DC0F62-E846-48C8-A69B-A529E43D35BC}" name="Column14615"/>
    <tableColumn id="14616" xr3:uid="{36CD548D-AA6D-4FF2-B307-574554D9BADC}" name="Column14616"/>
    <tableColumn id="14617" xr3:uid="{34E5E8D4-28F6-4C97-A586-D11C4F4155CB}" name="Column14617"/>
    <tableColumn id="14618" xr3:uid="{F909B842-69F9-4370-9BC5-945E5D5738F9}" name="Column14618"/>
    <tableColumn id="14619" xr3:uid="{749F9B06-87B8-45AD-8985-2F06D90FB1F1}" name="Column14619"/>
    <tableColumn id="14620" xr3:uid="{B72AA7AB-CD5D-4FFF-8A20-7A537CCC9BD3}" name="Column14620"/>
    <tableColumn id="14621" xr3:uid="{239579A2-4297-4C3D-8986-14B58D973677}" name="Column14621"/>
    <tableColumn id="14622" xr3:uid="{2BD9B2B6-4B43-4DFB-ADC3-892BF9B1AF55}" name="Column14622"/>
    <tableColumn id="14623" xr3:uid="{16AF6A23-8B70-4D9F-B4B3-9B686F6B17EB}" name="Column14623"/>
    <tableColumn id="14624" xr3:uid="{907AED0B-5F2D-4503-9F84-5B482436CEFA}" name="Column14624"/>
    <tableColumn id="14625" xr3:uid="{EDC52B51-A3E8-464A-AB9F-8FB08484AAF5}" name="Column14625"/>
    <tableColumn id="14626" xr3:uid="{67DEA97C-CC00-4AB2-9BD0-7E22A6FEA754}" name="Column14626"/>
    <tableColumn id="14627" xr3:uid="{561E9C03-EC8A-4637-ADA2-A2C28C76D51A}" name="Column14627"/>
    <tableColumn id="14628" xr3:uid="{1A19BBB2-8292-4218-AA6E-EFE7ADAD93F3}" name="Column14628"/>
    <tableColumn id="14629" xr3:uid="{7D9708CB-95AF-4BEB-A0A7-33ECE08BD58D}" name="Column14629"/>
    <tableColumn id="14630" xr3:uid="{D05A6E5B-7CA0-45D8-A1EC-EA3BA9888157}" name="Column14630"/>
    <tableColumn id="14631" xr3:uid="{754F983A-3922-4617-AECD-2A4975983BA0}" name="Column14631"/>
    <tableColumn id="14632" xr3:uid="{25F60F01-EC7C-458F-9D7A-9384E8CC53FB}" name="Column14632"/>
    <tableColumn id="14633" xr3:uid="{2485E309-79CD-458B-8FAC-F92181E99195}" name="Column14633"/>
    <tableColumn id="14634" xr3:uid="{7AB4D212-A31B-4E5A-97A3-2BD05DB5905F}" name="Column14634"/>
    <tableColumn id="14635" xr3:uid="{38F837FC-E222-4EB3-B42E-29D6DCD7D26D}" name="Column14635"/>
    <tableColumn id="14636" xr3:uid="{D3872B71-076A-47FF-8C55-EA093EB40F65}" name="Column14636"/>
    <tableColumn id="14637" xr3:uid="{A6C7F4FE-E444-466F-9E38-CAD213007490}" name="Column14637"/>
    <tableColumn id="14638" xr3:uid="{96BD238A-3002-454D-8996-91BEE92BB569}" name="Column14638"/>
    <tableColumn id="14639" xr3:uid="{B440BB56-0566-4BB6-B225-5EA538D7F706}" name="Column14639"/>
    <tableColumn id="14640" xr3:uid="{87B5425D-E9C0-4B76-BCC1-3137A07C3ED8}" name="Column14640"/>
    <tableColumn id="14641" xr3:uid="{BEEFEF80-D5B6-4C5D-AB24-03069BB79452}" name="Column14641"/>
    <tableColumn id="14642" xr3:uid="{E3BB97FD-2CCF-40D1-AAE6-20E0DA5FB769}" name="Column14642"/>
    <tableColumn id="14643" xr3:uid="{9AF88664-74E1-4DA2-9F62-66F4A0DFAC67}" name="Column14643"/>
    <tableColumn id="14644" xr3:uid="{97A27439-8A1B-4BAB-8BEC-4CA2E8EAF1A3}" name="Column14644"/>
    <tableColumn id="14645" xr3:uid="{349D2A26-E2E3-4084-9CC2-C664D67F131B}" name="Column14645"/>
    <tableColumn id="14646" xr3:uid="{282392F5-3FF2-4075-A7F1-3084ABAF8358}" name="Column14646"/>
    <tableColumn id="14647" xr3:uid="{93811F59-A6C2-4FA1-89EB-6C3F72C13F78}" name="Column14647"/>
    <tableColumn id="14648" xr3:uid="{8522F736-23DE-4793-9263-7145728EF726}" name="Column14648"/>
    <tableColumn id="14649" xr3:uid="{C3CBC17C-63FC-4894-AC25-27762A5CCFC9}" name="Column14649"/>
    <tableColumn id="14650" xr3:uid="{84E5912C-5892-42B7-91BE-4C7688660C33}" name="Column14650"/>
    <tableColumn id="14651" xr3:uid="{C769AD7B-0F05-4489-A295-C08C246C3995}" name="Column14651"/>
    <tableColumn id="14652" xr3:uid="{591DAF0D-6F67-4C52-B42A-7A88AB1AA850}" name="Column14652"/>
    <tableColumn id="14653" xr3:uid="{990A4F03-08F2-40DD-97FC-DBB0F894BB57}" name="Column14653"/>
    <tableColumn id="14654" xr3:uid="{06B639DE-C3E6-46F2-86C5-51EA4F56F241}" name="Column14654"/>
    <tableColumn id="14655" xr3:uid="{3AC2C894-74B2-4032-A753-859EC6B8C05B}" name="Column14655"/>
    <tableColumn id="14656" xr3:uid="{5FA2A684-E83F-47FC-9694-FAC37C8A87B9}" name="Column14656"/>
    <tableColumn id="14657" xr3:uid="{20D79173-0C8F-4E48-B94E-35EC6F2A98D3}" name="Column14657"/>
    <tableColumn id="14658" xr3:uid="{158A76AF-FCA1-4FD7-B81E-674577C7A782}" name="Column14658"/>
    <tableColumn id="14659" xr3:uid="{67C5AABC-C47A-45F5-9BF1-5E1A12923A39}" name="Column14659"/>
    <tableColumn id="14660" xr3:uid="{563C033B-039F-4DD5-AC4A-5AE43F91C2AD}" name="Column14660"/>
    <tableColumn id="14661" xr3:uid="{30B05C2F-B1D3-4FC9-AE0D-1B762F9F35E8}" name="Column14661"/>
    <tableColumn id="14662" xr3:uid="{F6F724E2-EEF7-4E28-8683-BFCE5723C564}" name="Column14662"/>
    <tableColumn id="14663" xr3:uid="{808A43DD-BA5D-48CC-9CFB-B2D494EA10C8}" name="Column14663"/>
    <tableColumn id="14664" xr3:uid="{2840E0AD-7228-4A10-BC71-B68A2D855C05}" name="Column14664"/>
    <tableColumn id="14665" xr3:uid="{3E3D9417-AFBB-4DFC-B7BC-45FD69486B3F}" name="Column14665"/>
    <tableColumn id="14666" xr3:uid="{F5879110-BD5C-40CE-8D22-2AB17128A480}" name="Column14666"/>
    <tableColumn id="14667" xr3:uid="{8EBA40C2-3E7A-4D2F-BD45-E931AD4102D0}" name="Column14667"/>
    <tableColumn id="14668" xr3:uid="{BFB18AD7-5DB1-4B3B-8F12-37D2F0BDF388}" name="Column14668"/>
    <tableColumn id="14669" xr3:uid="{F535F2A4-4060-4823-B517-594A11ADCFE0}" name="Column14669"/>
    <tableColumn id="14670" xr3:uid="{62037D97-0528-4A8A-9066-09002040F40D}" name="Column14670"/>
    <tableColumn id="14671" xr3:uid="{A53B4CD0-784B-46B0-BBC1-52A077EDE6D8}" name="Column14671"/>
    <tableColumn id="14672" xr3:uid="{77B33CCD-7F98-4E11-8D4C-DD2929B1F24A}" name="Column14672"/>
    <tableColumn id="14673" xr3:uid="{6EBCFB02-CD7D-47CE-B5C3-84B55B29B1E9}" name="Column14673"/>
    <tableColumn id="14674" xr3:uid="{F73C2D39-5265-4159-86E3-88640EE08F28}" name="Column14674"/>
    <tableColumn id="14675" xr3:uid="{37D3A991-1B2B-43A2-B4CC-A84301BB6C39}" name="Column14675"/>
    <tableColumn id="14676" xr3:uid="{8BB53D9F-BD6B-4C5C-8304-A49AF0DED970}" name="Column14676"/>
    <tableColumn id="14677" xr3:uid="{4D03E5E4-02A2-42EE-A728-06E1D8D9E977}" name="Column14677"/>
    <tableColumn id="14678" xr3:uid="{E2B3FC7A-FA78-44CE-8B87-BAE6EC55F8BF}" name="Column14678"/>
    <tableColumn id="14679" xr3:uid="{093D8263-D7FC-43B9-9C49-1EEF1D41ECAF}" name="Column14679"/>
    <tableColumn id="14680" xr3:uid="{5D890149-9758-4CE9-AADC-7CF5837FA227}" name="Column14680"/>
    <tableColumn id="14681" xr3:uid="{5774F608-F1F8-4605-9D19-6680B94FDABA}" name="Column14681"/>
    <tableColumn id="14682" xr3:uid="{75C5A85E-06E5-4405-9446-8A7369C7798D}" name="Column14682"/>
    <tableColumn id="14683" xr3:uid="{B4CE92AD-E771-45A1-99A8-B2CE5610B015}" name="Column14683"/>
    <tableColumn id="14684" xr3:uid="{87DC2B6D-B671-4557-AD9B-C8C5A815B034}" name="Column14684"/>
    <tableColumn id="14685" xr3:uid="{C7EE89FE-7C8B-4582-8C53-F6709F870711}" name="Column14685"/>
    <tableColumn id="14686" xr3:uid="{347A0F9E-A415-417E-AEB2-BE12EDD1AFF6}" name="Column14686"/>
    <tableColumn id="14687" xr3:uid="{EADB30B4-1ED1-44CE-BAB0-1B0EB1C52636}" name="Column14687"/>
    <tableColumn id="14688" xr3:uid="{EA2382B8-CF84-4D1E-908D-89063C3424B6}" name="Column14688"/>
    <tableColumn id="14689" xr3:uid="{C3CBF130-8F34-48B5-822C-E23293F8CF5E}" name="Column14689"/>
    <tableColumn id="14690" xr3:uid="{91686130-F51E-43DE-9254-E58C291E6722}" name="Column14690"/>
    <tableColumn id="14691" xr3:uid="{65128CCF-79BF-4C0A-8088-BBD22F7406D0}" name="Column14691"/>
    <tableColumn id="14692" xr3:uid="{229B58E2-9BCD-4B10-86DB-CF9E68ED2764}" name="Column14692"/>
    <tableColumn id="14693" xr3:uid="{99DAF824-7B44-4E8B-A8C0-7EE81AEEE93C}" name="Column14693"/>
    <tableColumn id="14694" xr3:uid="{EE106EA5-98A1-46B2-830F-47A6E7C86B61}" name="Column14694"/>
    <tableColumn id="14695" xr3:uid="{73433195-5DBC-4EA0-B627-8C0FDA0C05FF}" name="Column14695"/>
    <tableColumn id="14696" xr3:uid="{E9CC47C9-0E0B-47DB-8672-A3BCF58E280A}" name="Column14696"/>
    <tableColumn id="14697" xr3:uid="{644FACC9-0976-4DE5-AF55-65FD26763A91}" name="Column14697"/>
    <tableColumn id="14698" xr3:uid="{55B2C430-9A04-4ED7-914B-8A4ABDF072BA}" name="Column14698"/>
    <tableColumn id="14699" xr3:uid="{20D72CB4-47D6-442E-9AF2-45E6941DBAAE}" name="Column14699"/>
    <tableColumn id="14700" xr3:uid="{3803C61A-E699-4BB6-81DD-B22A28A7CF73}" name="Column14700"/>
    <tableColumn id="14701" xr3:uid="{88FA272F-3113-4100-92F4-C6E8CCA9BE1A}" name="Column14701"/>
    <tableColumn id="14702" xr3:uid="{638E723F-964D-41CB-9F30-B1136EBB21AF}" name="Column14702"/>
    <tableColumn id="14703" xr3:uid="{B22E3DCC-2861-47C0-BEEC-7C78BAD382CF}" name="Column14703"/>
    <tableColumn id="14704" xr3:uid="{1E85DF82-DFD7-49B5-AB60-28407EE73CA1}" name="Column14704"/>
    <tableColumn id="14705" xr3:uid="{19713266-12C0-4C86-9B84-574166C66A04}" name="Column14705"/>
    <tableColumn id="14706" xr3:uid="{D1D84C81-819B-42D1-BF9E-171A87287C56}" name="Column14706"/>
    <tableColumn id="14707" xr3:uid="{72AD2766-ADA0-438D-BA78-2F0A195F4FA1}" name="Column14707"/>
    <tableColumn id="14708" xr3:uid="{8074BF24-26D0-444A-9C1F-F47097060CD5}" name="Column14708"/>
    <tableColumn id="14709" xr3:uid="{5657C787-84B0-429C-9F3B-4FF495FAB0C7}" name="Column14709"/>
    <tableColumn id="14710" xr3:uid="{EA9DD475-F166-4DCB-8049-79B4C9B998B9}" name="Column14710"/>
    <tableColumn id="14711" xr3:uid="{1039D030-6907-4E76-B8F4-5F536DBE3F53}" name="Column14711"/>
    <tableColumn id="14712" xr3:uid="{587B47A0-8F9E-4BCA-8575-594272BBCAE2}" name="Column14712"/>
    <tableColumn id="14713" xr3:uid="{11590C16-85B6-4713-9CEE-1F7B5794FAD8}" name="Column14713"/>
    <tableColumn id="14714" xr3:uid="{BCA6E94F-AC97-4FC0-A9CD-90694EE2922B}" name="Column14714"/>
    <tableColumn id="14715" xr3:uid="{13C6E59D-F03A-4F9D-8537-5B4A79828D1A}" name="Column14715"/>
    <tableColumn id="14716" xr3:uid="{E00B4BC9-D9D9-4FF9-BD2D-B37278C1898E}" name="Column14716"/>
    <tableColumn id="14717" xr3:uid="{42594422-DF2B-4546-A5C1-596520648835}" name="Column14717"/>
    <tableColumn id="14718" xr3:uid="{560F3823-9760-4220-8612-31DA806826F8}" name="Column14718"/>
    <tableColumn id="14719" xr3:uid="{DA383895-5514-455F-B6B7-6432F97EAD9B}" name="Column14719"/>
    <tableColumn id="14720" xr3:uid="{B94D5CE1-9C2F-4287-A62D-0389D5D473EF}" name="Column14720"/>
    <tableColumn id="14721" xr3:uid="{A3CD7478-7317-4D4F-84E5-108670F62E89}" name="Column14721"/>
    <tableColumn id="14722" xr3:uid="{E704F344-F302-41F7-8393-52511C77DA9E}" name="Column14722"/>
    <tableColumn id="14723" xr3:uid="{4B9CE1C3-4F98-42BF-AEDB-AC386F998482}" name="Column14723"/>
    <tableColumn id="14724" xr3:uid="{5EB7EAE1-57C9-499C-B0AB-DA522DBB6012}" name="Column14724"/>
    <tableColumn id="14725" xr3:uid="{8A286D96-F559-4C71-85B8-D5350096DF5C}" name="Column14725"/>
    <tableColumn id="14726" xr3:uid="{EAE1F670-6DA6-4520-AD5B-9085BC32E4C1}" name="Column14726"/>
    <tableColumn id="14727" xr3:uid="{5E0D5663-4010-492C-9858-C14647D6DB91}" name="Column14727"/>
    <tableColumn id="14728" xr3:uid="{7D9425B4-6996-4BED-858D-9084E9A7776F}" name="Column14728"/>
    <tableColumn id="14729" xr3:uid="{A032A243-4838-4FF1-AF53-D940677757A9}" name="Column14729"/>
    <tableColumn id="14730" xr3:uid="{1DE6B164-B541-48C3-B270-9A7F96C915DE}" name="Column14730"/>
    <tableColumn id="14731" xr3:uid="{9004B744-9DD5-471B-8FCE-076B6F4A7A1D}" name="Column14731"/>
    <tableColumn id="14732" xr3:uid="{000B6FF6-F07C-4C18-BEB1-2C6C2BCBFC92}" name="Column14732"/>
    <tableColumn id="14733" xr3:uid="{CB49C74B-1845-4BF5-AB4C-B4A52C6F1C73}" name="Column14733"/>
    <tableColumn id="14734" xr3:uid="{019245C8-95D4-4FD6-978E-10DC17CC3EB3}" name="Column14734"/>
    <tableColumn id="14735" xr3:uid="{ED11BF9A-A888-483B-8819-D15FBFC4D3ED}" name="Column14735"/>
    <tableColumn id="14736" xr3:uid="{83D0A23E-6E90-4F96-BDBF-4A4C921C80FF}" name="Column14736"/>
    <tableColumn id="14737" xr3:uid="{7C04AD8C-FF6E-4430-BD59-FF02E3E40C0B}" name="Column14737"/>
    <tableColumn id="14738" xr3:uid="{1261CD61-49C6-4D29-AD8C-27F512F50AB4}" name="Column14738"/>
    <tableColumn id="14739" xr3:uid="{DB12C7E4-6AAF-4060-ABA9-ED2B528C8C2E}" name="Column14739"/>
    <tableColumn id="14740" xr3:uid="{9701997C-CDA5-4FE2-B8ED-A2AC6145DD0D}" name="Column14740"/>
    <tableColumn id="14741" xr3:uid="{4C980DBB-49CA-45D4-AD17-6A4CE748ACC1}" name="Column14741"/>
    <tableColumn id="14742" xr3:uid="{FA710082-7E49-407D-9D53-2E68FE6E6D42}" name="Column14742"/>
    <tableColumn id="14743" xr3:uid="{3987F9FD-E689-4A10-A15E-D957DE058D28}" name="Column14743"/>
    <tableColumn id="14744" xr3:uid="{A5DB5242-B47B-46D5-A0EB-7D818D7BC8A2}" name="Column14744"/>
    <tableColumn id="14745" xr3:uid="{A7AC0085-45BC-4DDA-AA91-7376EFECF4EB}" name="Column14745"/>
    <tableColumn id="14746" xr3:uid="{7C9F03C6-FD61-4200-8620-CACDD606344E}" name="Column14746"/>
    <tableColumn id="14747" xr3:uid="{0250109F-6996-4722-A9A8-94039A7D5651}" name="Column14747"/>
    <tableColumn id="14748" xr3:uid="{D52E0FDD-5D05-414D-A761-C136029FD951}" name="Column14748"/>
    <tableColumn id="14749" xr3:uid="{41F14FEB-7477-47CB-BD9A-6C0D9F5EA4E1}" name="Column14749"/>
    <tableColumn id="14750" xr3:uid="{F233FFF3-680D-4012-88A4-BED137F52A34}" name="Column14750"/>
    <tableColumn id="14751" xr3:uid="{1F98D983-E792-4816-BE86-27C5C379B3B9}" name="Column14751"/>
    <tableColumn id="14752" xr3:uid="{9E51708F-2E68-43FF-9AF6-D0CBF6F9777E}" name="Column14752"/>
    <tableColumn id="14753" xr3:uid="{8BBA0FF0-6DB9-429C-97B7-B88543A8DB73}" name="Column14753"/>
    <tableColumn id="14754" xr3:uid="{16832131-4D6E-4354-8D66-466121BD089A}" name="Column14754"/>
    <tableColumn id="14755" xr3:uid="{4111F979-B943-417D-85F9-517E22F829E3}" name="Column14755"/>
    <tableColumn id="14756" xr3:uid="{7FBE24CE-0596-445E-A49C-73856AFA7824}" name="Column14756"/>
    <tableColumn id="14757" xr3:uid="{1501B26D-BEA4-4291-9D79-2542343B8F78}" name="Column14757"/>
    <tableColumn id="14758" xr3:uid="{AF64C765-511F-4E1C-B70D-16ED88A7E223}" name="Column14758"/>
    <tableColumn id="14759" xr3:uid="{0D332D5F-462B-4593-AD68-B4B464398403}" name="Column14759"/>
    <tableColumn id="14760" xr3:uid="{5CC181C3-48D9-4560-9ED5-C4DDB2EEAA7D}" name="Column14760"/>
    <tableColumn id="14761" xr3:uid="{DD09EF90-843A-4832-B2D1-34FB4B31B7E6}" name="Column14761"/>
    <tableColumn id="14762" xr3:uid="{D4B484FB-5A23-4C2C-B007-BF678913CAE9}" name="Column14762"/>
    <tableColumn id="14763" xr3:uid="{B71F15BA-BD26-452B-B975-BC84C6920683}" name="Column14763"/>
    <tableColumn id="14764" xr3:uid="{D6E22ECF-049B-4A0C-BC96-00E568FC249F}" name="Column14764"/>
    <tableColumn id="14765" xr3:uid="{014C9444-4834-4A23-A670-4E17526EA82B}" name="Column14765"/>
    <tableColumn id="14766" xr3:uid="{EF191B37-0DF2-4828-82F1-C5AB9701FFBA}" name="Column14766"/>
    <tableColumn id="14767" xr3:uid="{05E05DED-1C52-4712-B710-4B51FA5E5E39}" name="Column14767"/>
    <tableColumn id="14768" xr3:uid="{98E2C30C-8BB2-4DDF-8E3E-D198E99A32CF}" name="Column14768"/>
    <tableColumn id="14769" xr3:uid="{C148645A-4E9B-450D-9980-A42B9982E90C}" name="Column14769"/>
    <tableColumn id="14770" xr3:uid="{A7025407-45BA-4CFA-983B-D34AB792050F}" name="Column14770"/>
    <tableColumn id="14771" xr3:uid="{4C149075-5ED9-4DC7-AB4F-1CA0DD27F7B3}" name="Column14771"/>
    <tableColumn id="14772" xr3:uid="{B4BE8189-992D-4426-AB3F-F55E8C28CD15}" name="Column14772"/>
    <tableColumn id="14773" xr3:uid="{D3A448AD-BA72-497E-9E49-082CBB5E5C18}" name="Column14773"/>
    <tableColumn id="14774" xr3:uid="{EFF16CB4-7175-484A-B4D4-4C677CB125FA}" name="Column14774"/>
    <tableColumn id="14775" xr3:uid="{394CB3B7-D6B5-476E-8753-86B22C953294}" name="Column14775"/>
    <tableColumn id="14776" xr3:uid="{5DE6BE94-62DB-4BA6-8AF8-0E6FF1CA5107}" name="Column14776"/>
    <tableColumn id="14777" xr3:uid="{1137EE2B-3566-4697-93D9-7FB433BED6D1}" name="Column14777"/>
    <tableColumn id="14778" xr3:uid="{D952F3DD-F385-4C14-AD01-FC1506AAA12C}" name="Column14778"/>
    <tableColumn id="14779" xr3:uid="{EECCECE5-A45D-40D4-824C-08236734E9DB}" name="Column14779"/>
    <tableColumn id="14780" xr3:uid="{24328915-3A6D-4E6E-BB15-C375C07C3464}" name="Column14780"/>
    <tableColumn id="14781" xr3:uid="{A7B5BBFA-64AF-4B2D-9164-19540A9D4C7E}" name="Column14781"/>
    <tableColumn id="14782" xr3:uid="{E76978B2-0AC1-42B0-A8EE-90642355BD3D}" name="Column14782"/>
    <tableColumn id="14783" xr3:uid="{98D5DBE9-46C6-4676-A265-ED84CEF0AB09}" name="Column14783"/>
    <tableColumn id="14784" xr3:uid="{D794F144-DC3F-4D6B-8586-FD2DB9BB06AC}" name="Column14784"/>
    <tableColumn id="14785" xr3:uid="{4C2CF79D-60E6-4A1E-A202-CE20B1317757}" name="Column14785"/>
    <tableColumn id="14786" xr3:uid="{48DA2744-27E8-4047-AB57-C013D08B3E50}" name="Column14786"/>
    <tableColumn id="14787" xr3:uid="{A204A212-3CFB-4B8D-8FFF-9AD8A1D81ECC}" name="Column14787"/>
    <tableColumn id="14788" xr3:uid="{CD66EAE4-8E3B-4AB2-A68E-59894BACA01C}" name="Column14788"/>
    <tableColumn id="14789" xr3:uid="{ADA6325D-CEE7-488C-BC03-3509E6831A66}" name="Column14789"/>
    <tableColumn id="14790" xr3:uid="{6DAA7590-EA97-44CE-9301-20AB46BDA583}" name="Column14790"/>
    <tableColumn id="14791" xr3:uid="{28AAE3B6-9DE7-49F6-891B-F5D57FC284F6}" name="Column14791"/>
    <tableColumn id="14792" xr3:uid="{0CE6E44F-8AD0-4648-970F-3DE00D091D11}" name="Column14792"/>
    <tableColumn id="14793" xr3:uid="{F80A0F89-2F38-4A9A-8BF6-9BF97C518E3E}" name="Column14793"/>
    <tableColumn id="14794" xr3:uid="{98C97593-BB70-49C5-81D2-48FAA5EC4547}" name="Column14794"/>
    <tableColumn id="14795" xr3:uid="{0237C5A5-5AEA-4032-99A2-6F0FEC02DD50}" name="Column14795"/>
    <tableColumn id="14796" xr3:uid="{FFFA870E-8C9B-4FAB-9E1E-A2345F7965E2}" name="Column14796"/>
    <tableColumn id="14797" xr3:uid="{859030F6-C7A2-4A9F-8177-15E9AD6D3F69}" name="Column14797"/>
    <tableColumn id="14798" xr3:uid="{46D46CCA-6D26-485F-8639-24CD2C278DE9}" name="Column14798"/>
    <tableColumn id="14799" xr3:uid="{8073CFB0-0E45-4942-B48E-5BACD7C936D8}" name="Column14799"/>
    <tableColumn id="14800" xr3:uid="{76BF0FC5-71F1-48A9-8C91-726CE0DEFF48}" name="Column14800"/>
    <tableColumn id="14801" xr3:uid="{CAF45A69-77D0-4009-B925-C8CA0FC1F15D}" name="Column14801"/>
    <tableColumn id="14802" xr3:uid="{EB1EFFAD-FD8B-4D4B-A11B-5A330DC533A8}" name="Column14802"/>
    <tableColumn id="14803" xr3:uid="{CBABF620-6D12-4294-8012-5FFA3AAAFE80}" name="Column14803"/>
    <tableColumn id="14804" xr3:uid="{B71A3994-3CD3-48F4-BCC7-210F70912185}" name="Column14804"/>
    <tableColumn id="14805" xr3:uid="{FA61A0EB-F388-4B6E-9183-952D26CC37C3}" name="Column14805"/>
    <tableColumn id="14806" xr3:uid="{7045AE3F-295A-4FD4-817C-13E89D10C68A}" name="Column14806"/>
    <tableColumn id="14807" xr3:uid="{872F1324-98AD-44BE-83B4-A91B0B0BB39D}" name="Column14807"/>
    <tableColumn id="14808" xr3:uid="{88C321EC-4B0F-4B29-947C-649800A73CA2}" name="Column14808"/>
    <tableColumn id="14809" xr3:uid="{405F5347-49E5-4C9B-AAAF-3EE0E144F017}" name="Column14809"/>
    <tableColumn id="14810" xr3:uid="{02C9457F-4E9C-4B13-922C-F05E4CBA6DC7}" name="Column14810"/>
    <tableColumn id="14811" xr3:uid="{66839F84-01D7-4B2A-8262-246C6E62CA37}" name="Column14811"/>
    <tableColumn id="14812" xr3:uid="{AF2D1D07-AD03-4C88-B2C0-18160C89D7F7}" name="Column14812"/>
    <tableColumn id="14813" xr3:uid="{E76B3D93-EE23-4B11-9C67-D7033D450D37}" name="Column14813"/>
    <tableColumn id="14814" xr3:uid="{7B6CD922-BB50-4854-9F6A-1EC3C0F6FB97}" name="Column14814"/>
    <tableColumn id="14815" xr3:uid="{0AADB7CB-BA69-48D1-9618-E7848750CB5B}" name="Column14815"/>
    <tableColumn id="14816" xr3:uid="{03EE8DB8-EBE4-418F-8163-87AE996EA831}" name="Column14816"/>
    <tableColumn id="14817" xr3:uid="{CF2C7398-8B0B-49E8-9CF8-C6485BF19899}" name="Column14817"/>
    <tableColumn id="14818" xr3:uid="{A4EBD304-889C-4BAE-86C4-5F3658F826D4}" name="Column14818"/>
    <tableColumn id="14819" xr3:uid="{1D59985F-F82C-4704-9CD6-5524DD1FA049}" name="Column14819"/>
    <tableColumn id="14820" xr3:uid="{F26F672A-800B-4105-B8DC-160F9BCF7915}" name="Column14820"/>
    <tableColumn id="14821" xr3:uid="{0C2EFFB3-B92E-4E92-9472-6070E6DD39C2}" name="Column14821"/>
    <tableColumn id="14822" xr3:uid="{643A6E82-D35A-467A-8C0F-7BC36D1E5524}" name="Column14822"/>
    <tableColumn id="14823" xr3:uid="{7C61650E-48AA-45FE-A608-5F458B372554}" name="Column14823"/>
    <tableColumn id="14824" xr3:uid="{8DB4C3B2-E679-49E7-95AE-5EFBB4735115}" name="Column14824"/>
    <tableColumn id="14825" xr3:uid="{0EC1826A-FBA6-478E-8DE2-D3A203E3ECA9}" name="Column14825"/>
    <tableColumn id="14826" xr3:uid="{DCA7C524-E2F3-4C2C-9C8F-6C16AC6C136E}" name="Column14826"/>
    <tableColumn id="14827" xr3:uid="{D2746A4B-D9F5-4DBE-A52F-9B00D1FD6EFE}" name="Column14827"/>
    <tableColumn id="14828" xr3:uid="{CA52DAD8-DB84-4A8E-B0CF-32A4FC640C7C}" name="Column14828"/>
    <tableColumn id="14829" xr3:uid="{CFD86691-A974-47AE-B3B4-6D0C18405D3E}" name="Column14829"/>
    <tableColumn id="14830" xr3:uid="{3B9DFF6B-8CF9-4BD5-90C6-D784AA24560E}" name="Column14830"/>
    <tableColumn id="14831" xr3:uid="{621BE34C-E7BF-434D-A3B0-51209F3315A6}" name="Column14831"/>
    <tableColumn id="14832" xr3:uid="{F733EF4A-18EE-406C-945A-003858843B9C}" name="Column14832"/>
    <tableColumn id="14833" xr3:uid="{FB35C3E7-9F98-4475-8053-17B86F170F65}" name="Column14833"/>
    <tableColumn id="14834" xr3:uid="{DFAF303F-4B99-4D3C-A42E-4942A864E90F}" name="Column14834"/>
    <tableColumn id="14835" xr3:uid="{5E785DF2-6364-4C30-9827-F9CB5785BD48}" name="Column14835"/>
    <tableColumn id="14836" xr3:uid="{87B09A93-4F57-48AE-850B-3FD58DF5AFF9}" name="Column14836"/>
    <tableColumn id="14837" xr3:uid="{7FCB2486-CA27-4BA5-B629-26E899E98A29}" name="Column14837"/>
    <tableColumn id="14838" xr3:uid="{10C8ADC6-3428-4AE4-AAF4-C14A8CB5C58C}" name="Column14838"/>
    <tableColumn id="14839" xr3:uid="{AC72CEBC-E8ED-4AF7-B244-56FAFB400AD9}" name="Column14839"/>
    <tableColumn id="14840" xr3:uid="{95F42768-B0CE-44F6-A0B8-0C9E2989CFD9}" name="Column14840"/>
    <tableColumn id="14841" xr3:uid="{9260841D-32DF-4D1C-A5CB-8CB3EC5387A3}" name="Column14841"/>
    <tableColumn id="14842" xr3:uid="{D768A39F-08DC-43AF-A929-29489A913DED}" name="Column14842"/>
    <tableColumn id="14843" xr3:uid="{BAB0AC65-4BEB-4FF2-A155-E2C694D749FE}" name="Column14843"/>
    <tableColumn id="14844" xr3:uid="{274A6C7A-C06D-4F5E-8105-F34A36967FF5}" name="Column14844"/>
    <tableColumn id="14845" xr3:uid="{C148D70C-0EF7-4147-83D6-B466713E93B3}" name="Column14845"/>
    <tableColumn id="14846" xr3:uid="{C35DAE59-DAA7-45EB-92C7-339FF4CE5ED3}" name="Column14846"/>
    <tableColumn id="14847" xr3:uid="{864925C6-E7BD-4B6A-A37D-2EAAE9FBC72A}" name="Column14847"/>
    <tableColumn id="14848" xr3:uid="{D6768794-3B3C-4F49-9557-A7A5097D4156}" name="Column14848"/>
    <tableColumn id="14849" xr3:uid="{8774B966-7BCC-4010-9DE6-2C984FFDEF6E}" name="Column14849"/>
    <tableColumn id="14850" xr3:uid="{00DE8FE9-5D14-407E-B184-D9244158625C}" name="Column14850"/>
    <tableColumn id="14851" xr3:uid="{E32700A6-B4C1-4F33-A15D-12A5273F1777}" name="Column14851"/>
    <tableColumn id="14852" xr3:uid="{7AD86B65-2BEB-4DA4-84D6-852F8D7DFBA4}" name="Column14852"/>
    <tableColumn id="14853" xr3:uid="{80F46688-9C72-42E8-AEF7-1CB128F755B7}" name="Column14853"/>
    <tableColumn id="14854" xr3:uid="{9946062C-8DDC-4FF6-BA57-47CDCC4F71AF}" name="Column14854"/>
    <tableColumn id="14855" xr3:uid="{E477775D-20DB-47A3-8A23-F968B418FB85}" name="Column14855"/>
    <tableColumn id="14856" xr3:uid="{0A446FB0-23FB-46CC-A8FF-7AFEC2263F21}" name="Column14856"/>
    <tableColumn id="14857" xr3:uid="{F164D87F-2553-4C8A-B1A1-7BFE9A999ACE}" name="Column14857"/>
    <tableColumn id="14858" xr3:uid="{5B5EF067-3BDF-413D-A51D-785353284D7C}" name="Column14858"/>
    <tableColumn id="14859" xr3:uid="{90880F89-4C14-4907-BE3D-AE2192915EDE}" name="Column14859"/>
    <tableColumn id="14860" xr3:uid="{E5CF3378-A6D3-4D3D-B28B-847FEF3B9C0D}" name="Column14860"/>
    <tableColumn id="14861" xr3:uid="{C7BF981C-E9AF-4AB9-ABF6-3DCC023BDB84}" name="Column14861"/>
    <tableColumn id="14862" xr3:uid="{DDB044ED-DA55-4A35-A2FC-4B874DE41327}" name="Column14862"/>
    <tableColumn id="14863" xr3:uid="{EBEAAEBA-0A21-448C-BCB2-7AE366D02545}" name="Column14863"/>
    <tableColumn id="14864" xr3:uid="{BB7FF426-BDB1-4CBE-8A01-05C221107736}" name="Column14864"/>
    <tableColumn id="14865" xr3:uid="{CAF001CB-0D58-4FEB-BA9B-DA7B76E9CD2C}" name="Column14865"/>
    <tableColumn id="14866" xr3:uid="{28C92B4D-CB62-4ABF-BCCA-F38CEF95F1CC}" name="Column14866"/>
    <tableColumn id="14867" xr3:uid="{D311505E-CF0D-473B-BB60-4567EE1E3C2A}" name="Column14867"/>
    <tableColumn id="14868" xr3:uid="{BFB43762-85B8-4A1D-9F0C-39F7A300731F}" name="Column14868"/>
    <tableColumn id="14869" xr3:uid="{C29EF71D-B691-45CA-B745-E5AB7DBC9465}" name="Column14869"/>
    <tableColumn id="14870" xr3:uid="{9B70DEFC-A2CD-4F53-BBF8-6F2B16C618FC}" name="Column14870"/>
    <tableColumn id="14871" xr3:uid="{8CA49431-A225-4938-A2BF-DE4AC13A9382}" name="Column14871"/>
    <tableColumn id="14872" xr3:uid="{7AD8B048-F197-4F3B-AE15-19FCBB146964}" name="Column14872"/>
    <tableColumn id="14873" xr3:uid="{ECC7CCB0-2266-4983-A90C-DF6B7EA94FD9}" name="Column14873"/>
    <tableColumn id="14874" xr3:uid="{78C7130C-8BDB-4E22-92BF-116A0FCEB745}" name="Column14874"/>
    <tableColumn id="14875" xr3:uid="{167A3FFC-92D7-4805-AF85-7213DC4BB60E}" name="Column14875"/>
    <tableColumn id="14876" xr3:uid="{3D3FEB90-99A8-4E37-885D-AC25126B3799}" name="Column14876"/>
    <tableColumn id="14877" xr3:uid="{96AAFCC9-A86E-4479-9FCB-4DACCB7D19A9}" name="Column14877"/>
    <tableColumn id="14878" xr3:uid="{951EA1E7-9A6E-4DA9-8820-64A9EA5A344C}" name="Column14878"/>
    <tableColumn id="14879" xr3:uid="{07BF6639-AEC7-496D-B14C-87CEB221CF21}" name="Column14879"/>
    <tableColumn id="14880" xr3:uid="{4691CE91-44F6-4CFE-8B00-765BE8A99E35}" name="Column14880"/>
    <tableColumn id="14881" xr3:uid="{93947975-B87B-4892-9629-CDD1C04D3C1E}" name="Column14881"/>
    <tableColumn id="14882" xr3:uid="{B026F27F-DC07-4D31-A19C-BBFD64BE4FD1}" name="Column14882"/>
    <tableColumn id="14883" xr3:uid="{E852CB05-3B73-43DB-9973-BAFAFB999998}" name="Column14883"/>
    <tableColumn id="14884" xr3:uid="{1FE8C391-5F2A-43FA-BD52-B0B9B6C999D6}" name="Column14884"/>
    <tableColumn id="14885" xr3:uid="{1F942A61-313F-4252-AA17-4D0B423C0877}" name="Column14885"/>
    <tableColumn id="14886" xr3:uid="{6654DF03-6B69-424E-A3A3-10E1952FD072}" name="Column14886"/>
    <tableColumn id="14887" xr3:uid="{E4D04A54-E754-43FE-B3E6-29ACE08C1197}" name="Column14887"/>
    <tableColumn id="14888" xr3:uid="{39DEC134-91D2-451C-A87E-EAACC7F40A1E}" name="Column14888"/>
    <tableColumn id="14889" xr3:uid="{68D5B434-0EF9-4EEE-A641-A4830682011E}" name="Column14889"/>
    <tableColumn id="14890" xr3:uid="{EACD1C4E-9096-443C-88A4-A3204419A50D}" name="Column14890"/>
    <tableColumn id="14891" xr3:uid="{ABF1BE63-9B39-4EE4-8E0D-F5E747405AAF}" name="Column14891"/>
    <tableColumn id="14892" xr3:uid="{144BA25F-3488-41C6-8370-E1DC23693227}" name="Column14892"/>
    <tableColumn id="14893" xr3:uid="{C8DA0DE2-3817-4623-A76B-0D9DBD3E739D}" name="Column14893"/>
    <tableColumn id="14894" xr3:uid="{5792037F-5997-42DC-8385-9517B52A071C}" name="Column14894"/>
    <tableColumn id="14895" xr3:uid="{D2ED1DE3-2015-4357-A538-946AAD42CB6E}" name="Column14895"/>
    <tableColumn id="14896" xr3:uid="{1EE330C8-41B3-466E-A226-7BF02569EC99}" name="Column14896"/>
    <tableColumn id="14897" xr3:uid="{C09C806D-3AB2-4F9F-80BA-B9B1C2841CC7}" name="Column14897"/>
    <tableColumn id="14898" xr3:uid="{AA1CEEFF-D4F0-45A5-9EAA-75FE7E59F6DA}" name="Column14898"/>
    <tableColumn id="14899" xr3:uid="{F3CFB360-571B-4769-A4C9-80B721BEFE68}" name="Column14899"/>
    <tableColumn id="14900" xr3:uid="{9DED8F7E-5441-441A-9737-AB690D9CF72F}" name="Column14900"/>
    <tableColumn id="14901" xr3:uid="{FE37E8F4-B0D6-444A-BA7F-020D796C98D0}" name="Column14901"/>
    <tableColumn id="14902" xr3:uid="{7A5A5E81-B6FA-48C9-BBA4-6E18B3AF2000}" name="Column14902"/>
    <tableColumn id="14903" xr3:uid="{E1321C81-8A34-471C-A612-8C08942917ED}" name="Column14903"/>
    <tableColumn id="14904" xr3:uid="{EDD64F0A-F8B7-486D-B94E-61E5BBDFC5D0}" name="Column14904"/>
    <tableColumn id="14905" xr3:uid="{6628DB48-00D0-47F4-A773-E4C91C49B7D9}" name="Column14905"/>
    <tableColumn id="14906" xr3:uid="{D248FFC2-809B-4908-BB13-BD8DBAC2433C}" name="Column14906"/>
    <tableColumn id="14907" xr3:uid="{CBFD67E1-082D-4F2A-9FE9-DE3ADD9E3C0B}" name="Column14907"/>
    <tableColumn id="14908" xr3:uid="{3FDD7F86-2577-4565-B5B3-4D73B7951FAA}" name="Column14908"/>
    <tableColumn id="14909" xr3:uid="{BDE90876-82A2-407C-BC4F-ABD62945C965}" name="Column14909"/>
    <tableColumn id="14910" xr3:uid="{13E72C56-CE4F-4508-9FF9-97F088B08121}" name="Column14910"/>
    <tableColumn id="14911" xr3:uid="{012B4048-667D-49DB-A70E-A756A8E06EAA}" name="Column14911"/>
    <tableColumn id="14912" xr3:uid="{54348A2C-21BB-49FD-884D-F3A16F74EC02}" name="Column14912"/>
    <tableColumn id="14913" xr3:uid="{12EAEA57-EB27-4018-9636-8B0A0A6DB037}" name="Column14913"/>
    <tableColumn id="14914" xr3:uid="{E8D49C35-8BD5-404D-988B-7A802F2C597E}" name="Column14914"/>
    <tableColumn id="14915" xr3:uid="{3F391665-1082-4A9F-89E6-6BC2500E2932}" name="Column14915"/>
    <tableColumn id="14916" xr3:uid="{97668586-67D3-4650-BFCB-29A067C9748B}" name="Column14916"/>
    <tableColumn id="14917" xr3:uid="{3854DA2C-B482-4ADA-B0E2-76A93D9DBDB7}" name="Column14917"/>
    <tableColumn id="14918" xr3:uid="{2397782F-6072-4955-AE14-D5D7B194936C}" name="Column14918"/>
    <tableColumn id="14919" xr3:uid="{D6FD2D26-61D3-4F27-9FF3-83152E19DFC7}" name="Column14919"/>
    <tableColumn id="14920" xr3:uid="{A1C9830E-7B62-419E-B989-9901D6649A41}" name="Column14920"/>
    <tableColumn id="14921" xr3:uid="{E9393465-EB93-4AE4-A578-0EC747D5900F}" name="Column14921"/>
    <tableColumn id="14922" xr3:uid="{55A885F4-041B-4F52-99EF-112FE622C1C3}" name="Column14922"/>
    <tableColumn id="14923" xr3:uid="{8EF86A91-249A-44C7-BA5C-E33767AF697A}" name="Column14923"/>
    <tableColumn id="14924" xr3:uid="{FC871A5A-90A6-4CBD-9C7F-DF76D49CE086}" name="Column14924"/>
    <tableColumn id="14925" xr3:uid="{B8414191-39CD-4EFA-B1A2-720F67DE9AAC}" name="Column14925"/>
    <tableColumn id="14926" xr3:uid="{1B4435C1-F4ED-4984-8699-D62DCF387A02}" name="Column14926"/>
    <tableColumn id="14927" xr3:uid="{855E7D5D-BDE1-4DB7-932F-C888DC820D11}" name="Column14927"/>
    <tableColumn id="14928" xr3:uid="{B82AE54C-FDA7-4C36-8783-4B0EF6ED6FDB}" name="Column14928"/>
    <tableColumn id="14929" xr3:uid="{B2509BE0-3487-42F9-AECF-0ACA686D39B3}" name="Column14929"/>
    <tableColumn id="14930" xr3:uid="{FAB7A2F9-AEDD-4F13-9C92-A5575BE2D4BA}" name="Column14930"/>
    <tableColumn id="14931" xr3:uid="{BCB42F9E-8F3C-43D1-ADEE-DF30CD40AD4B}" name="Column14931"/>
    <tableColumn id="14932" xr3:uid="{3C033AAD-044B-40CF-9D6E-E0CFFAD9DA2B}" name="Column14932"/>
    <tableColumn id="14933" xr3:uid="{5FB85D66-B70A-45C6-BEDB-FD5314E8A58E}" name="Column14933"/>
    <tableColumn id="14934" xr3:uid="{7216AFFC-EA2C-489F-A06F-3A319902202F}" name="Column14934"/>
    <tableColumn id="14935" xr3:uid="{702E98D5-F940-43C7-AA90-8B4123F9D31F}" name="Column14935"/>
    <tableColumn id="14936" xr3:uid="{C85B2873-D16C-48EF-A172-539178C8BAAA}" name="Column14936"/>
    <tableColumn id="14937" xr3:uid="{FAD58B8C-D661-44B4-A295-E5FB060A721B}" name="Column14937"/>
    <tableColumn id="14938" xr3:uid="{3C2CE8DC-B4AF-4C65-A929-14A0A237655F}" name="Column14938"/>
    <tableColumn id="14939" xr3:uid="{78FBCC7A-CC38-4388-BC14-4D1256091BDA}" name="Column14939"/>
    <tableColumn id="14940" xr3:uid="{EA5BA136-D2B0-471F-A81F-DEF743515C85}" name="Column14940"/>
    <tableColumn id="14941" xr3:uid="{05A6E56C-75C9-41C4-BD28-04B2B4818D39}" name="Column14941"/>
    <tableColumn id="14942" xr3:uid="{64B70D81-2A44-469A-BAB6-041F420ECE69}" name="Column14942"/>
    <tableColumn id="14943" xr3:uid="{5B109851-3AC8-4D66-B712-D908CFF18B52}" name="Column14943"/>
    <tableColumn id="14944" xr3:uid="{9F084327-66CA-4037-B6A3-E8EE34C5F6EB}" name="Column14944"/>
    <tableColumn id="14945" xr3:uid="{A1F8DCEE-B7E7-432C-BD5A-404DE4C8E2FE}" name="Column14945"/>
    <tableColumn id="14946" xr3:uid="{853FD448-43FF-4E92-87B6-5E5F0582DF6E}" name="Column14946"/>
    <tableColumn id="14947" xr3:uid="{0E930F04-F53A-475C-8E80-909264098423}" name="Column14947"/>
    <tableColumn id="14948" xr3:uid="{C64362CD-3376-4817-987C-4631AC0ECA70}" name="Column14948"/>
    <tableColumn id="14949" xr3:uid="{CC75BA68-307C-4688-A22E-329D906AECB7}" name="Column14949"/>
    <tableColumn id="14950" xr3:uid="{381BDF67-7DA1-4FB7-8A76-6404761B299B}" name="Column14950"/>
    <tableColumn id="14951" xr3:uid="{093C943F-DC7A-4DFA-B470-A44B6F59A061}" name="Column14951"/>
    <tableColumn id="14952" xr3:uid="{C8FD6B0F-DE7C-46F4-92ED-F501DE21E5F0}" name="Column14952"/>
    <tableColumn id="14953" xr3:uid="{762D22DB-6177-4933-931A-68BBA1FE0FDB}" name="Column14953"/>
    <tableColumn id="14954" xr3:uid="{FCD249E3-AB2D-4343-9E6B-215AADEFEBF7}" name="Column14954"/>
    <tableColumn id="14955" xr3:uid="{572727BB-62A5-4BCC-B842-EC226710A4C6}" name="Column14955"/>
    <tableColumn id="14956" xr3:uid="{CF929C92-80FD-4C5D-82E4-B6F9D3AB7E4D}" name="Column14956"/>
    <tableColumn id="14957" xr3:uid="{D07E1DDE-028E-4430-947F-90346EA0B1C8}" name="Column14957"/>
    <tableColumn id="14958" xr3:uid="{C58AE853-3638-4627-B0D0-A60637FEB7AA}" name="Column14958"/>
    <tableColumn id="14959" xr3:uid="{84E92DEA-AE68-436C-BC4C-41E9A5B9696E}" name="Column14959"/>
    <tableColumn id="14960" xr3:uid="{FA6E6B32-60BF-44B9-A2AD-DD61A40D14C8}" name="Column14960"/>
    <tableColumn id="14961" xr3:uid="{CAEA3570-8A39-47C6-A5D5-FC7A26F1A794}" name="Column14961"/>
    <tableColumn id="14962" xr3:uid="{79FF9FA7-09A4-4464-BD77-5F7F8A4D10D1}" name="Column14962"/>
    <tableColumn id="14963" xr3:uid="{63E029D2-14DA-4422-B6F1-59AE1BE487FE}" name="Column14963"/>
    <tableColumn id="14964" xr3:uid="{8CF794F1-52AF-47FD-92E9-F3E1EACDB357}" name="Column14964"/>
    <tableColumn id="14965" xr3:uid="{0FAF9D5C-7763-44FA-A33D-F01813436C59}" name="Column14965"/>
    <tableColumn id="14966" xr3:uid="{C4F4F567-2D55-4814-999A-7F99E09693F2}" name="Column14966"/>
    <tableColumn id="14967" xr3:uid="{09C23A8B-4748-49D1-85B8-7135C5894FD3}" name="Column14967"/>
    <tableColumn id="14968" xr3:uid="{7D6C45B0-C8A2-452C-998A-D2D1014B0817}" name="Column14968"/>
    <tableColumn id="14969" xr3:uid="{DCC928D4-9BEB-40CA-8C5B-26F2155E463A}" name="Column14969"/>
    <tableColumn id="14970" xr3:uid="{147ABF38-8046-463B-BA87-D851FC7491B1}" name="Column14970"/>
    <tableColumn id="14971" xr3:uid="{3672D7C5-338B-4C36-B18C-7536B8E3795D}" name="Column14971"/>
    <tableColumn id="14972" xr3:uid="{C6C63B0F-DEEA-426D-9589-D5E5EBC14D4F}" name="Column14972"/>
    <tableColumn id="14973" xr3:uid="{5276042D-1D78-49E9-BB69-87F12EC1918B}" name="Column14973"/>
    <tableColumn id="14974" xr3:uid="{31DF8347-57DB-4847-97CB-EC65C5A7E4CD}" name="Column14974"/>
    <tableColumn id="14975" xr3:uid="{8B2DB644-3E3A-4A22-B631-9CC72E7BE059}" name="Column14975"/>
    <tableColumn id="14976" xr3:uid="{38B3A8EE-A825-4547-AC37-0FDEB613E9B4}" name="Column14976"/>
    <tableColumn id="14977" xr3:uid="{CB58DA94-6E3A-4F64-97D9-CD9E6A371027}" name="Column14977"/>
    <tableColumn id="14978" xr3:uid="{F1ED25D0-2C06-4867-B05F-6858B0FD41C1}" name="Column14978"/>
    <tableColumn id="14979" xr3:uid="{E04B8EA6-C283-49D4-B987-F2B7865179A5}" name="Column14979"/>
    <tableColumn id="14980" xr3:uid="{B06D6293-9D8F-4F5D-B832-5CAD62442CED}" name="Column14980"/>
    <tableColumn id="14981" xr3:uid="{FC6DB57C-A100-4FCC-9566-8D8DC95A8C53}" name="Column14981"/>
    <tableColumn id="14982" xr3:uid="{3238A2F3-331E-473E-8E37-A9B8050D6768}" name="Column14982"/>
    <tableColumn id="14983" xr3:uid="{1B7E488D-BBD4-401B-A291-6668C96BEBBE}" name="Column14983"/>
    <tableColumn id="14984" xr3:uid="{DE221725-8E05-4A4B-816B-A842D1AC71AB}" name="Column14984"/>
    <tableColumn id="14985" xr3:uid="{83A8DEF1-27F4-4D2D-9926-EF868C248153}" name="Column14985"/>
    <tableColumn id="14986" xr3:uid="{4044D056-E3DE-44CA-BAB9-B84C76DA6D5C}" name="Column14986"/>
    <tableColumn id="14987" xr3:uid="{109CD251-E700-4AD8-ABE0-794004D06045}" name="Column14987"/>
    <tableColumn id="14988" xr3:uid="{59F2E555-818E-43F4-837D-462A2CBCCFC6}" name="Column14988"/>
    <tableColumn id="14989" xr3:uid="{D4867AF0-EEBC-42C6-8A23-E7F189DE8FF6}" name="Column14989"/>
    <tableColumn id="14990" xr3:uid="{5F8FC60B-1837-4030-B9A5-A5F2A8C97084}" name="Column14990"/>
    <tableColumn id="14991" xr3:uid="{B82FDB2E-B528-4360-B16F-A34FB2122CAB}" name="Column14991"/>
    <tableColumn id="14992" xr3:uid="{1B7B45AF-6D62-4346-A01F-9F10870BE6D2}" name="Column14992"/>
    <tableColumn id="14993" xr3:uid="{4356BD90-4693-4646-A8FF-F87623A26311}" name="Column14993"/>
    <tableColumn id="14994" xr3:uid="{BE7F531D-34DD-48F0-9631-2F2C323BBA21}" name="Column14994"/>
    <tableColumn id="14995" xr3:uid="{8B70A63C-1D0B-4264-9CB9-8146932C2CA9}" name="Column14995"/>
    <tableColumn id="14996" xr3:uid="{0B4E258D-5A0A-4E9A-8466-6D906EC61E59}" name="Column14996"/>
    <tableColumn id="14997" xr3:uid="{D52391EF-5DF4-4F4B-9DC8-32A714FCF07C}" name="Column14997"/>
    <tableColumn id="14998" xr3:uid="{7113CF07-0531-4880-AFB4-4B20B2E4370F}" name="Column14998"/>
    <tableColumn id="14999" xr3:uid="{10589514-BE40-4301-B2BF-238C02651AFA}" name="Column14999"/>
    <tableColumn id="15000" xr3:uid="{62DABF8D-976D-4A4C-B0A4-C9B92073FF5C}" name="Column15000"/>
    <tableColumn id="15001" xr3:uid="{B7B23055-F794-427F-8DCF-50772A062C0E}" name="Column15001"/>
    <tableColumn id="15002" xr3:uid="{5B629BA5-2AB5-4FF2-9466-FB054E72A4F3}" name="Column15002"/>
    <tableColumn id="15003" xr3:uid="{1DA5086A-8E43-494E-9265-C4382B5E4611}" name="Column15003"/>
    <tableColumn id="15004" xr3:uid="{A7B4F100-31D6-408C-A6BF-EFE702482A40}" name="Column15004"/>
    <tableColumn id="15005" xr3:uid="{36F14FA0-2ABD-44E6-9CA3-CEBF9D24681D}" name="Column15005"/>
    <tableColumn id="15006" xr3:uid="{F5240056-77EE-4A64-BA5A-17FF9EDC5E4B}" name="Column15006"/>
    <tableColumn id="15007" xr3:uid="{DC90B140-BAB5-42E0-9297-7189AAD6CA59}" name="Column15007"/>
    <tableColumn id="15008" xr3:uid="{CB4D1231-9520-42EC-AE1E-D6B2402FE9A0}" name="Column15008"/>
    <tableColumn id="15009" xr3:uid="{5C91E224-C1B8-4E14-B354-47FA7D9F6934}" name="Column15009"/>
    <tableColumn id="15010" xr3:uid="{01AABA89-A39D-490A-9E20-1E66A5B52B78}" name="Column15010"/>
    <tableColumn id="15011" xr3:uid="{F47146EE-C074-4F1A-9CC9-FA8F1413B020}" name="Column15011"/>
    <tableColumn id="15012" xr3:uid="{4534A5AA-EAA7-4DAD-9739-232DFC170864}" name="Column15012"/>
    <tableColumn id="15013" xr3:uid="{36EFA2D6-F75F-4BA8-8D18-DC972FD0C36C}" name="Column15013"/>
    <tableColumn id="15014" xr3:uid="{7B44F2D5-25A9-47E1-960C-998A64F7CBAB}" name="Column15014"/>
    <tableColumn id="15015" xr3:uid="{BD96AA4B-D622-49B0-B2CF-EC2FD71C9948}" name="Column15015"/>
    <tableColumn id="15016" xr3:uid="{BB8D5095-675B-4194-A1A7-CEEA522F5E84}" name="Column15016"/>
    <tableColumn id="15017" xr3:uid="{04822DDA-35A6-445D-A779-1E1E51E599EE}" name="Column15017"/>
    <tableColumn id="15018" xr3:uid="{D08DF396-1D7F-4503-A3A0-E9F55FE50C14}" name="Column15018"/>
    <tableColumn id="15019" xr3:uid="{B96EC7A1-42D1-4A08-8763-54A2DD6BC92B}" name="Column15019"/>
    <tableColumn id="15020" xr3:uid="{B18B8FA8-93B7-4C5D-9CBF-27C5B0A32B56}" name="Column15020"/>
    <tableColumn id="15021" xr3:uid="{91301671-13BC-4294-8F7D-86435F0585A7}" name="Column15021"/>
    <tableColumn id="15022" xr3:uid="{A9B229E5-CD49-45E9-9B37-F9F2AF962537}" name="Column15022"/>
    <tableColumn id="15023" xr3:uid="{B2101065-E2E9-47BC-A981-A8E723D53AF3}" name="Column15023"/>
    <tableColumn id="15024" xr3:uid="{E2C127BD-0EC2-4A05-BE64-9C77F5C2FFDE}" name="Column15024"/>
    <tableColumn id="15025" xr3:uid="{50DC128F-BEB3-4578-84A3-31B9BCA021E6}" name="Column15025"/>
    <tableColumn id="15026" xr3:uid="{BA7EA8E7-8716-46CF-B93E-534B0D7B00A3}" name="Column15026"/>
    <tableColumn id="15027" xr3:uid="{D121AF20-838B-4A5C-A998-FB5018FE4F9C}" name="Column15027"/>
    <tableColumn id="15028" xr3:uid="{47301582-B0B2-4BDC-A3DD-D902E17CC485}" name="Column15028"/>
    <tableColumn id="15029" xr3:uid="{F4B9340B-368C-4D84-A91D-0A458E8D087E}" name="Column15029"/>
    <tableColumn id="15030" xr3:uid="{6F872BFF-69F9-4B1F-9B49-D6C250A889B1}" name="Column15030"/>
    <tableColumn id="15031" xr3:uid="{85767CE8-DC87-42F3-AC4C-B8D06D4A8461}" name="Column15031"/>
    <tableColumn id="15032" xr3:uid="{9A38A70C-12D3-401F-8F19-BB26F455E16E}" name="Column15032"/>
    <tableColumn id="15033" xr3:uid="{869CDA67-7B8F-40E5-A4F5-DDA891590584}" name="Column15033"/>
    <tableColumn id="15034" xr3:uid="{B83D02D6-227F-4C33-B6E7-337E92E1CF4C}" name="Column15034"/>
    <tableColumn id="15035" xr3:uid="{53E48B5E-C69C-4F36-A463-94FE1A498F93}" name="Column15035"/>
    <tableColumn id="15036" xr3:uid="{4F675D32-7651-473D-8F89-19D96C19D2BF}" name="Column15036"/>
    <tableColumn id="15037" xr3:uid="{0086806D-CC91-4631-8D5D-1AC0F0D086E7}" name="Column15037"/>
    <tableColumn id="15038" xr3:uid="{2AEF507B-B4D7-4289-8BDA-A13667A9FAAC}" name="Column15038"/>
    <tableColumn id="15039" xr3:uid="{16B60C1A-71BF-4C14-883A-722A55E8DC80}" name="Column15039"/>
    <tableColumn id="15040" xr3:uid="{D5AE854B-5050-40C2-B6EA-ED099BC36563}" name="Column15040"/>
    <tableColumn id="15041" xr3:uid="{6ABA29E6-ACEA-44C8-BBD9-61F1007C6B5B}" name="Column15041"/>
    <tableColumn id="15042" xr3:uid="{FF621BB2-48A1-4C7D-ABC8-2619BC68EA69}" name="Column15042"/>
    <tableColumn id="15043" xr3:uid="{ABD76EA1-7727-45AE-8E88-7DE214DFD55E}" name="Column15043"/>
    <tableColumn id="15044" xr3:uid="{D3633AFF-024C-4073-AF05-1FBB3C0B67BB}" name="Column15044"/>
    <tableColumn id="15045" xr3:uid="{DB129F5C-0467-4B3A-8A7C-ED1D41A2CB21}" name="Column15045"/>
    <tableColumn id="15046" xr3:uid="{BC48326C-FA65-45B3-9445-D58C8840A6A3}" name="Column15046"/>
    <tableColumn id="15047" xr3:uid="{980C99E9-9CB0-4C2C-95C3-8D2577000D67}" name="Column15047"/>
    <tableColumn id="15048" xr3:uid="{755A85B1-10D2-49CF-BFE0-F798F68373A4}" name="Column15048"/>
    <tableColumn id="15049" xr3:uid="{DED90606-D408-4FC8-9EAA-8C30C05B1ADA}" name="Column15049"/>
    <tableColumn id="15050" xr3:uid="{A1F8670F-4D54-4FF9-A0AE-3F29D0A6C3ED}" name="Column15050"/>
    <tableColumn id="15051" xr3:uid="{8E76D377-24E0-4E1F-BB84-0E40C1B0586A}" name="Column15051"/>
    <tableColumn id="15052" xr3:uid="{BE96389C-9E28-4A01-8A5F-FFCB3FB2F0DF}" name="Column15052"/>
    <tableColumn id="15053" xr3:uid="{014AD6F5-9703-4BEC-9D63-A59C30AC7F9C}" name="Column15053"/>
    <tableColumn id="15054" xr3:uid="{6AA242BC-D48C-4F10-9F9F-FEFF3891A32D}" name="Column15054"/>
    <tableColumn id="15055" xr3:uid="{54D6D928-EF67-4F55-8532-C6274A044855}" name="Column15055"/>
    <tableColumn id="15056" xr3:uid="{4CB52624-C619-4E18-B193-670B448ABB0C}" name="Column15056"/>
    <tableColumn id="15057" xr3:uid="{0C503E91-4D2C-4821-99C6-D28D949DDD4A}" name="Column15057"/>
    <tableColumn id="15058" xr3:uid="{B0087E50-E105-43C6-BE70-6BA958D0C1B8}" name="Column15058"/>
    <tableColumn id="15059" xr3:uid="{32799983-CF97-4773-AE31-CC368FA44765}" name="Column15059"/>
    <tableColumn id="15060" xr3:uid="{8580BCA7-4A79-46E7-97B0-4165FF97C258}" name="Column15060"/>
    <tableColumn id="15061" xr3:uid="{5A77F50A-67E5-48C3-9294-3C18666135FA}" name="Column15061"/>
    <tableColumn id="15062" xr3:uid="{D8360704-05CD-4D22-A559-FE08F3A2CAF4}" name="Column15062"/>
    <tableColumn id="15063" xr3:uid="{BF833856-C442-4775-A158-B8E54C851821}" name="Column15063"/>
    <tableColumn id="15064" xr3:uid="{7F4DAADE-E299-439B-8ADE-87018D662B19}" name="Column15064"/>
    <tableColumn id="15065" xr3:uid="{9E513417-99D6-4072-BDFA-7E1507D12502}" name="Column15065"/>
    <tableColumn id="15066" xr3:uid="{B317166C-A136-4C1B-87BB-B7D9C6313686}" name="Column15066"/>
    <tableColumn id="15067" xr3:uid="{6107E0E9-8F1C-40E6-A631-442D7F56EC38}" name="Column15067"/>
    <tableColumn id="15068" xr3:uid="{C41AD662-0925-4020-99C1-3B98A833A452}" name="Column15068"/>
    <tableColumn id="15069" xr3:uid="{F5850E68-23E9-4EC5-87E9-E5681D815C24}" name="Column15069"/>
    <tableColumn id="15070" xr3:uid="{3C6E93AA-3C43-4997-B159-F69C2A47162E}" name="Column15070"/>
    <tableColumn id="15071" xr3:uid="{C4C066E4-A4A0-483D-A8ED-E4657C4D3B69}" name="Column15071"/>
    <tableColumn id="15072" xr3:uid="{2576ABD0-FAE6-4488-ABEF-D22AAD0E6213}" name="Column15072"/>
    <tableColumn id="15073" xr3:uid="{C3F7F3DD-B2D0-4B20-902E-82D20AE3D2AF}" name="Column15073"/>
    <tableColumn id="15074" xr3:uid="{A986CC99-4441-4C16-9E7E-0FBA5E48A7C3}" name="Column15074"/>
    <tableColumn id="15075" xr3:uid="{C31E81EA-4619-4C99-8B5E-25E93BBD436C}" name="Column15075"/>
    <tableColumn id="15076" xr3:uid="{037B7B9C-4D46-45CC-A183-7101506B628C}" name="Column15076"/>
    <tableColumn id="15077" xr3:uid="{4FAAF6DA-D48F-4935-A9FA-EABD70F37DCB}" name="Column15077"/>
    <tableColumn id="15078" xr3:uid="{D71B3E9E-AEEB-40BE-9444-197411CDCD78}" name="Column15078"/>
    <tableColumn id="15079" xr3:uid="{1E69E87E-BE54-4BE6-86B9-0ABCE198F885}" name="Column15079"/>
    <tableColumn id="15080" xr3:uid="{E5F28A79-7DB9-4D2F-9270-D3E223F1F5C8}" name="Column15080"/>
    <tableColumn id="15081" xr3:uid="{94C753CC-7C80-4C2C-AEDC-0D17A838CEB1}" name="Column15081"/>
    <tableColumn id="15082" xr3:uid="{E0432C66-54DF-4810-BC2C-842391894681}" name="Column15082"/>
    <tableColumn id="15083" xr3:uid="{C78BC31F-D1F5-4B80-B5DA-1458426EB525}" name="Column15083"/>
    <tableColumn id="15084" xr3:uid="{BCCED69B-9944-48E0-AEE4-2225A18DDCF7}" name="Column15084"/>
    <tableColumn id="15085" xr3:uid="{DBC5693C-52E0-47BD-AD53-51AA1B36A608}" name="Column15085"/>
    <tableColumn id="15086" xr3:uid="{346E0B41-0B79-4825-A0D1-F4664A207742}" name="Column15086"/>
    <tableColumn id="15087" xr3:uid="{D25CE09E-D17C-4379-A532-B6C3F2444576}" name="Column15087"/>
    <tableColumn id="15088" xr3:uid="{BE54FFB8-6411-46C8-A51E-BCEC0CE850AF}" name="Column15088"/>
    <tableColumn id="15089" xr3:uid="{AEB4F655-5F31-4149-A9A4-3B8E1B816A77}" name="Column15089"/>
    <tableColumn id="15090" xr3:uid="{0CB4B507-6D47-44D5-A58B-DB8306D6703B}" name="Column15090"/>
    <tableColumn id="15091" xr3:uid="{C1988AA8-CA52-4351-8186-47CF83B34DDB}" name="Column15091"/>
    <tableColumn id="15092" xr3:uid="{9940E4BA-318C-4E32-B9C8-7F8BB8A3A2E2}" name="Column15092"/>
    <tableColumn id="15093" xr3:uid="{0F7B242E-656E-4F33-9596-B2705C0039C3}" name="Column15093"/>
    <tableColumn id="15094" xr3:uid="{D4244097-D1DA-4CE9-820D-971C0A6DC609}" name="Column15094"/>
    <tableColumn id="15095" xr3:uid="{266B183C-78FC-4402-9A9D-CE46DDA96630}" name="Column15095"/>
    <tableColumn id="15096" xr3:uid="{C552349A-762C-4CC9-A377-9FF00186009D}" name="Column15096"/>
    <tableColumn id="15097" xr3:uid="{8BB188D2-A60E-4FB3-9BB6-EF3404E5CF23}" name="Column15097"/>
    <tableColumn id="15098" xr3:uid="{D3459877-81DE-4A1E-BA37-269C013D25C7}" name="Column15098"/>
    <tableColumn id="15099" xr3:uid="{AE89A730-E201-4B2D-9875-1F3E2DCC3D3F}" name="Column15099"/>
    <tableColumn id="15100" xr3:uid="{DB9F6F05-ACBD-47CE-891B-8C07DFFA06EB}" name="Column15100"/>
    <tableColumn id="15101" xr3:uid="{17C297EE-CE47-47E7-92D6-7EA55D081888}" name="Column15101"/>
    <tableColumn id="15102" xr3:uid="{E0D7013A-9754-41C9-B882-EE0D931E6B98}" name="Column15102"/>
    <tableColumn id="15103" xr3:uid="{FFC4CFBD-B08E-4437-8D26-FED1B05FFD29}" name="Column15103"/>
    <tableColumn id="15104" xr3:uid="{830F4669-328C-45DF-AE72-84DDB4BF752E}" name="Column15104"/>
    <tableColumn id="15105" xr3:uid="{72A3AFEB-B048-4189-9C95-4AC1C3B2BFEF}" name="Column15105"/>
    <tableColumn id="15106" xr3:uid="{B3BB4ABF-6874-4BB6-8B95-EA0852DA7DB7}" name="Column15106"/>
    <tableColumn id="15107" xr3:uid="{9C3E5BB2-8555-475F-BD30-E95BA9184FBC}" name="Column15107"/>
    <tableColumn id="15108" xr3:uid="{9DEBCC3C-5B6B-4B41-97E2-C677F2811BBF}" name="Column15108"/>
    <tableColumn id="15109" xr3:uid="{FA338B6F-296E-42AE-AA00-8B791E4BAADF}" name="Column15109"/>
    <tableColumn id="15110" xr3:uid="{D8D2E26A-32E2-41C7-ACE6-21ECE11E586A}" name="Column15110"/>
    <tableColumn id="15111" xr3:uid="{9CE45AC3-AEA9-4C55-81B8-F7E7814E41D2}" name="Column15111"/>
    <tableColumn id="15112" xr3:uid="{BFABB9B7-7B71-48D6-AEEF-EA848C58F890}" name="Column15112"/>
    <tableColumn id="15113" xr3:uid="{89FFFEC2-3EB6-4D64-A33B-A022EDD6A626}" name="Column15113"/>
    <tableColumn id="15114" xr3:uid="{C59A0655-6981-42BD-B520-B8F969CBA325}" name="Column15114"/>
    <tableColumn id="15115" xr3:uid="{1B7AC6B5-2C32-4AF4-A9F0-E3136D70F82A}" name="Column15115"/>
    <tableColumn id="15116" xr3:uid="{E122D222-0550-498F-BEE0-E961B7EC91EC}" name="Column15116"/>
    <tableColumn id="15117" xr3:uid="{F43FA53D-861B-4DE3-8819-2FD5605B7B91}" name="Column15117"/>
    <tableColumn id="15118" xr3:uid="{CDCC85E0-7A3F-4A88-B254-1E2D52DD5363}" name="Column15118"/>
    <tableColumn id="15119" xr3:uid="{D5AFEDF7-8ED2-4D84-A134-EF4C934E5F15}" name="Column15119"/>
    <tableColumn id="15120" xr3:uid="{7852B92B-A5B5-4C03-985A-8F8AD178BD11}" name="Column15120"/>
    <tableColumn id="15121" xr3:uid="{D3DCA40E-196B-4938-8E22-ADA187D7B860}" name="Column15121"/>
    <tableColumn id="15122" xr3:uid="{8819C2F4-A986-4A85-84F8-4985A9C83FFB}" name="Column15122"/>
    <tableColumn id="15123" xr3:uid="{30A3FA49-93AD-4E1F-AD05-A659925C6A61}" name="Column15123"/>
    <tableColumn id="15124" xr3:uid="{22274DF9-5C6F-4A52-8BBF-6F00F79192CD}" name="Column15124"/>
    <tableColumn id="15125" xr3:uid="{DBA55F90-D132-4ECE-821E-2E46EAE21517}" name="Column15125"/>
    <tableColumn id="15126" xr3:uid="{3B80A7D7-10B1-4D85-8BD7-7DBA096068F3}" name="Column15126"/>
    <tableColumn id="15127" xr3:uid="{202A33BA-1C87-4402-9AFB-EEE44ADBCDD4}" name="Column15127"/>
    <tableColumn id="15128" xr3:uid="{966FDE9D-80A0-4E42-B3A5-2D7D0898D883}" name="Column15128"/>
    <tableColumn id="15129" xr3:uid="{B2E86393-5663-4418-9DC3-BF0FC1C041DF}" name="Column15129"/>
    <tableColumn id="15130" xr3:uid="{0E79E38F-FA4A-4238-9184-8A3AA3F4EED3}" name="Column15130"/>
    <tableColumn id="15131" xr3:uid="{2C3788AB-193E-4D0B-BCF5-564047A78289}" name="Column15131"/>
    <tableColumn id="15132" xr3:uid="{3F2A04B8-F1BE-4D97-B67D-4A803F0F6270}" name="Column15132"/>
    <tableColumn id="15133" xr3:uid="{0E21427F-A134-43CB-A7F3-F30EB40ECBCF}" name="Column15133"/>
    <tableColumn id="15134" xr3:uid="{CF004CF6-FF4A-4EC5-942E-1FCA6FD24A97}" name="Column15134"/>
    <tableColumn id="15135" xr3:uid="{9B17507A-EEAE-44B7-9891-84C195C7CA39}" name="Column15135"/>
    <tableColumn id="15136" xr3:uid="{4E6ACFE1-A248-4C71-8A39-FFD070F7EABF}" name="Column15136"/>
    <tableColumn id="15137" xr3:uid="{147DBE6F-67A2-4474-B9B0-CE6D16C74F6F}" name="Column15137"/>
    <tableColumn id="15138" xr3:uid="{05C8E4E8-4EC1-4395-AF16-565D1E657801}" name="Column15138"/>
    <tableColumn id="15139" xr3:uid="{526CDD1D-B5A0-4308-83DF-1588C470E58E}" name="Column15139"/>
    <tableColumn id="15140" xr3:uid="{DEE56111-6BAF-487C-9FE7-20A754198FDA}" name="Column15140"/>
    <tableColumn id="15141" xr3:uid="{1252812A-203C-4A77-A96F-A335BDA11851}" name="Column15141"/>
    <tableColumn id="15142" xr3:uid="{76FACCBA-E54B-45A8-967E-CB1EB27624F6}" name="Column15142"/>
    <tableColumn id="15143" xr3:uid="{FCF48BB1-2EAA-40D6-BA60-EA0DBBEC61EF}" name="Column15143"/>
    <tableColumn id="15144" xr3:uid="{817848AE-E4DF-4338-AF3A-6EB3E8B4500E}" name="Column15144"/>
    <tableColumn id="15145" xr3:uid="{8597C6EE-C12D-4893-996B-E2D8007559E0}" name="Column15145"/>
    <tableColumn id="15146" xr3:uid="{42E695B2-F539-41E4-BD84-3DCB3BD04AD8}" name="Column15146"/>
    <tableColumn id="15147" xr3:uid="{160D8A31-3DDE-401D-ADE4-EE5FD9E019A2}" name="Column15147"/>
    <tableColumn id="15148" xr3:uid="{4B5530FA-04A5-4886-B023-9F344623385B}" name="Column15148"/>
    <tableColumn id="15149" xr3:uid="{29765043-C78B-405E-8F31-38C81DF63389}" name="Column15149"/>
    <tableColumn id="15150" xr3:uid="{81315AD2-CE02-48FC-A0AA-3F2DE791CB7C}" name="Column15150"/>
    <tableColumn id="15151" xr3:uid="{9801E658-5DAE-4AEC-A5A3-EB1813B8256A}" name="Column15151"/>
    <tableColumn id="15152" xr3:uid="{2E174C36-6B3C-4A32-A93A-7D27340975A0}" name="Column15152"/>
    <tableColumn id="15153" xr3:uid="{79BD88F5-EC4F-4423-9EC7-46D115285327}" name="Column15153"/>
    <tableColumn id="15154" xr3:uid="{B7D9D3E8-72F0-4D07-92EB-1D456F827DDF}" name="Column15154"/>
    <tableColumn id="15155" xr3:uid="{6EA01ED6-9732-4099-97F3-304F0C9952D0}" name="Column15155"/>
    <tableColumn id="15156" xr3:uid="{14429D60-E319-445E-9FD0-7C78B0EBB62B}" name="Column15156"/>
    <tableColumn id="15157" xr3:uid="{E7F1E472-B87D-41B5-BD42-4E2DCC2731BF}" name="Column15157"/>
    <tableColumn id="15158" xr3:uid="{525359A8-56B0-4713-B589-C4060A60E038}" name="Column15158"/>
    <tableColumn id="15159" xr3:uid="{8B797441-9DD0-4BAB-B55A-C3307E2010AC}" name="Column15159"/>
    <tableColumn id="15160" xr3:uid="{59292C2A-272F-42A1-83B4-A887AE06F81C}" name="Column15160"/>
    <tableColumn id="15161" xr3:uid="{D2D9B00F-717B-45B5-B2CD-93BF17E94BA8}" name="Column15161"/>
    <tableColumn id="15162" xr3:uid="{3799A9AE-9B41-41D3-9580-E77CD1C33538}" name="Column15162"/>
    <tableColumn id="15163" xr3:uid="{A85C3EEF-19C5-4433-95CB-BB37218B3813}" name="Column15163"/>
    <tableColumn id="15164" xr3:uid="{0D149035-D566-45B1-B690-E3905387344D}" name="Column15164"/>
    <tableColumn id="15165" xr3:uid="{E9CB1ED8-5AA6-4058-8A40-FCC012789456}" name="Column15165"/>
    <tableColumn id="15166" xr3:uid="{E6CBEA88-6F14-49C0-A205-CA853CDE0323}" name="Column15166"/>
    <tableColumn id="15167" xr3:uid="{CC4762FA-0C51-456C-8102-07C9AC7FDA7A}" name="Column15167"/>
    <tableColumn id="15168" xr3:uid="{D2AE3CED-7C34-4865-B8EA-84B135270A46}" name="Column15168"/>
    <tableColumn id="15169" xr3:uid="{8C1EDDC2-12C3-4883-BF28-9A74474997A4}" name="Column15169"/>
    <tableColumn id="15170" xr3:uid="{A56F4AC6-EA5D-402B-A35D-DC8A1D902BB3}" name="Column15170"/>
    <tableColumn id="15171" xr3:uid="{FFF76D50-1708-497B-BCBE-3F7C4233FF10}" name="Column15171"/>
    <tableColumn id="15172" xr3:uid="{81B55D08-FF06-4A05-8246-1ABE46BBE421}" name="Column15172"/>
    <tableColumn id="15173" xr3:uid="{16C781D4-573A-489F-A1C8-84D773739149}" name="Column15173"/>
    <tableColumn id="15174" xr3:uid="{47B63E5E-AF5E-4F1C-92BC-A36AF5637C2B}" name="Column15174"/>
    <tableColumn id="15175" xr3:uid="{DC6148F5-39D7-4877-972B-BABEE116686C}" name="Column15175"/>
    <tableColumn id="15176" xr3:uid="{356F6096-AFD1-477D-B4C3-078079186F08}" name="Column15176"/>
    <tableColumn id="15177" xr3:uid="{E898F50E-90D6-4CDA-9683-AA36D223CAAA}" name="Column15177"/>
    <tableColumn id="15178" xr3:uid="{CDF18889-AAEA-49E3-BF60-9F4219C9A3EB}" name="Column15178"/>
    <tableColumn id="15179" xr3:uid="{70589203-B080-4CF2-97D2-A534425B2808}" name="Column15179"/>
    <tableColumn id="15180" xr3:uid="{7D61EF11-3B0F-4F13-B5E7-9EDEE38D8697}" name="Column15180"/>
    <tableColumn id="15181" xr3:uid="{4431B974-05D2-4A81-91EF-5368BCE2B4A1}" name="Column15181"/>
    <tableColumn id="15182" xr3:uid="{0A12F652-9873-413F-A04B-451FBBBE9B17}" name="Column15182"/>
    <tableColumn id="15183" xr3:uid="{E06C0804-78DD-4792-A16F-4B0E4DC1C9FB}" name="Column15183"/>
    <tableColumn id="15184" xr3:uid="{BD717454-90D0-4D05-914D-6041718F7EAB}" name="Column15184"/>
    <tableColumn id="15185" xr3:uid="{E92D3EA5-B654-4A6F-95ED-0E5EFD21B7B7}" name="Column15185"/>
    <tableColumn id="15186" xr3:uid="{478AF942-44B4-4210-B485-4C513940D843}" name="Column15186"/>
    <tableColumn id="15187" xr3:uid="{BA4545AC-7AEC-486B-AA4F-7ECAEF212FE9}" name="Column15187"/>
    <tableColumn id="15188" xr3:uid="{2FA83456-35C5-4322-B31A-54F566621658}" name="Column15188"/>
    <tableColumn id="15189" xr3:uid="{F8FCDFBD-D73C-4F6F-A30D-35A6D08D15D5}" name="Column15189"/>
    <tableColumn id="15190" xr3:uid="{0C58F01C-C3FA-4983-9C4A-B7B891AA8761}" name="Column15190"/>
    <tableColumn id="15191" xr3:uid="{889700F3-24D6-4B38-B2CC-5BFBA5E47418}" name="Column15191"/>
    <tableColumn id="15192" xr3:uid="{8B06BD96-502C-40A2-8619-80B5BA8AD374}" name="Column15192"/>
    <tableColumn id="15193" xr3:uid="{38C5BF58-7D69-4292-ACD4-CCAA5D4E1B5A}" name="Column15193"/>
    <tableColumn id="15194" xr3:uid="{4E257392-CDF6-4006-BFB4-729E40E2BA70}" name="Column15194"/>
    <tableColumn id="15195" xr3:uid="{14FC5514-961D-4C07-9649-3AFAC659B61B}" name="Column15195"/>
    <tableColumn id="15196" xr3:uid="{DDC9A3ED-D0BA-458F-9E7F-F2FF866F7DB9}" name="Column15196"/>
    <tableColumn id="15197" xr3:uid="{989ABD70-0967-4A88-8B4A-D8804D7E0029}" name="Column15197"/>
    <tableColumn id="15198" xr3:uid="{BFC984B7-530C-47C1-8B72-169843CBF950}" name="Column15198"/>
    <tableColumn id="15199" xr3:uid="{2BB3ED4F-32E9-4A38-9771-77172FE9BDC2}" name="Column15199"/>
    <tableColumn id="15200" xr3:uid="{F8E8CF9E-0B08-45AC-AD75-2F26E5CB61D6}" name="Column15200"/>
    <tableColumn id="15201" xr3:uid="{C17B4194-089C-48FE-B38D-262A08F35D6D}" name="Column15201"/>
    <tableColumn id="15202" xr3:uid="{C16D54E0-0A95-4765-B4D2-590FC1EFE49B}" name="Column15202"/>
    <tableColumn id="15203" xr3:uid="{B0739D34-CDC8-4227-BDC0-2268363BD206}" name="Column15203"/>
    <tableColumn id="15204" xr3:uid="{C6CAF94D-FEBD-4E69-B8D5-2D36AF03F747}" name="Column15204"/>
    <tableColumn id="15205" xr3:uid="{EFFC37BE-E51E-42BE-B6F5-151BECE04421}" name="Column15205"/>
    <tableColumn id="15206" xr3:uid="{18F53788-EEF8-45D9-B533-76F92314A2CD}" name="Column15206"/>
    <tableColumn id="15207" xr3:uid="{650C3FA4-923F-437A-86E2-94FB2C747C9A}" name="Column15207"/>
    <tableColumn id="15208" xr3:uid="{1642D56B-9FB0-45D5-B383-CD7979B7D9CD}" name="Column15208"/>
    <tableColumn id="15209" xr3:uid="{4B0F31AC-5740-4CDE-B866-75C479BDE00B}" name="Column15209"/>
    <tableColumn id="15210" xr3:uid="{BA116DA1-1DC3-466D-8082-317619966AC4}" name="Column15210"/>
    <tableColumn id="15211" xr3:uid="{ADC2F44C-A2F6-49BC-81C2-9C0B4BAF2B36}" name="Column15211"/>
    <tableColumn id="15212" xr3:uid="{0624A1D9-F571-4408-8023-CEF3E611A128}" name="Column15212"/>
    <tableColumn id="15213" xr3:uid="{25728CDE-3873-4F73-A8F4-CDF09CDF36CF}" name="Column15213"/>
    <tableColumn id="15214" xr3:uid="{37EA68AD-0207-4939-AA54-9AB582046120}" name="Column15214"/>
    <tableColumn id="15215" xr3:uid="{02C56A99-635E-463F-B468-E69A546B1A54}" name="Column15215"/>
    <tableColumn id="15216" xr3:uid="{8C0459F1-C52C-43EC-9842-1B634AF0BDFC}" name="Column15216"/>
    <tableColumn id="15217" xr3:uid="{EEE197D7-6F57-44CA-A3D1-AFE675A44686}" name="Column15217"/>
    <tableColumn id="15218" xr3:uid="{85DD7A5D-7269-4952-BF6C-85EF7EEA1D9C}" name="Column15218"/>
    <tableColumn id="15219" xr3:uid="{01C71658-4E6F-4834-9592-1110C48CC4C5}" name="Column15219"/>
    <tableColumn id="15220" xr3:uid="{AD783CC8-86D5-4870-8810-9212533343A6}" name="Column15220"/>
    <tableColumn id="15221" xr3:uid="{7777EA49-3583-4936-AA31-4837E38BEA67}" name="Column15221"/>
    <tableColumn id="15222" xr3:uid="{285F77B8-A6E6-4840-8DA5-0A3E43BB7294}" name="Column15222"/>
    <tableColumn id="15223" xr3:uid="{EE80E874-80CA-4945-9C1D-6807A6BD4EC9}" name="Column15223"/>
    <tableColumn id="15224" xr3:uid="{11AF26A8-6A42-4A3E-BFF0-A01E6CFB4BCE}" name="Column15224"/>
    <tableColumn id="15225" xr3:uid="{F03205D7-B3AA-44B4-ACEF-F4CF443F811F}" name="Column15225"/>
    <tableColumn id="15226" xr3:uid="{B29146DE-184E-4D38-8467-4C3DAE9C9B02}" name="Column15226"/>
    <tableColumn id="15227" xr3:uid="{CFF02B1A-D57A-4597-9B67-E723EFBED642}" name="Column15227"/>
    <tableColumn id="15228" xr3:uid="{DA97ED99-FF1A-4A48-B496-D162C1459B06}" name="Column15228"/>
    <tableColumn id="15229" xr3:uid="{B241430A-7282-48B7-97B0-BEDA74370598}" name="Column15229"/>
    <tableColumn id="15230" xr3:uid="{AB0889EF-254A-4DF0-AD36-926C2B1F933D}" name="Column15230"/>
    <tableColumn id="15231" xr3:uid="{837C614E-013C-475A-AB6A-80E6036E7D1D}" name="Column15231"/>
    <tableColumn id="15232" xr3:uid="{DC8E724D-C07A-4898-8E9C-79DA85E38BC3}" name="Column15232"/>
    <tableColumn id="15233" xr3:uid="{34DD6454-6FC8-457B-9DF2-C4BC4FE8DFCF}" name="Column15233"/>
    <tableColumn id="15234" xr3:uid="{21A813F9-7D1F-4AD6-98FA-2D1762ADF706}" name="Column15234"/>
    <tableColumn id="15235" xr3:uid="{EC331CF6-F08D-4BE6-9129-14A21ABDA3DB}" name="Column15235"/>
    <tableColumn id="15236" xr3:uid="{B35D6992-612C-414D-BAFA-4F6309EF0AD5}" name="Column15236"/>
    <tableColumn id="15237" xr3:uid="{4208614F-7629-4AD0-87C4-8903C0068091}" name="Column15237"/>
    <tableColumn id="15238" xr3:uid="{808DA483-0815-4E83-B2AA-C18F42828EAD}" name="Column15238"/>
    <tableColumn id="15239" xr3:uid="{0A9EB985-886E-47F0-B1A5-B356DD6F66F4}" name="Column15239"/>
    <tableColumn id="15240" xr3:uid="{64219D09-1986-4C2F-83F5-53166385C355}" name="Column15240"/>
    <tableColumn id="15241" xr3:uid="{23819B32-867B-4062-8DCA-884D055446C8}" name="Column15241"/>
    <tableColumn id="15242" xr3:uid="{4F98BE76-0246-4FF0-9EDA-6D02E04C9D8C}" name="Column15242"/>
    <tableColumn id="15243" xr3:uid="{D2CE21D3-B4EA-4B20-B2E6-E1CE5FF97EB8}" name="Column15243"/>
    <tableColumn id="15244" xr3:uid="{8102FF19-52C3-43CF-A70E-591639B6D597}" name="Column15244"/>
    <tableColumn id="15245" xr3:uid="{42A8385B-4CF5-4B2A-8B6F-E99BBD36ADEA}" name="Column15245"/>
    <tableColumn id="15246" xr3:uid="{8D9101E5-03B3-45FC-A1A0-D982DD46BC7B}" name="Column15246"/>
    <tableColumn id="15247" xr3:uid="{E7C7221E-D029-437B-8752-3D5BD7AB0F42}" name="Column15247"/>
    <tableColumn id="15248" xr3:uid="{61A010F6-6E32-4D12-BCF9-14AF69FB7DDA}" name="Column15248"/>
    <tableColumn id="15249" xr3:uid="{95C7739D-065D-42A9-81F0-EED4A9B7AB52}" name="Column15249"/>
    <tableColumn id="15250" xr3:uid="{0E0E69F2-3938-4912-9C51-89B543C65E18}" name="Column15250"/>
    <tableColumn id="15251" xr3:uid="{9CCFB285-8447-47DD-9A50-A67832AE3796}" name="Column15251"/>
    <tableColumn id="15252" xr3:uid="{9F713891-5F7E-4CEC-AD78-DB6F9511C79F}" name="Column15252"/>
    <tableColumn id="15253" xr3:uid="{1B5ACCB6-B676-45BD-BC14-9D385F1974A9}" name="Column15253"/>
    <tableColumn id="15254" xr3:uid="{F231519B-4D4A-4FCD-959F-40454D4AC568}" name="Column15254"/>
    <tableColumn id="15255" xr3:uid="{82ABBD4E-E605-45FA-B3DB-6BA152AE2A90}" name="Column15255"/>
    <tableColumn id="15256" xr3:uid="{645C500E-0EA1-4A28-9A47-892B7437C610}" name="Column15256"/>
    <tableColumn id="15257" xr3:uid="{2DF62B3B-A624-43D9-951E-C7AF53534B5B}" name="Column15257"/>
    <tableColumn id="15258" xr3:uid="{2E190CB2-3E44-44D8-AC11-B7F686F72854}" name="Column15258"/>
    <tableColumn id="15259" xr3:uid="{5F0CAA6F-85CB-43D1-ADD5-24C58CF027AA}" name="Column15259"/>
    <tableColumn id="15260" xr3:uid="{430C0BBE-E7E2-45EA-92AC-C7556781C5B3}" name="Column15260"/>
    <tableColumn id="15261" xr3:uid="{6EA7612F-3A0C-453D-BCFA-9442413C45BC}" name="Column15261"/>
    <tableColumn id="15262" xr3:uid="{87B1E4CC-8D9E-447E-BA78-6BF9EBCC9589}" name="Column15262"/>
    <tableColumn id="15263" xr3:uid="{C80B9464-2F9A-4C88-8ED3-E97811604047}" name="Column15263"/>
    <tableColumn id="15264" xr3:uid="{C13491C7-BC2D-4E81-ABF3-6A0F4FAC4C34}" name="Column15264"/>
    <tableColumn id="15265" xr3:uid="{D6A47D39-9AB9-4712-86A1-FC1DFE6477D6}" name="Column15265"/>
    <tableColumn id="15266" xr3:uid="{62AE7E36-BF6E-4267-A61E-724DABC68E43}" name="Column15266"/>
    <tableColumn id="15267" xr3:uid="{5BE4D50E-F3AB-4975-AC78-A40014EDD0A3}" name="Column15267"/>
    <tableColumn id="15268" xr3:uid="{8495FEF2-82EA-4E02-9C86-40191310829F}" name="Column15268"/>
    <tableColumn id="15269" xr3:uid="{F2CF1248-EC53-4E22-8E59-76FF645AAC27}" name="Column15269"/>
    <tableColumn id="15270" xr3:uid="{D07EA1A3-F245-41CD-95BA-E3B2031B9DD1}" name="Column15270"/>
    <tableColumn id="15271" xr3:uid="{2BE215F6-475E-4435-B036-02BAD172C4F6}" name="Column15271"/>
    <tableColumn id="15272" xr3:uid="{C0D2F9B1-F745-4E98-96BD-311CEC4FAF8E}" name="Column15272"/>
    <tableColumn id="15273" xr3:uid="{74EA56AC-7A20-44CC-93E1-8B43CFDF72FB}" name="Column15273"/>
    <tableColumn id="15274" xr3:uid="{F7EF43B7-170E-4741-A4D2-5AA8151553FA}" name="Column15274"/>
    <tableColumn id="15275" xr3:uid="{0FCD3CA7-6C56-4029-9FB0-15FF352F1E01}" name="Column15275"/>
    <tableColumn id="15276" xr3:uid="{EBEAEB71-FED1-492E-BD05-5D5111E46411}" name="Column15276"/>
    <tableColumn id="15277" xr3:uid="{B148DDFC-1114-489E-952F-77FA4BFD4B32}" name="Column15277"/>
    <tableColumn id="15278" xr3:uid="{C1DDCE8B-2FF9-440E-B568-318948286B31}" name="Column15278"/>
    <tableColumn id="15279" xr3:uid="{C9E6BA6C-1F54-4B4E-8BD8-9AE198899D38}" name="Column15279"/>
    <tableColumn id="15280" xr3:uid="{8A5CCD97-1D4A-49F5-8B5A-C6418FA7565E}" name="Column15280"/>
    <tableColumn id="15281" xr3:uid="{3AA95253-1030-4A2B-ACF2-7AAAACA31BF2}" name="Column15281"/>
    <tableColumn id="15282" xr3:uid="{8CF1935C-B915-4200-9197-6BC938644123}" name="Column15282"/>
    <tableColumn id="15283" xr3:uid="{8FB3CF55-CE7A-4BE3-A289-B410AD15067B}" name="Column15283"/>
    <tableColumn id="15284" xr3:uid="{09F6E1D2-BD12-4EB5-B5E7-B31C5E7CCAF5}" name="Column15284"/>
    <tableColumn id="15285" xr3:uid="{17ED86A9-AFC9-486A-8EE8-60A5B89FB9DD}" name="Column15285"/>
    <tableColumn id="15286" xr3:uid="{0E80B5BA-B44B-4568-9936-6A863B5D7519}" name="Column15286"/>
    <tableColumn id="15287" xr3:uid="{598133A5-98C8-43DF-B5E7-7144E82AC40A}" name="Column15287"/>
    <tableColumn id="15288" xr3:uid="{4499B103-94B8-448A-9C87-00F36789A39A}" name="Column15288"/>
    <tableColumn id="15289" xr3:uid="{5F335A19-EFA7-44CC-84E3-6ACD795F0674}" name="Column15289"/>
    <tableColumn id="15290" xr3:uid="{724D80EE-C8B9-4671-B45F-D30F02A81BDE}" name="Column15290"/>
    <tableColumn id="15291" xr3:uid="{52DF0829-010B-4786-9F33-1ED6A91FC824}" name="Column15291"/>
    <tableColumn id="15292" xr3:uid="{B7F2BD64-F952-4A54-A449-F0CA53D6CB63}" name="Column15292"/>
    <tableColumn id="15293" xr3:uid="{0D89D329-AF83-40E5-A610-BFCB6FB1D845}" name="Column15293"/>
    <tableColumn id="15294" xr3:uid="{5383454C-5D07-4F76-94A9-13F03EA36AAF}" name="Column15294"/>
    <tableColumn id="15295" xr3:uid="{AEDEF6F3-A221-4B1B-8266-2A81243DE29D}" name="Column15295"/>
    <tableColumn id="15296" xr3:uid="{8254CFEF-13D8-467B-9E40-E096D0DFB1D4}" name="Column15296"/>
    <tableColumn id="15297" xr3:uid="{ECB0C432-5434-49E1-9267-43269DC0B907}" name="Column15297"/>
    <tableColumn id="15298" xr3:uid="{484A66B9-A2B7-4DC1-A455-08DFFB42A33C}" name="Column15298"/>
    <tableColumn id="15299" xr3:uid="{B7913240-F0CB-4876-B94E-D88C3E6492C4}" name="Column15299"/>
    <tableColumn id="15300" xr3:uid="{A58A1303-D5CF-4D8F-8D5F-1F3B32D2BAF8}" name="Column15300"/>
    <tableColumn id="15301" xr3:uid="{EAC60187-7CA9-4F0D-ACAB-BEEFED9DBEEB}" name="Column15301"/>
    <tableColumn id="15302" xr3:uid="{41B067FE-8E80-4BFE-9DB4-4FA76DC5080E}" name="Column15302"/>
    <tableColumn id="15303" xr3:uid="{912E9814-B333-4EF8-8ADC-B9D43E5AEDDE}" name="Column15303"/>
    <tableColumn id="15304" xr3:uid="{D8B9256B-250E-45F3-B26D-4E6D5C6FCE90}" name="Column15304"/>
    <tableColumn id="15305" xr3:uid="{C7D3085B-D721-4243-A6C1-81065D380246}" name="Column15305"/>
    <tableColumn id="15306" xr3:uid="{5A1D90C9-3D09-4BA7-AB83-12BE6F8A7652}" name="Column15306"/>
    <tableColumn id="15307" xr3:uid="{CFC059C8-6AD3-4382-A9CE-3D3CF2F760FA}" name="Column15307"/>
    <tableColumn id="15308" xr3:uid="{9D231D23-686D-4105-8BB5-29EC37B0DD45}" name="Column15308"/>
    <tableColumn id="15309" xr3:uid="{FF7E4B34-7D68-43FE-89D8-11BC6B010778}" name="Column15309"/>
    <tableColumn id="15310" xr3:uid="{A8EFDF8B-BFE1-41B7-96E8-BEA71F4D0B72}" name="Column15310"/>
    <tableColumn id="15311" xr3:uid="{32213016-B2A8-4FE0-B70F-DED743B5286D}" name="Column15311"/>
    <tableColumn id="15312" xr3:uid="{418BBB11-9365-4E84-AA1D-457FCED623F8}" name="Column15312"/>
    <tableColumn id="15313" xr3:uid="{2DE0A115-E131-460D-BE69-48CBA7E82BF8}" name="Column15313"/>
    <tableColumn id="15314" xr3:uid="{D5C6D869-0203-443A-8B7E-3DB402773AFF}" name="Column15314"/>
    <tableColumn id="15315" xr3:uid="{E5636C24-1CE0-4EEF-8767-3CB78590815D}" name="Column15315"/>
    <tableColumn id="15316" xr3:uid="{375ACECE-801D-462C-A6EB-C885578AED67}" name="Column15316"/>
    <tableColumn id="15317" xr3:uid="{3D84D305-8EEC-43E6-B687-18F653FA73D2}" name="Column15317"/>
    <tableColumn id="15318" xr3:uid="{B2A40547-ABA1-4171-A015-321B61B18149}" name="Column15318"/>
    <tableColumn id="15319" xr3:uid="{99881041-8C52-42EA-8D51-46ED4DBD3ED6}" name="Column15319"/>
    <tableColumn id="15320" xr3:uid="{CE5BCFA8-EFFB-47C9-9EE2-AB63890B54DA}" name="Column15320"/>
    <tableColumn id="15321" xr3:uid="{EFABF8CD-2F03-4BB9-B543-F16CF2483977}" name="Column15321"/>
    <tableColumn id="15322" xr3:uid="{55681EF3-286D-49AA-AD0F-71EDDC4A3DFB}" name="Column15322"/>
    <tableColumn id="15323" xr3:uid="{C3041811-5858-4605-8BCA-047737662FC7}" name="Column15323"/>
    <tableColumn id="15324" xr3:uid="{67309924-2AF5-4EE0-9556-592121302D2F}" name="Column15324"/>
    <tableColumn id="15325" xr3:uid="{465C8B2F-4B19-42EE-B987-FF0A846AF44E}" name="Column15325"/>
    <tableColumn id="15326" xr3:uid="{43C7173B-17FA-4298-B967-E3ECC7D92DA1}" name="Column15326"/>
    <tableColumn id="15327" xr3:uid="{A4642334-DBA4-442E-B1E7-0032473B020E}" name="Column15327"/>
    <tableColumn id="15328" xr3:uid="{0A72814D-C471-42A4-BEF9-CE8E338FA699}" name="Column15328"/>
    <tableColumn id="15329" xr3:uid="{4748C14E-8DBC-4848-90FF-C8FEC0D6D45C}" name="Column15329"/>
    <tableColumn id="15330" xr3:uid="{884ADDC8-EC99-4620-9B94-20081F381E55}" name="Column15330"/>
    <tableColumn id="15331" xr3:uid="{EF9D91C3-99AA-43CA-9100-F2B1848F708F}" name="Column15331"/>
    <tableColumn id="15332" xr3:uid="{B13F40E1-1E62-4B5A-9305-B03986E9FE7B}" name="Column15332"/>
    <tableColumn id="15333" xr3:uid="{F1F4DCFA-012C-4FBD-AABB-CAB73D3E4C8C}" name="Column15333"/>
    <tableColumn id="15334" xr3:uid="{A89A0D39-54FA-4514-BACA-239303FAA362}" name="Column15334"/>
    <tableColumn id="15335" xr3:uid="{D7351D15-1534-49A3-BF8B-0E9C80295138}" name="Column15335"/>
    <tableColumn id="15336" xr3:uid="{36C111AB-2BB9-4EDC-AE5D-DC316F45DE37}" name="Column15336"/>
    <tableColumn id="15337" xr3:uid="{D22A75DA-893E-4DA2-98E7-B3CB17C68A0A}" name="Column15337"/>
    <tableColumn id="15338" xr3:uid="{2CA6FA91-08F6-4C66-8636-DD2534473E2E}" name="Column15338"/>
    <tableColumn id="15339" xr3:uid="{CAC88BC0-CA4D-4CF4-B78A-6D17091E9175}" name="Column15339"/>
    <tableColumn id="15340" xr3:uid="{3E28188B-B38E-47A3-B2CB-49D25B62977C}" name="Column15340"/>
    <tableColumn id="15341" xr3:uid="{EB377369-66A5-460B-8D68-217B851FFE51}" name="Column15341"/>
    <tableColumn id="15342" xr3:uid="{2ECF4F9F-D039-4E56-AD29-39C30754FCA4}" name="Column15342"/>
    <tableColumn id="15343" xr3:uid="{E751AD26-89A5-4770-AB72-DE69A02A9BA6}" name="Column15343"/>
    <tableColumn id="15344" xr3:uid="{058146AF-02E1-444A-86EA-83A736F47E61}" name="Column15344"/>
    <tableColumn id="15345" xr3:uid="{F246FACF-0A51-48FA-841E-AB24AA9AC1CC}" name="Column15345"/>
    <tableColumn id="15346" xr3:uid="{D2B69459-50BC-41A6-804D-E0F60C31B47D}" name="Column15346"/>
    <tableColumn id="15347" xr3:uid="{533C13D0-8BAB-45CA-BE44-C3618C20C6D4}" name="Column15347"/>
    <tableColumn id="15348" xr3:uid="{08D34C90-EBE4-4539-AB43-22528A1F0301}" name="Column15348"/>
    <tableColumn id="15349" xr3:uid="{B514E6DC-A4AD-4A89-BB57-3B189A1F589F}" name="Column15349"/>
    <tableColumn id="15350" xr3:uid="{58D09B79-79EA-46D6-9B64-0DBC136C7FFF}" name="Column15350"/>
    <tableColumn id="15351" xr3:uid="{56A8DDBB-D767-4FA7-A509-33F0390EC94F}" name="Column15351"/>
    <tableColumn id="15352" xr3:uid="{01C4A30A-64F1-4A09-AC83-7BDD2F1F2E45}" name="Column15352"/>
    <tableColumn id="15353" xr3:uid="{83EBD807-B911-44A3-A95F-56C26F3A29E4}" name="Column15353"/>
    <tableColumn id="15354" xr3:uid="{C4C42B07-3E19-49FA-8727-F31423FE17E0}" name="Column15354"/>
    <tableColumn id="15355" xr3:uid="{AC1737EF-09EA-4844-975C-4FAE5D336EDA}" name="Column15355"/>
    <tableColumn id="15356" xr3:uid="{3D965DA6-9A6B-423C-9326-D42E880313B0}" name="Column15356"/>
    <tableColumn id="15357" xr3:uid="{41749000-74DF-4C99-A0BD-58A1793748FC}" name="Column15357"/>
    <tableColumn id="15358" xr3:uid="{C5257697-408D-4406-A486-4E5A971F4B03}" name="Column15358"/>
    <tableColumn id="15359" xr3:uid="{9CCBB2EA-6B92-4605-8D7F-45D2B3FD0832}" name="Column15359"/>
    <tableColumn id="15360" xr3:uid="{3C72CFAA-58CE-455F-B36D-421C8AD023C1}" name="Column15360"/>
    <tableColumn id="15361" xr3:uid="{5FE4E811-1928-44CA-B87C-B8A1D42509E1}" name="Column15361"/>
    <tableColumn id="15362" xr3:uid="{EBB68DB6-26D1-45F5-A50F-782FAB7334F0}" name="Column15362"/>
    <tableColumn id="15363" xr3:uid="{37B36A22-22FE-45A9-A7AD-2B39BE0D83EC}" name="Column15363"/>
    <tableColumn id="15364" xr3:uid="{C526C8AB-1D9F-4FAD-A3CB-7DB7F92890D9}" name="Column15364"/>
    <tableColumn id="15365" xr3:uid="{16DB64EF-75B6-4874-8E1B-3104C9D7B2B0}" name="Column15365"/>
    <tableColumn id="15366" xr3:uid="{FE4A0165-A8EF-4B7A-B460-07A8B3AC6B9E}" name="Column15366"/>
    <tableColumn id="15367" xr3:uid="{D200C4E0-3D77-42BF-BE72-EC960C01B407}" name="Column15367"/>
    <tableColumn id="15368" xr3:uid="{EEC02BED-A854-4086-88C9-2264BBE8B411}" name="Column15368"/>
    <tableColumn id="15369" xr3:uid="{BD0C4366-ACA8-4803-AA48-24E76C2D5364}" name="Column15369"/>
    <tableColumn id="15370" xr3:uid="{5FA68520-0056-4A9A-8B4A-6F42AED5E411}" name="Column15370"/>
    <tableColumn id="15371" xr3:uid="{242FD469-FCE3-4CB5-8E25-7F7E784DD8E6}" name="Column15371"/>
    <tableColumn id="15372" xr3:uid="{97783D92-3B5A-4BBF-949C-F571242FE198}" name="Column15372"/>
    <tableColumn id="15373" xr3:uid="{B1DD30A0-F800-40AE-A683-00F08470F850}" name="Column15373"/>
    <tableColumn id="15374" xr3:uid="{CAF5D467-E148-4509-9645-AF71E5920829}" name="Column15374"/>
    <tableColumn id="15375" xr3:uid="{AF951A31-DD90-4A9E-9FC2-C008D714ECA6}" name="Column15375"/>
    <tableColumn id="15376" xr3:uid="{CA878738-B6D6-402B-9E3F-4864B37EF171}" name="Column15376"/>
    <tableColumn id="15377" xr3:uid="{CF6B4BD5-FDE6-47C6-90DD-EE263965BBE7}" name="Column15377"/>
    <tableColumn id="15378" xr3:uid="{21BCEA8E-4DD8-4163-9EC6-729122A92D60}" name="Column15378"/>
    <tableColumn id="15379" xr3:uid="{0C4025AB-C402-4DB9-8A3C-36E6410F1334}" name="Column15379"/>
    <tableColumn id="15380" xr3:uid="{5C42BDD3-3A7A-481B-A2EC-D58561BDA3D4}" name="Column15380"/>
    <tableColumn id="15381" xr3:uid="{3A246392-6A7A-491C-BAB0-BDAC11DC66B2}" name="Column15381"/>
    <tableColumn id="15382" xr3:uid="{6B17C7EA-7E32-4060-A50A-9865AF016E71}" name="Column15382"/>
    <tableColumn id="15383" xr3:uid="{D687505F-8E72-42BD-9218-C3C72EA7FD7A}" name="Column15383"/>
    <tableColumn id="15384" xr3:uid="{3D767C7E-2FBF-413C-AF7D-CDFE418E7E5C}" name="Column15384"/>
    <tableColumn id="15385" xr3:uid="{1D75480A-5A4E-4931-A852-52FC862C1824}" name="Column15385"/>
    <tableColumn id="15386" xr3:uid="{76D2B291-8071-4A94-B4C0-833CF6F0757A}" name="Column15386"/>
    <tableColumn id="15387" xr3:uid="{6BCFBC3D-D071-41E9-BD80-6294EE8FE70B}" name="Column15387"/>
    <tableColumn id="15388" xr3:uid="{FF8B416B-A505-4198-A8C8-655DD27CBC4B}" name="Column15388"/>
    <tableColumn id="15389" xr3:uid="{3A61E980-49D4-43A8-A686-24FC188AD371}" name="Column15389"/>
    <tableColumn id="15390" xr3:uid="{CC6A6277-F222-4CD4-AD9A-1191F5294C09}" name="Column15390"/>
    <tableColumn id="15391" xr3:uid="{D36D3C3F-5263-4752-974C-393AC40DBF2F}" name="Column15391"/>
    <tableColumn id="15392" xr3:uid="{4A16F443-5CB2-4B90-B13B-FED555A062C6}" name="Column15392"/>
    <tableColumn id="15393" xr3:uid="{D6859C12-0AC6-49D2-90B9-561CE43099FD}" name="Column15393"/>
    <tableColumn id="15394" xr3:uid="{887679BA-5ACD-47DA-872F-B6CBDA91791B}" name="Column15394"/>
    <tableColumn id="15395" xr3:uid="{820FD41B-F460-4746-A405-8303A2C51CE1}" name="Column15395"/>
    <tableColumn id="15396" xr3:uid="{57CC5D4E-CA9C-4B9A-8AEA-756125C02EFC}" name="Column15396"/>
    <tableColumn id="15397" xr3:uid="{8ACB6090-7F42-46D7-B06A-CCAC0F5FB809}" name="Column15397"/>
    <tableColumn id="15398" xr3:uid="{83926277-3C2E-4169-9A66-95855EB0057C}" name="Column15398"/>
    <tableColumn id="15399" xr3:uid="{7C2CE418-A6F2-4823-BECE-1433EC0F4000}" name="Column15399"/>
    <tableColumn id="15400" xr3:uid="{98EDB439-8CFE-4353-83C9-4A900E88632A}" name="Column15400"/>
    <tableColumn id="15401" xr3:uid="{F84E2111-B95A-4FA1-BFAE-E142F8C2B0C0}" name="Column15401"/>
    <tableColumn id="15402" xr3:uid="{D5CDFC1D-A966-480A-801E-F263E233FCBA}" name="Column15402"/>
    <tableColumn id="15403" xr3:uid="{E0CED273-0843-461E-B864-C08CA973E985}" name="Column15403"/>
    <tableColumn id="15404" xr3:uid="{B520418F-EC48-41BE-9696-A11729914D0F}" name="Column15404"/>
    <tableColumn id="15405" xr3:uid="{D4C7B7FE-B749-49F4-864F-A495B677DA69}" name="Column15405"/>
    <tableColumn id="15406" xr3:uid="{72F148BB-3ED4-471F-8B16-D9420A27BD57}" name="Column15406"/>
    <tableColumn id="15407" xr3:uid="{23070A70-E99D-46D5-B8B8-8D74BC7E28AB}" name="Column15407"/>
    <tableColumn id="15408" xr3:uid="{53CD8644-AB31-442F-831F-AFE6F76CBA03}" name="Column15408"/>
    <tableColumn id="15409" xr3:uid="{2E54EFF9-CDE7-4C9C-A941-0ED48731012C}" name="Column15409"/>
    <tableColumn id="15410" xr3:uid="{13E89788-A9E7-43D5-BCD8-CB36666430D0}" name="Column15410"/>
    <tableColumn id="15411" xr3:uid="{1741AD3D-607A-4095-9A70-F4C6371D41CD}" name="Column15411"/>
    <tableColumn id="15412" xr3:uid="{33D30C98-69F4-4590-8345-2CE372B81C9B}" name="Column15412"/>
    <tableColumn id="15413" xr3:uid="{612D66C5-A9B7-4E65-AD3B-162061A76F6E}" name="Column15413"/>
    <tableColumn id="15414" xr3:uid="{5518AEF3-D884-453C-9D00-25AE0A9B5B34}" name="Column15414"/>
    <tableColumn id="15415" xr3:uid="{D7F79FC2-87BA-41FC-8DE9-A3E7A4ED0A16}" name="Column15415"/>
    <tableColumn id="15416" xr3:uid="{0B9606B7-7F1A-44AD-97FC-5C77E2327DDC}" name="Column15416"/>
    <tableColumn id="15417" xr3:uid="{CDA12BE5-4CB8-4BB8-B438-443F954D40CD}" name="Column15417"/>
    <tableColumn id="15418" xr3:uid="{AC6200CF-C2BB-455F-BF31-0D3172371D09}" name="Column15418"/>
    <tableColumn id="15419" xr3:uid="{EBC91E6D-B11B-43E1-88D5-83194808D965}" name="Column15419"/>
    <tableColumn id="15420" xr3:uid="{26F5034D-CA7A-40D2-9341-41314D27CF8F}" name="Column15420"/>
    <tableColumn id="15421" xr3:uid="{927D4AF4-22CA-451C-8CD5-9204DDFF0870}" name="Column15421"/>
    <tableColumn id="15422" xr3:uid="{3E3D4C79-900F-455F-917A-2D31C0A80131}" name="Column15422"/>
    <tableColumn id="15423" xr3:uid="{4487735D-2C92-4650-8FE2-EF186DC5D581}" name="Column15423"/>
    <tableColumn id="15424" xr3:uid="{5EAAF821-FDA7-4A8D-B04B-1272823DB5A5}" name="Column15424"/>
    <tableColumn id="15425" xr3:uid="{18A67F08-8335-40E4-86DF-9E4EC171AE70}" name="Column15425"/>
    <tableColumn id="15426" xr3:uid="{90F3EAB2-D79A-4175-837B-8AC54B561073}" name="Column15426"/>
    <tableColumn id="15427" xr3:uid="{9785B4B7-0C08-45A0-8555-51C1132C99A0}" name="Column15427"/>
    <tableColumn id="15428" xr3:uid="{2001FB91-92BA-48D7-80FA-A0A3C79045C9}" name="Column15428"/>
    <tableColumn id="15429" xr3:uid="{E8D1C9C7-E214-41CE-8677-B529F8C82580}" name="Column15429"/>
    <tableColumn id="15430" xr3:uid="{DEFF17AA-3BC6-422A-92D1-9A2663492085}" name="Column15430"/>
    <tableColumn id="15431" xr3:uid="{C745F97B-5D16-47E0-85D5-2CB1456F1E92}" name="Column15431"/>
    <tableColumn id="15432" xr3:uid="{59D8F1CF-0A22-4AF0-A25B-2C87D567F080}" name="Column15432"/>
    <tableColumn id="15433" xr3:uid="{3B559A69-B9D5-40EB-8200-4E97DD060FA3}" name="Column15433"/>
    <tableColumn id="15434" xr3:uid="{54DAFACC-4C37-4860-9788-09AC60E4431F}" name="Column15434"/>
    <tableColumn id="15435" xr3:uid="{8110D693-A3DF-4B44-813B-7B9CA0F46400}" name="Column15435"/>
    <tableColumn id="15436" xr3:uid="{C6EC3A79-4D59-48BD-8D30-2E19BA5C6FEB}" name="Column15436"/>
    <tableColumn id="15437" xr3:uid="{43335C94-72CA-4EB6-ABD7-2407C4B57D18}" name="Column15437"/>
    <tableColumn id="15438" xr3:uid="{5F44371A-4C5D-4215-A32C-C1A8C69C3B98}" name="Column15438"/>
    <tableColumn id="15439" xr3:uid="{C3B71787-9A54-4DB6-892D-B96760CF8FCA}" name="Column15439"/>
    <tableColumn id="15440" xr3:uid="{6780B02E-705D-4B53-BD60-F1BD3222C609}" name="Column15440"/>
    <tableColumn id="15441" xr3:uid="{33EA70E3-48FA-4341-BAC4-A6A3AFA381C8}" name="Column15441"/>
    <tableColumn id="15442" xr3:uid="{C829BFF0-B575-403B-9D56-B81753300BA2}" name="Column15442"/>
    <tableColumn id="15443" xr3:uid="{D5D7CCFA-87E0-45DE-9EB3-A3071F220D37}" name="Column15443"/>
    <tableColumn id="15444" xr3:uid="{1C8727BD-D211-4C96-9327-6265FFB01C2B}" name="Column15444"/>
    <tableColumn id="15445" xr3:uid="{86700AA6-17A5-4BAC-A845-9C88FCD091AB}" name="Column15445"/>
    <tableColumn id="15446" xr3:uid="{1A815294-6522-4B21-8115-AD94940B1158}" name="Column15446"/>
    <tableColumn id="15447" xr3:uid="{476CEA01-6CD4-47A1-8764-240BF1DCB23B}" name="Column15447"/>
    <tableColumn id="15448" xr3:uid="{92CF83AC-1C22-4B30-868A-DEF11167FA92}" name="Column15448"/>
    <tableColumn id="15449" xr3:uid="{031D4F0F-23F1-4930-9620-63C660D4E2B3}" name="Column15449"/>
    <tableColumn id="15450" xr3:uid="{E46BF46D-5F0B-4017-8ECC-ED917690DA84}" name="Column15450"/>
    <tableColumn id="15451" xr3:uid="{FB01E3A8-1575-4E66-977D-F44C532890C5}" name="Column15451"/>
    <tableColumn id="15452" xr3:uid="{CD4C00DA-30B5-4C5E-AA30-87F3DF23FDAB}" name="Column15452"/>
    <tableColumn id="15453" xr3:uid="{130A7435-9FD0-41B1-9C3C-019E2B872B3B}" name="Column15453"/>
    <tableColumn id="15454" xr3:uid="{209827E0-84F7-4479-8FD5-9B2B3EAD0E77}" name="Column15454"/>
    <tableColumn id="15455" xr3:uid="{791C48B1-381F-4284-B6E7-A3D962463783}" name="Column15455"/>
    <tableColumn id="15456" xr3:uid="{77AEF32E-8D19-4886-A4E8-5AF296CE5CBC}" name="Column15456"/>
    <tableColumn id="15457" xr3:uid="{56F13F9F-23B9-439C-9F7F-6613E763F726}" name="Column15457"/>
    <tableColumn id="15458" xr3:uid="{9D5583B5-C5F5-4A02-A5D9-1B0B2EA1AA79}" name="Column15458"/>
    <tableColumn id="15459" xr3:uid="{D41731D0-296A-4489-925A-2C8895411DCC}" name="Column15459"/>
    <tableColumn id="15460" xr3:uid="{F117B573-5033-4F0B-BA1E-35FA846E56C3}" name="Column15460"/>
    <tableColumn id="15461" xr3:uid="{889DE47F-9C88-450A-A3A6-675948A9B992}" name="Column15461"/>
    <tableColumn id="15462" xr3:uid="{B2222C77-2BCB-45B0-8EA1-0A10A7ABC866}" name="Column15462"/>
    <tableColumn id="15463" xr3:uid="{A6243265-1427-4622-B231-D3081C23106B}" name="Column15463"/>
    <tableColumn id="15464" xr3:uid="{31E7872D-22A9-49FF-AADC-B816CE382ADD}" name="Column15464"/>
    <tableColumn id="15465" xr3:uid="{01658CA4-37F8-4801-A718-EAF1CD2767A8}" name="Column15465"/>
    <tableColumn id="15466" xr3:uid="{8604E959-0C4A-4121-870B-2D4DC247F634}" name="Column15466"/>
    <tableColumn id="15467" xr3:uid="{4BE083DA-1334-45F8-89ED-B08E8B49B24D}" name="Column15467"/>
    <tableColumn id="15468" xr3:uid="{CFDE674E-F184-4A06-8309-CE5141F8D4A3}" name="Column15468"/>
    <tableColumn id="15469" xr3:uid="{0BA8F88D-B322-4899-8086-4B17FD02ABC5}" name="Column15469"/>
    <tableColumn id="15470" xr3:uid="{9620A5CA-A7BB-435A-90CB-BB6FA7690814}" name="Column15470"/>
    <tableColumn id="15471" xr3:uid="{AEB39A03-B386-4DD5-8214-2399A0C6B36F}" name="Column15471"/>
    <tableColumn id="15472" xr3:uid="{BD2FB61D-B6AB-43FA-8EBD-9069F55FFF72}" name="Column15472"/>
    <tableColumn id="15473" xr3:uid="{7B5FA591-CE1B-434F-A6F7-ABA29EA906C3}" name="Column15473"/>
    <tableColumn id="15474" xr3:uid="{5359DCF6-BAF7-4C02-9D4E-C8A6AC2C5955}" name="Column15474"/>
    <tableColumn id="15475" xr3:uid="{254FEA42-985B-45B5-822B-A15F315A95CE}" name="Column15475"/>
    <tableColumn id="15476" xr3:uid="{D252192C-7F3F-4E55-9400-123ED3E2D2D4}" name="Column15476"/>
    <tableColumn id="15477" xr3:uid="{0D7B7830-35C3-409D-856F-CC245263DAA7}" name="Column15477"/>
    <tableColumn id="15478" xr3:uid="{D0B10FC6-5402-4501-8B2E-929E08FC8EAB}" name="Column15478"/>
    <tableColumn id="15479" xr3:uid="{B4ACDB24-E57B-4AEC-82FE-CBC9EC7636AC}" name="Column15479"/>
    <tableColumn id="15480" xr3:uid="{4AA4A4C2-9661-46E9-BBC7-0FA2C4E87F93}" name="Column15480"/>
    <tableColumn id="15481" xr3:uid="{DD82D916-B88A-490E-83CE-02CE9C96A1E2}" name="Column15481"/>
    <tableColumn id="15482" xr3:uid="{918A97CC-F7BB-4A4F-996A-BF507BB37F86}" name="Column15482"/>
    <tableColumn id="15483" xr3:uid="{1964EB89-D98B-459E-9C13-E87008E2A7F8}" name="Column15483"/>
    <tableColumn id="15484" xr3:uid="{73F51D75-C51F-481D-8A47-9DFEEB4F4AB9}" name="Column15484"/>
    <tableColumn id="15485" xr3:uid="{F7EDD3C6-3AD3-4A2B-A2F3-D330A32D69C4}" name="Column15485"/>
    <tableColumn id="15486" xr3:uid="{94A976D1-13CA-48C8-8EC7-1AF2693CD0BD}" name="Column15486"/>
    <tableColumn id="15487" xr3:uid="{2106DE99-D8E5-438E-8A0D-F21CDA15E765}" name="Column15487"/>
    <tableColumn id="15488" xr3:uid="{A49088F1-740A-4AD1-A16E-8A79595D17E7}" name="Column15488"/>
    <tableColumn id="15489" xr3:uid="{241B036E-423D-4C84-BD0E-A5E01B8A45A1}" name="Column15489"/>
    <tableColumn id="15490" xr3:uid="{2FA85BD6-F0FD-45FC-B983-7DAF1CF7A311}" name="Column15490"/>
    <tableColumn id="15491" xr3:uid="{2409E7C3-5E00-4C3B-A798-E2F8B53E0868}" name="Column15491"/>
    <tableColumn id="15492" xr3:uid="{25B8FA31-548F-4B9E-887F-EB1EAF642CB9}" name="Column15492"/>
    <tableColumn id="15493" xr3:uid="{A8844132-9DFE-49F7-AF1B-78085C43465F}" name="Column15493"/>
    <tableColumn id="15494" xr3:uid="{0CA7EECA-2A83-4BF0-88D9-5910EB304010}" name="Column15494"/>
    <tableColumn id="15495" xr3:uid="{ADE86C35-8866-4A12-96D8-215C477A2F23}" name="Column15495"/>
    <tableColumn id="15496" xr3:uid="{4D1D4134-F3AF-4DEB-85F7-8C8F74B93842}" name="Column15496"/>
    <tableColumn id="15497" xr3:uid="{789FA77A-4149-4F8D-A04A-12699A341991}" name="Column15497"/>
    <tableColumn id="15498" xr3:uid="{E9F2BF3E-DDD2-4900-9744-D1B7DCC3B9F4}" name="Column15498"/>
    <tableColumn id="15499" xr3:uid="{2F8444AB-AF8A-408C-BC07-2B0917E5AA53}" name="Column15499"/>
    <tableColumn id="15500" xr3:uid="{EF28A0F1-62D8-46D5-A3E5-01653EBA3AF6}" name="Column15500"/>
    <tableColumn id="15501" xr3:uid="{6C0640BF-1B14-4538-80D5-367382F951BC}" name="Column15501"/>
    <tableColumn id="15502" xr3:uid="{C7DA2B5D-5154-412B-9C00-12B0EBD0F925}" name="Column15502"/>
    <tableColumn id="15503" xr3:uid="{92BD05F6-D886-470B-B97E-958DB7543E47}" name="Column15503"/>
    <tableColumn id="15504" xr3:uid="{3D5FBEB2-8517-4811-ABF6-EFBB74B2EC4D}" name="Column15504"/>
    <tableColumn id="15505" xr3:uid="{D3C0B118-4E81-4409-948E-9107B2426D44}" name="Column15505"/>
    <tableColumn id="15506" xr3:uid="{B766439E-3000-4A50-9312-3449A9536189}" name="Column15506"/>
    <tableColumn id="15507" xr3:uid="{54424084-7563-43A0-90FE-37334E68247D}" name="Column15507"/>
    <tableColumn id="15508" xr3:uid="{CF408AE2-3496-4BA3-AE82-BED0E30CBB8E}" name="Column15508"/>
    <tableColumn id="15509" xr3:uid="{74D67D6D-4AEF-434F-A3F4-D2B70CB8EC45}" name="Column15509"/>
    <tableColumn id="15510" xr3:uid="{4AF64181-7B36-4C81-AE04-25B32EFF6040}" name="Column15510"/>
    <tableColumn id="15511" xr3:uid="{A6DB364F-CE2F-4BD6-BDE7-A7E4219E224B}" name="Column15511"/>
    <tableColumn id="15512" xr3:uid="{3BDF36EF-AB84-4238-9A89-1E8D4F19C3B9}" name="Column15512"/>
    <tableColumn id="15513" xr3:uid="{D26FCF75-D8ED-42C0-9830-479B0C86A3EB}" name="Column15513"/>
    <tableColumn id="15514" xr3:uid="{B09E7421-0FD0-43C6-9B10-B3B5111E1945}" name="Column15514"/>
    <tableColumn id="15515" xr3:uid="{456932F6-3DCC-4030-A29A-56FDA69F58FE}" name="Column15515"/>
    <tableColumn id="15516" xr3:uid="{376B867D-8B32-4B35-8131-94B06ACEBBBF}" name="Column15516"/>
    <tableColumn id="15517" xr3:uid="{D5CC27CC-26C9-4F9F-A5BF-723ECF7DE7FB}" name="Column15517"/>
    <tableColumn id="15518" xr3:uid="{3E2E0C30-4259-40A5-A5F2-B70091D57F64}" name="Column15518"/>
    <tableColumn id="15519" xr3:uid="{E486A31E-5150-46AF-9D16-08D94109CBAC}" name="Column15519"/>
    <tableColumn id="15520" xr3:uid="{A8569B5B-8F1C-4E83-8B22-DF9005A44B1F}" name="Column15520"/>
    <tableColumn id="15521" xr3:uid="{60BD9D2B-A893-4540-A78E-29CFE4EF790D}" name="Column15521"/>
    <tableColumn id="15522" xr3:uid="{CBF7671E-7F25-47AE-BD22-C66C0404BA3A}" name="Column15522"/>
    <tableColumn id="15523" xr3:uid="{2504D59A-32C2-4280-8A7A-5BAA08CA93F0}" name="Column15523"/>
    <tableColumn id="15524" xr3:uid="{63CF2233-35BA-46A2-B7A7-907CE871C718}" name="Column15524"/>
    <tableColumn id="15525" xr3:uid="{4B9FFF7D-4649-44B9-8D10-714EEF3F1AAB}" name="Column15525"/>
    <tableColumn id="15526" xr3:uid="{BA365A02-362F-4A7C-BDD3-58AAD456CC1F}" name="Column15526"/>
    <tableColumn id="15527" xr3:uid="{29AADFA9-3E4E-4245-8CE7-8A8D507C1609}" name="Column15527"/>
    <tableColumn id="15528" xr3:uid="{B07CA760-6301-4D22-B243-8BBD12A2F05C}" name="Column15528"/>
    <tableColumn id="15529" xr3:uid="{C3C03C95-1F75-4F29-9946-3B49B13F315A}" name="Column15529"/>
    <tableColumn id="15530" xr3:uid="{0674B56E-4CD3-46F3-8E6C-9509CDD1939D}" name="Column15530"/>
    <tableColumn id="15531" xr3:uid="{258F6D51-937A-4185-9DF8-9DEB6191B76A}" name="Column15531"/>
    <tableColumn id="15532" xr3:uid="{883FAEE8-7A9C-4044-A077-D6D9B223F852}" name="Column15532"/>
    <tableColumn id="15533" xr3:uid="{7225C591-9436-41FD-A4D4-7A7A47312B9A}" name="Column15533"/>
    <tableColumn id="15534" xr3:uid="{947EA580-53DA-45AA-85E7-294C4443ED9D}" name="Column15534"/>
    <tableColumn id="15535" xr3:uid="{F5B579A7-8817-4A37-8528-2812EC31CCAA}" name="Column15535"/>
    <tableColumn id="15536" xr3:uid="{47EE3D3F-B271-4F9D-AE0B-8CA91BBC4812}" name="Column15536"/>
    <tableColumn id="15537" xr3:uid="{C87B071A-DE5A-4C25-ACE4-39855BB0B4AC}" name="Column15537"/>
    <tableColumn id="15538" xr3:uid="{A046AA6A-FEF5-4204-9A71-F9BE3FBBA8F6}" name="Column15538"/>
    <tableColumn id="15539" xr3:uid="{763189EB-D579-456A-97DD-8C7A83E979CE}" name="Column15539"/>
    <tableColumn id="15540" xr3:uid="{7F71CC3A-BCB6-46B4-BE94-399F9EF321B3}" name="Column15540"/>
    <tableColumn id="15541" xr3:uid="{D8D68AF6-0694-4FD3-9038-C2744B6A84B6}" name="Column15541"/>
    <tableColumn id="15542" xr3:uid="{1A70B07C-3863-4993-9A1D-0E8B42E9BA10}" name="Column15542"/>
    <tableColumn id="15543" xr3:uid="{4CA7DC31-DF5C-4BFD-BCC6-C4D9DF7C1535}" name="Column15543"/>
    <tableColumn id="15544" xr3:uid="{89A3D6E3-E47F-422C-9037-A800BCB677C5}" name="Column15544"/>
    <tableColumn id="15545" xr3:uid="{1424E78C-04A6-47CC-922F-2CF90A4A995D}" name="Column15545"/>
    <tableColumn id="15546" xr3:uid="{8D73D7C9-989A-4ED4-B048-300C4C343153}" name="Column15546"/>
    <tableColumn id="15547" xr3:uid="{B0D08655-E4AE-4F2E-9E27-7DED086DD574}" name="Column15547"/>
    <tableColumn id="15548" xr3:uid="{91DD1198-817C-4574-87E8-BECAE5D87346}" name="Column15548"/>
    <tableColumn id="15549" xr3:uid="{E854632D-D5CE-47BC-B476-BAE1D4160713}" name="Column15549"/>
    <tableColumn id="15550" xr3:uid="{459737CE-9BB4-43EA-A6F9-99DFF2987651}" name="Column15550"/>
    <tableColumn id="15551" xr3:uid="{1C9211E9-F465-4D51-AAE6-87B870F28104}" name="Column15551"/>
    <tableColumn id="15552" xr3:uid="{D67A33DB-9EAA-4B58-B075-19BCF995B75F}" name="Column15552"/>
    <tableColumn id="15553" xr3:uid="{9E537FF4-6752-4477-BC01-1A76280B2620}" name="Column15553"/>
    <tableColumn id="15554" xr3:uid="{3426303B-274F-413C-A6B2-9675597FC587}" name="Column15554"/>
    <tableColumn id="15555" xr3:uid="{EC78172A-B961-4146-BDEF-1B7095E5010B}" name="Column15555"/>
    <tableColumn id="15556" xr3:uid="{E3478CB3-A3AE-438E-8DAA-536F43830942}" name="Column15556"/>
    <tableColumn id="15557" xr3:uid="{C5A8689E-7494-4777-9825-5EE04AED9A60}" name="Column15557"/>
    <tableColumn id="15558" xr3:uid="{43A56470-F4E8-470E-9D5F-CEFA492FEB45}" name="Column15558"/>
    <tableColumn id="15559" xr3:uid="{CF5FE096-DD43-4012-A391-6B6110FE5E59}" name="Column15559"/>
    <tableColumn id="15560" xr3:uid="{EAC58BEA-38A3-4102-BC8C-FED2138A235E}" name="Column15560"/>
    <tableColumn id="15561" xr3:uid="{0A6F5D3B-8825-46A2-AF9C-B79E6D6B20F3}" name="Column15561"/>
    <tableColumn id="15562" xr3:uid="{C6E8DA11-762F-4F56-A47B-3CA93DCA9D5C}" name="Column15562"/>
    <tableColumn id="15563" xr3:uid="{B826473E-1399-4AE9-9C92-2E824ABA5F6E}" name="Column15563"/>
    <tableColumn id="15564" xr3:uid="{FC7CEF84-A58B-4ACB-9848-708E14C04304}" name="Column15564"/>
    <tableColumn id="15565" xr3:uid="{5B884BD5-7DA4-42F8-AD30-1C083FC4B12A}" name="Column15565"/>
    <tableColumn id="15566" xr3:uid="{A29EECEE-C7C5-4ACC-863E-8392D3B20BD4}" name="Column15566"/>
    <tableColumn id="15567" xr3:uid="{ED61E651-9B29-4A98-8D5B-34507F9DABDE}" name="Column15567"/>
    <tableColumn id="15568" xr3:uid="{B8EE45BC-2AC5-4A94-BB4B-2AA826851C0B}" name="Column15568"/>
    <tableColumn id="15569" xr3:uid="{D34083A9-51BC-4728-9EB1-562112651526}" name="Column15569"/>
    <tableColumn id="15570" xr3:uid="{E9914AA4-21EF-4590-9C55-2E36ABF08C4A}" name="Column15570"/>
    <tableColumn id="15571" xr3:uid="{9072B68C-1359-4B87-90EB-B108495841D4}" name="Column15571"/>
    <tableColumn id="15572" xr3:uid="{AFD8F8BA-F767-48B8-8C51-967364C6543A}" name="Column15572"/>
    <tableColumn id="15573" xr3:uid="{8A145EC0-AD49-41E9-BD3F-A2EA296884E0}" name="Column15573"/>
    <tableColumn id="15574" xr3:uid="{699287BE-FF64-4DE9-859C-DC4E58EE9172}" name="Column15574"/>
    <tableColumn id="15575" xr3:uid="{11A19D5A-9E16-44B6-AE85-D66DEA5B5A95}" name="Column15575"/>
    <tableColumn id="15576" xr3:uid="{40239528-5B2E-420D-877B-578C97D1C13B}" name="Column15576"/>
    <tableColumn id="15577" xr3:uid="{81C73106-DF3A-459F-860B-0A517484372B}" name="Column15577"/>
    <tableColumn id="15578" xr3:uid="{93A652E5-3983-4550-8CFA-F39B959BDB9F}" name="Column15578"/>
    <tableColumn id="15579" xr3:uid="{0E6FE8AE-42F7-410B-80FB-E694621F7997}" name="Column15579"/>
    <tableColumn id="15580" xr3:uid="{84504C22-3DD4-47F3-9E4E-7D8305F28307}" name="Column15580"/>
    <tableColumn id="15581" xr3:uid="{03BC740D-7F4D-4D03-8C07-C48AB0FA964E}" name="Column15581"/>
    <tableColumn id="15582" xr3:uid="{5AF00454-E964-4D2B-9A1C-41816BD166B6}" name="Column15582"/>
    <tableColumn id="15583" xr3:uid="{C3B8DFCF-BA68-4C8A-9294-8F2A28E75201}" name="Column15583"/>
    <tableColumn id="15584" xr3:uid="{E81A8986-EEDE-48F5-9832-BC25A629B961}" name="Column15584"/>
    <tableColumn id="15585" xr3:uid="{240B0EFD-8DD2-4EEC-B46C-62D4F02C6F37}" name="Column15585"/>
    <tableColumn id="15586" xr3:uid="{6A01FA7E-73EC-4ECA-9D4D-21225F579D55}" name="Column15586"/>
    <tableColumn id="15587" xr3:uid="{E6CF0ABD-E07B-41C8-8A67-4AF51701B40E}" name="Column15587"/>
    <tableColumn id="15588" xr3:uid="{01A6FA33-3D91-4055-AF83-382BBB5F5506}" name="Column15588"/>
    <tableColumn id="15589" xr3:uid="{C9082A5C-4A19-478C-97DD-3720574356E2}" name="Column15589"/>
    <tableColumn id="15590" xr3:uid="{124B7196-BCE0-4717-953D-5BFD2D178468}" name="Column15590"/>
    <tableColumn id="15591" xr3:uid="{5CB1CD98-DCA3-4170-A87D-BED3390089D7}" name="Column15591"/>
    <tableColumn id="15592" xr3:uid="{7FC5691C-E775-4C13-AF15-D4B7E009EA10}" name="Column15592"/>
    <tableColumn id="15593" xr3:uid="{6D37DED6-4015-4F9E-A8E3-DC0B5DA30088}" name="Column15593"/>
    <tableColumn id="15594" xr3:uid="{71DFB0A1-75A0-462A-BF62-EA2B35B72A89}" name="Column15594"/>
    <tableColumn id="15595" xr3:uid="{6B3BD95D-0A4A-47F6-8692-6D32C0DADD79}" name="Column15595"/>
    <tableColumn id="15596" xr3:uid="{BBC61626-A78A-4CB5-AE7D-6E05CF437415}" name="Column15596"/>
    <tableColumn id="15597" xr3:uid="{D59C3956-65A4-43CE-A32B-699833CCD17C}" name="Column15597"/>
    <tableColumn id="15598" xr3:uid="{F316AA73-A7CE-4FCA-815D-760B2248549C}" name="Column15598"/>
    <tableColumn id="15599" xr3:uid="{27ED697E-20F2-4CBD-A739-6880693E8D1A}" name="Column15599"/>
    <tableColumn id="15600" xr3:uid="{65F1F6E6-1A5B-463E-A54E-3864C9AAC666}" name="Column15600"/>
    <tableColumn id="15601" xr3:uid="{41926365-06FA-48A2-8C2A-F11160F64B26}" name="Column15601"/>
    <tableColumn id="15602" xr3:uid="{8FFE6407-41B7-4912-B517-A0FD99FFDAED}" name="Column15602"/>
    <tableColumn id="15603" xr3:uid="{70F84D52-5AC6-4B69-B1B1-430EF25B929B}" name="Column15603"/>
    <tableColumn id="15604" xr3:uid="{66C88235-6254-4CC8-AFDF-46B2877E6C2A}" name="Column15604"/>
    <tableColumn id="15605" xr3:uid="{120C146D-485F-4895-A616-3D95421A36AB}" name="Column15605"/>
    <tableColumn id="15606" xr3:uid="{412725FC-31C2-48AA-9B02-409062497C4E}" name="Column15606"/>
    <tableColumn id="15607" xr3:uid="{CF2906F8-E9A6-47B9-B0E7-15461D3CDEAC}" name="Column15607"/>
    <tableColumn id="15608" xr3:uid="{2E034F56-8289-420C-A7A6-CD3AD4C5F4E0}" name="Column15608"/>
    <tableColumn id="15609" xr3:uid="{AE1EE2FB-DFA8-49E9-8CDE-61E5967DF9CC}" name="Column15609"/>
    <tableColumn id="15610" xr3:uid="{B583C00A-E8EB-4F7C-BB24-C02B1669ED5D}" name="Column15610"/>
    <tableColumn id="15611" xr3:uid="{B42ECC85-B883-4CBD-AFB7-C012723FA5EC}" name="Column15611"/>
    <tableColumn id="15612" xr3:uid="{18C6C23A-0868-4447-AA44-861AA4C77762}" name="Column15612"/>
    <tableColumn id="15613" xr3:uid="{BBC46A36-4495-4B38-B6BE-D25723C0AD57}" name="Column15613"/>
    <tableColumn id="15614" xr3:uid="{D6E6AA54-268C-437A-A9BA-F036157F68CB}" name="Column15614"/>
    <tableColumn id="15615" xr3:uid="{8BBC2F7D-4271-4BD2-AD53-1A5FC0957454}" name="Column15615"/>
    <tableColumn id="15616" xr3:uid="{53E53D4E-DB5F-4833-93C8-688DDC64991B}" name="Column15616"/>
    <tableColumn id="15617" xr3:uid="{8073862A-0D34-4BB5-9ED5-8A32CF8410A6}" name="Column15617"/>
    <tableColumn id="15618" xr3:uid="{9B16E6F4-D8F7-41F6-A81A-1F7078D2E5C5}" name="Column15618"/>
    <tableColumn id="15619" xr3:uid="{B65D5F2E-1740-4346-B568-29D5283BEE5B}" name="Column15619"/>
    <tableColumn id="15620" xr3:uid="{AD1EF5F7-1202-445F-9611-9BC9A9D275C3}" name="Column15620"/>
    <tableColumn id="15621" xr3:uid="{4F8B06FA-E6FA-47C7-8EEB-139849923F91}" name="Column15621"/>
    <tableColumn id="15622" xr3:uid="{70647C36-7202-494A-9E30-DC09B0DB29BE}" name="Column15622"/>
    <tableColumn id="15623" xr3:uid="{1CCE6D42-B315-4D4A-80DF-2FA77B251A00}" name="Column15623"/>
    <tableColumn id="15624" xr3:uid="{A73F8A16-F5BC-444C-931A-F98499D0D2B3}" name="Column15624"/>
    <tableColumn id="15625" xr3:uid="{E37F38AE-8878-4F4A-A8C8-33D92FCFDF6F}" name="Column15625"/>
    <tableColumn id="15626" xr3:uid="{CF8F2542-F864-4206-9E95-60DF3D1C0EBD}" name="Column15626"/>
    <tableColumn id="15627" xr3:uid="{FC9D2C04-8FA0-4F0F-9129-90F37BA9FFE6}" name="Column15627"/>
    <tableColumn id="15628" xr3:uid="{516EEE9A-6048-48DF-B83C-B621E6D8CC80}" name="Column15628"/>
    <tableColumn id="15629" xr3:uid="{0493DD3B-53DE-4009-9B9A-7F2D8C156066}" name="Column15629"/>
    <tableColumn id="15630" xr3:uid="{CC6A58D8-EE71-4AD3-9C76-E82A9DCA3375}" name="Column15630"/>
    <tableColumn id="15631" xr3:uid="{3E5B6CDB-154C-4D00-8E37-695988B683DF}" name="Column15631"/>
    <tableColumn id="15632" xr3:uid="{1AE2C465-DB2F-43EC-848A-4E0AC72DB58E}" name="Column15632"/>
    <tableColumn id="15633" xr3:uid="{CDC2C844-B1B3-4971-9CB2-C720BD2BB9AE}" name="Column15633"/>
    <tableColumn id="15634" xr3:uid="{1E8A7A33-E746-4F91-A3F9-EB1641C8E14A}" name="Column15634"/>
    <tableColumn id="15635" xr3:uid="{DDC752EF-67A2-4A52-B799-EBA321C2BB11}" name="Column15635"/>
    <tableColumn id="15636" xr3:uid="{635099EC-D217-4841-ABE3-FBB2D15D338D}" name="Column15636"/>
    <tableColumn id="15637" xr3:uid="{5B5DC329-7FEE-4274-BF90-CFC4576F7087}" name="Column15637"/>
    <tableColumn id="15638" xr3:uid="{0CF0B963-BDB9-4043-859C-FF24BBC24BBF}" name="Column15638"/>
    <tableColumn id="15639" xr3:uid="{3ECBDE02-7D0C-4934-9B44-5055CEB9064B}" name="Column15639"/>
    <tableColumn id="15640" xr3:uid="{24EF52E8-EDA2-49AE-BA47-C0A9E04CC970}" name="Column15640"/>
    <tableColumn id="15641" xr3:uid="{37DDFBFA-D3AC-40CD-A698-8444CB687BF0}" name="Column15641"/>
    <tableColumn id="15642" xr3:uid="{D63CA86B-23E5-45EE-BF35-B20D1D2295CB}" name="Column15642"/>
    <tableColumn id="15643" xr3:uid="{97E619E0-54D0-4094-9B41-A348708EFB95}" name="Column15643"/>
    <tableColumn id="15644" xr3:uid="{036A9F67-78BB-4234-83D3-F3B56FDB5680}" name="Column15644"/>
    <tableColumn id="15645" xr3:uid="{31650DA5-80F2-4E01-B012-D381C41A5110}" name="Column15645"/>
    <tableColumn id="15646" xr3:uid="{5D876663-E6A9-4DAE-90D5-6F48556CEFF3}" name="Column15646"/>
    <tableColumn id="15647" xr3:uid="{25F2954D-04E3-42DA-9F73-9398BB9C4AE7}" name="Column15647"/>
    <tableColumn id="15648" xr3:uid="{8CDF39F2-DE2D-43D9-8658-BE6B19622D1D}" name="Column15648"/>
    <tableColumn id="15649" xr3:uid="{9750F787-2B12-4CAA-BFA3-9079F3C7FFFD}" name="Column15649"/>
    <tableColumn id="15650" xr3:uid="{8BC2F95B-D08C-409E-8F98-7001ACA80EAC}" name="Column15650"/>
    <tableColumn id="15651" xr3:uid="{A76EFCEF-CFD5-487B-8CA0-BF56DF46B497}" name="Column15651"/>
    <tableColumn id="15652" xr3:uid="{C888BA62-D948-43AB-A88F-7CE1BB4A1648}" name="Column15652"/>
    <tableColumn id="15653" xr3:uid="{9DABAFBF-1CB8-4E6A-909F-0D654600B141}" name="Column15653"/>
    <tableColumn id="15654" xr3:uid="{EC536A17-0282-409F-8AED-4693A28FF83E}" name="Column15654"/>
    <tableColumn id="15655" xr3:uid="{9139D5D9-4F0D-46D3-9E72-0D29AB845E4E}" name="Column15655"/>
    <tableColumn id="15656" xr3:uid="{425FD996-AB0C-4411-B131-BB7384BEA10E}" name="Column15656"/>
    <tableColumn id="15657" xr3:uid="{B4C97AF6-B5FA-4479-9EE7-63716FFA9B47}" name="Column15657"/>
    <tableColumn id="15658" xr3:uid="{7B55AB5E-6D28-4E9E-9077-75ACEFE10038}" name="Column15658"/>
    <tableColumn id="15659" xr3:uid="{F3AFBE7C-AA56-41C5-ACED-2C25B9E24DB9}" name="Column15659"/>
    <tableColumn id="15660" xr3:uid="{8452D9B8-12E1-4A1A-9B78-CAF2A2B0E863}" name="Column15660"/>
    <tableColumn id="15661" xr3:uid="{617D7830-3EF0-4957-997A-E9B8DF4BB931}" name="Column15661"/>
    <tableColumn id="15662" xr3:uid="{127E59AD-054E-429F-9A5A-9D934EFB886B}" name="Column15662"/>
    <tableColumn id="15663" xr3:uid="{ACD2C1CD-DED0-49DD-A46B-68FED64A9910}" name="Column15663"/>
    <tableColumn id="15664" xr3:uid="{23565BCD-3816-478E-9E16-033C0662DB11}" name="Column15664"/>
    <tableColumn id="15665" xr3:uid="{FC939CF7-3DBD-4D58-99A6-8BCF74EDD793}" name="Column15665"/>
    <tableColumn id="15666" xr3:uid="{5EAE758F-40C1-48EF-99D6-B784ACDBFA51}" name="Column15666"/>
    <tableColumn id="15667" xr3:uid="{A468602C-F555-48C5-BDF5-D705B3CC9258}" name="Column15667"/>
    <tableColumn id="15668" xr3:uid="{CA58487B-76D3-42A3-B376-F2A6CE8DDDA4}" name="Column15668"/>
    <tableColumn id="15669" xr3:uid="{23D8A1F4-13BD-4B87-A3D3-423ADF2FD809}" name="Column15669"/>
    <tableColumn id="15670" xr3:uid="{9FD6F055-488F-4D6A-842C-7B3CF04EB345}" name="Column15670"/>
    <tableColumn id="15671" xr3:uid="{9E540F3F-C034-40F2-82E8-BE1752FA6D23}" name="Column15671"/>
    <tableColumn id="15672" xr3:uid="{25CD578F-5C9D-4295-A35C-C3DB241003D0}" name="Column15672"/>
    <tableColumn id="15673" xr3:uid="{8AF01AB3-FC8A-4386-9914-E7D4FC2ECCC8}" name="Column15673"/>
    <tableColumn id="15674" xr3:uid="{6504F871-8D10-401E-95AB-4F4EB2F849D0}" name="Column15674"/>
    <tableColumn id="15675" xr3:uid="{1DCC8ADC-067B-405F-A3E5-DE9313C06456}" name="Column15675"/>
    <tableColumn id="15676" xr3:uid="{0911C245-8A94-449C-9743-D0DED8F3AB25}" name="Column15676"/>
    <tableColumn id="15677" xr3:uid="{3F458E39-AAE4-4126-B4C9-96E396FAD0F6}" name="Column15677"/>
    <tableColumn id="15678" xr3:uid="{EC40192F-5D6B-4E16-AFE2-58FAA30342EA}" name="Column15678"/>
    <tableColumn id="15679" xr3:uid="{21B60DEB-A7B0-439F-839F-40FE8A26050B}" name="Column15679"/>
    <tableColumn id="15680" xr3:uid="{8470FCE4-C859-490A-A505-BEA0A530CC61}" name="Column15680"/>
    <tableColumn id="15681" xr3:uid="{2EE158A8-D1D2-4086-B1B6-F70D8BE7DBD7}" name="Column15681"/>
    <tableColumn id="15682" xr3:uid="{C0646D8B-9EF1-4D56-9D7D-CFE09DE269B4}" name="Column15682"/>
    <tableColumn id="15683" xr3:uid="{79C4DE0A-DF30-4F8F-9168-DA1325B47244}" name="Column15683"/>
    <tableColumn id="15684" xr3:uid="{CACF98D8-E8BA-428C-BC9C-2577ADC2CD4A}" name="Column15684"/>
    <tableColumn id="15685" xr3:uid="{D35F3E5A-1708-4B2D-B06B-A8C9673C86C6}" name="Column15685"/>
    <tableColumn id="15686" xr3:uid="{D9E16252-B6AE-45D6-A37F-46E8F51EFDE3}" name="Column15686"/>
    <tableColumn id="15687" xr3:uid="{101E0E81-B82E-4E20-8996-A9ED7593775B}" name="Column15687"/>
    <tableColumn id="15688" xr3:uid="{CB29FE5E-AA82-4AA5-A8F4-0F10647B8E0A}" name="Column15688"/>
    <tableColumn id="15689" xr3:uid="{F11CE0D8-75E1-4AC0-A162-03843B5E5F8E}" name="Column15689"/>
    <tableColumn id="15690" xr3:uid="{53827105-6128-4961-A912-ABA36C19DAE3}" name="Column15690"/>
    <tableColumn id="15691" xr3:uid="{3CC936C8-5935-4393-9257-DE15EA470321}" name="Column15691"/>
    <tableColumn id="15692" xr3:uid="{DD3324E9-9D82-4CC9-B569-F091EB4322BD}" name="Column15692"/>
    <tableColumn id="15693" xr3:uid="{605F466E-01BD-43DC-A4F0-7C4C9A8FD4E9}" name="Column15693"/>
    <tableColumn id="15694" xr3:uid="{27A939D9-CF83-4B86-8DF3-2F4578D1101A}" name="Column15694"/>
    <tableColumn id="15695" xr3:uid="{FBEAF47B-472B-4917-BEC8-EF84D685C121}" name="Column15695"/>
    <tableColumn id="15696" xr3:uid="{D7A3E3D2-4ECC-4D30-AC62-AE4E238913CF}" name="Column15696"/>
    <tableColumn id="15697" xr3:uid="{E8BDC8F3-D283-42B7-B9EC-F8EA0ED715DD}" name="Column15697"/>
    <tableColumn id="15698" xr3:uid="{E9B028FC-ACEB-4942-BF16-8FE81DB136BF}" name="Column15698"/>
    <tableColumn id="15699" xr3:uid="{00987A03-F521-4CA3-A146-8A8987ABE8F5}" name="Column15699"/>
    <tableColumn id="15700" xr3:uid="{AA4C73D4-7383-4872-B7E3-08AFE4E0224E}" name="Column15700"/>
    <tableColumn id="15701" xr3:uid="{0EAEAE9E-9673-44B3-800C-676B2B11CF8C}" name="Column15701"/>
    <tableColumn id="15702" xr3:uid="{F9E689AA-D93B-432A-ADD6-540F248C340A}" name="Column15702"/>
    <tableColumn id="15703" xr3:uid="{EC89F99D-589E-4CE6-AB03-ED2802D4AA35}" name="Column15703"/>
    <tableColumn id="15704" xr3:uid="{C90318AD-1B4D-49AE-AB32-4B0DE1F57F74}" name="Column15704"/>
    <tableColumn id="15705" xr3:uid="{6DE1523F-5CD8-48EE-965F-1E57D6A140D9}" name="Column15705"/>
    <tableColumn id="15706" xr3:uid="{D700F562-A2F6-46C3-9176-4A9CFFF9157A}" name="Column15706"/>
    <tableColumn id="15707" xr3:uid="{6AEBEF72-7D09-42DC-BB40-84E71FF1061C}" name="Column15707"/>
    <tableColumn id="15708" xr3:uid="{C0536752-A30E-4D58-BAD8-D674E4445962}" name="Column15708"/>
    <tableColumn id="15709" xr3:uid="{FFC939F4-CE6A-43DF-9264-95B49017E681}" name="Column15709"/>
    <tableColumn id="15710" xr3:uid="{A0B53603-85C2-4687-9164-705948B6EE72}" name="Column15710"/>
    <tableColumn id="15711" xr3:uid="{147EAD2B-2D18-45DF-9167-658D235B6DB7}" name="Column15711"/>
    <tableColumn id="15712" xr3:uid="{84DCAF7A-9CD4-4FEB-AF98-68D797AEA5F4}" name="Column15712"/>
    <tableColumn id="15713" xr3:uid="{846A97DA-29EF-4D4B-9A0E-6B222C1F442C}" name="Column15713"/>
    <tableColumn id="15714" xr3:uid="{FB3EC204-D091-4765-87E9-9C125356EB0F}" name="Column15714"/>
    <tableColumn id="15715" xr3:uid="{36A464BE-48A9-4B79-AD7F-4135EABD3773}" name="Column15715"/>
    <tableColumn id="15716" xr3:uid="{09435016-27D9-43B9-86F1-1F83ADC839C0}" name="Column15716"/>
    <tableColumn id="15717" xr3:uid="{BFF2D496-972A-4D0C-BE5B-18B695BB10E1}" name="Column15717"/>
    <tableColumn id="15718" xr3:uid="{D1D96BCB-D49A-47AD-8C1D-778F2CA8FA41}" name="Column15718"/>
    <tableColumn id="15719" xr3:uid="{A58C0B03-D920-4075-BF71-833012552E6B}" name="Column15719"/>
    <tableColumn id="15720" xr3:uid="{6A6D7630-BCA2-4E35-B99E-4AB23AC1033D}" name="Column15720"/>
    <tableColumn id="15721" xr3:uid="{15151182-8CA1-4586-8184-DEAC4D9CE779}" name="Column15721"/>
    <tableColumn id="15722" xr3:uid="{9D0AF6DB-AA86-43C2-93EA-B3FA3665E029}" name="Column15722"/>
    <tableColumn id="15723" xr3:uid="{F12C709C-12D0-4231-9CCE-AF47E8249B7E}" name="Column15723"/>
    <tableColumn id="15724" xr3:uid="{8DFA26F9-03B8-4767-A138-DB76724FFDF0}" name="Column15724"/>
    <tableColumn id="15725" xr3:uid="{0A3BBE20-C6BF-41B8-8E29-529E30CA0580}" name="Column15725"/>
    <tableColumn id="15726" xr3:uid="{DE12F03B-2FE5-4DAF-9F9E-F15FB5F874BB}" name="Column15726"/>
    <tableColumn id="15727" xr3:uid="{0C8826A4-DC15-4C8C-8EB1-BED1C96DAC73}" name="Column15727"/>
    <tableColumn id="15728" xr3:uid="{B78D0382-05D0-42C9-88F0-41EA9A61B9FF}" name="Column15728"/>
    <tableColumn id="15729" xr3:uid="{CBEFFB33-ED8C-4BE5-B9D7-8C84B0EC26D8}" name="Column15729"/>
    <tableColumn id="15730" xr3:uid="{1014AA60-A256-448F-911B-AA9D4CFFCF43}" name="Column15730"/>
    <tableColumn id="15731" xr3:uid="{96E1873A-6E91-44C0-A040-4182D74B2E4E}" name="Column15731"/>
    <tableColumn id="15732" xr3:uid="{35D31AF6-3F6A-483F-B7A3-5292B8C62808}" name="Column15732"/>
    <tableColumn id="15733" xr3:uid="{C092F4EB-8A23-423B-8007-FC8424672456}" name="Column15733"/>
    <tableColumn id="15734" xr3:uid="{5150093B-AFF5-4CE1-AECC-39CCDE779298}" name="Column15734"/>
    <tableColumn id="15735" xr3:uid="{756DB292-D750-4D61-AEAC-0F0ED57E0B35}" name="Column15735"/>
    <tableColumn id="15736" xr3:uid="{E8DDE946-7A67-41C4-88A9-EF72958E3097}" name="Column15736"/>
    <tableColumn id="15737" xr3:uid="{4698A3AD-D5C7-4C6F-B1B5-64E4A206FE9D}" name="Column15737"/>
    <tableColumn id="15738" xr3:uid="{DA5EEA91-53FA-4D9E-AD6A-04B2F272D5F0}" name="Column15738"/>
    <tableColumn id="15739" xr3:uid="{9EE871A8-097A-4216-8967-ED48E548AF13}" name="Column15739"/>
    <tableColumn id="15740" xr3:uid="{92A02DF9-BD48-4398-A6EF-24E9B88A1A6D}" name="Column15740"/>
    <tableColumn id="15741" xr3:uid="{CEABE8BD-B243-4202-A0D7-F234890E8D7A}" name="Column15741"/>
    <tableColumn id="15742" xr3:uid="{CB4F9B42-AB8C-413C-A27F-A37A25919823}" name="Column15742"/>
    <tableColumn id="15743" xr3:uid="{E6AC16B8-0945-4962-AD18-739DCF98BCE6}" name="Column15743"/>
    <tableColumn id="15744" xr3:uid="{C00CE82A-FF0A-4064-8209-24F8CDCB4849}" name="Column15744"/>
    <tableColumn id="15745" xr3:uid="{C297D96A-2806-401A-9799-EFFA28DFC930}" name="Column15745"/>
    <tableColumn id="15746" xr3:uid="{B01ED1E0-ADB8-47C6-B3A1-0C05EF48BFFF}" name="Column15746"/>
    <tableColumn id="15747" xr3:uid="{AD8A3FB0-3F1F-4AC2-85AE-57C0A478565E}" name="Column15747"/>
    <tableColumn id="15748" xr3:uid="{9DEA7942-7D2C-4363-A739-634204CF7EB7}" name="Column15748"/>
    <tableColumn id="15749" xr3:uid="{FDD54E81-9FAC-43BE-9331-C02DE683441A}" name="Column15749"/>
    <tableColumn id="15750" xr3:uid="{D4B611AE-22E7-4B5F-A4C4-B2C97405C55A}" name="Column15750"/>
    <tableColumn id="15751" xr3:uid="{D77976B5-D3C5-45E9-AF7B-D2356A6E3E07}" name="Column15751"/>
    <tableColumn id="15752" xr3:uid="{CA14F842-3798-45F3-9C49-5C1A4BACA9C2}" name="Column15752"/>
    <tableColumn id="15753" xr3:uid="{35537C30-CEE5-47C7-8025-0C9AB1897A04}" name="Column15753"/>
    <tableColumn id="15754" xr3:uid="{13DC57D8-B493-487A-BAC3-4FBE16067B6E}" name="Column15754"/>
    <tableColumn id="15755" xr3:uid="{81484BF4-964A-418B-B252-77B85EA47E23}" name="Column15755"/>
    <tableColumn id="15756" xr3:uid="{6168C95E-01CF-4592-9B21-841283294024}" name="Column15756"/>
    <tableColumn id="15757" xr3:uid="{E94BB40F-036A-46D3-BEFF-356A02F89404}" name="Column15757"/>
    <tableColumn id="15758" xr3:uid="{71A8AA92-02E8-4FF9-AA63-3F54201E2A83}" name="Column15758"/>
    <tableColumn id="15759" xr3:uid="{336CE5A5-4E1F-47EF-B690-399A8799619F}" name="Column15759"/>
    <tableColumn id="15760" xr3:uid="{E9D17CC7-A674-464E-92B3-C60D04BA3393}" name="Column15760"/>
    <tableColumn id="15761" xr3:uid="{AAF69034-7C0E-4527-BB85-46F999C1AC59}" name="Column15761"/>
    <tableColumn id="15762" xr3:uid="{12CC4F99-324A-47A8-AA84-75D8E31D75B4}" name="Column15762"/>
    <tableColumn id="15763" xr3:uid="{BF7E963D-0F64-4EA5-B34B-9A357299EA4C}" name="Column15763"/>
    <tableColumn id="15764" xr3:uid="{171DA28F-E7B2-4A8B-BB34-C438D96FCDE2}" name="Column15764"/>
    <tableColumn id="15765" xr3:uid="{7E5E31AD-7498-4F0A-BEDC-70B825035243}" name="Column15765"/>
    <tableColumn id="15766" xr3:uid="{030A1C47-DDED-4107-8D07-167BFC5377BF}" name="Column15766"/>
    <tableColumn id="15767" xr3:uid="{1C986202-E46E-4671-8FB5-3E2DAF5ADDB9}" name="Column15767"/>
    <tableColumn id="15768" xr3:uid="{9133D2D2-C72D-4909-99B3-C5E7A0397C48}" name="Column15768"/>
    <tableColumn id="15769" xr3:uid="{9BBE7E3B-F63D-4BFD-ABE5-12B0B3F5A275}" name="Column15769"/>
    <tableColumn id="15770" xr3:uid="{A7471031-6BAF-4931-9B79-4D4AA7588D84}" name="Column15770"/>
    <tableColumn id="15771" xr3:uid="{C9AD0927-A014-4B8D-9B22-2415BA9648C6}" name="Column15771"/>
    <tableColumn id="15772" xr3:uid="{76C47080-D3E6-48DC-B2BD-F163AA3867FC}" name="Column15772"/>
    <tableColumn id="15773" xr3:uid="{46F59144-B803-43C6-ABE9-16284F89D363}" name="Column15773"/>
    <tableColumn id="15774" xr3:uid="{F6C19726-6926-4606-9F11-DEFAA645D86E}" name="Column15774"/>
    <tableColumn id="15775" xr3:uid="{20C49167-B866-45D7-A35E-C063E514DDA3}" name="Column15775"/>
    <tableColumn id="15776" xr3:uid="{582B048D-EB13-49B5-AB67-283E4FA694D7}" name="Column15776"/>
    <tableColumn id="15777" xr3:uid="{375A6A1A-A757-4328-B355-5DF541AD7249}" name="Column15777"/>
    <tableColumn id="15778" xr3:uid="{F3C6D266-B579-4EC5-98A7-38D38E6D4C72}" name="Column15778"/>
    <tableColumn id="15779" xr3:uid="{A3B545A6-87AD-42CD-8994-32FB543DE5C6}" name="Column15779"/>
    <tableColumn id="15780" xr3:uid="{D679BF47-F57A-4B7A-AED6-F13A9F98AF4C}" name="Column15780"/>
    <tableColumn id="15781" xr3:uid="{48217A79-2DDD-40E0-928F-D0A156B9C711}" name="Column15781"/>
    <tableColumn id="15782" xr3:uid="{5208E023-F342-417D-8780-D1D7A6E4C6B4}" name="Column15782"/>
    <tableColumn id="15783" xr3:uid="{C7D2DFD0-3515-4A9C-B59B-6D9D417D5940}" name="Column15783"/>
    <tableColumn id="15784" xr3:uid="{676ECADA-1B54-4F8B-AEA6-C7A61E6615C6}" name="Column15784"/>
    <tableColumn id="15785" xr3:uid="{96831D2C-1040-4A75-A5B5-537365A48161}" name="Column15785"/>
    <tableColumn id="15786" xr3:uid="{099827B3-278F-42C6-B31C-DC9540B38991}" name="Column15786"/>
    <tableColumn id="15787" xr3:uid="{0DD70A41-8900-4BAD-AF99-68F2AB3247E6}" name="Column15787"/>
    <tableColumn id="15788" xr3:uid="{4D1B4DE9-C749-4553-AFB9-80BEB20AC15A}" name="Column15788"/>
    <tableColumn id="15789" xr3:uid="{ADCB08AB-D143-429C-9086-A0AE0EC07BAD}" name="Column15789"/>
    <tableColumn id="15790" xr3:uid="{A39E056E-5A00-497D-8900-1C23A187116F}" name="Column15790"/>
    <tableColumn id="15791" xr3:uid="{9D912745-930F-4073-8B6D-357051D5547C}" name="Column15791"/>
    <tableColumn id="15792" xr3:uid="{19751AEC-0891-4254-A7D1-1EDA4190F527}" name="Column15792"/>
    <tableColumn id="15793" xr3:uid="{2D1DF92F-25CB-4645-8F16-8116452D7461}" name="Column15793"/>
    <tableColumn id="15794" xr3:uid="{D65A2010-7BB3-42FC-9B41-7532F229BE9D}" name="Column15794"/>
    <tableColumn id="15795" xr3:uid="{B8FDDC30-09BC-48AE-AE74-4BD2EACBB624}" name="Column15795"/>
    <tableColumn id="15796" xr3:uid="{1638A6FF-D09B-4C1A-83AF-737A1E322FA4}" name="Column15796"/>
    <tableColumn id="15797" xr3:uid="{F434B9E0-1DD5-4810-9B1A-BDF03E0C1650}" name="Column15797"/>
    <tableColumn id="15798" xr3:uid="{9F485B16-3373-4101-B9F5-71DACA42036C}" name="Column15798"/>
    <tableColumn id="15799" xr3:uid="{6F38A876-EA8B-4F59-A4EB-8805A6AD14AB}" name="Column15799"/>
    <tableColumn id="15800" xr3:uid="{0F8000C8-04D5-4921-BA7D-5A5A01AA8398}" name="Column15800"/>
    <tableColumn id="15801" xr3:uid="{CB63D770-36E1-4D68-A5BE-CECF70CCCE76}" name="Column15801"/>
    <tableColumn id="15802" xr3:uid="{AC1A92D1-C5AC-40F0-93A5-98DE8D2F7C13}" name="Column15802"/>
    <tableColumn id="15803" xr3:uid="{0D9848F1-C4F5-4345-983E-A063A1312C6F}" name="Column15803"/>
    <tableColumn id="15804" xr3:uid="{DED77C0E-B556-40FF-82A4-515F9E19F796}" name="Column15804"/>
    <tableColumn id="15805" xr3:uid="{05195053-8A56-477B-8C93-21396635D52F}" name="Column15805"/>
    <tableColumn id="15806" xr3:uid="{8EB02754-4C36-4239-A0C4-ED5DBA11797C}" name="Column15806"/>
    <tableColumn id="15807" xr3:uid="{6178155C-5E61-4D54-9DF7-617E298F3A39}" name="Column15807"/>
    <tableColumn id="15808" xr3:uid="{D46B9649-B5E8-440F-9F7B-45A693F169CD}" name="Column15808"/>
    <tableColumn id="15809" xr3:uid="{D1E38FD7-91FC-4F38-8963-D5011F5E0EC0}" name="Column15809"/>
    <tableColumn id="15810" xr3:uid="{2EDE84BC-C684-4221-AC53-2FE69908BE75}" name="Column15810"/>
    <tableColumn id="15811" xr3:uid="{3F15E69B-6764-4AE9-B0B0-F65D4113A3E2}" name="Column15811"/>
    <tableColumn id="15812" xr3:uid="{6AD7D124-8D2E-40EE-99BA-06F7D5D97551}" name="Column15812"/>
    <tableColumn id="15813" xr3:uid="{0530F200-72C4-4883-A2F2-980E584D6A52}" name="Column15813"/>
    <tableColumn id="15814" xr3:uid="{8622D457-E8FA-4F5F-99F5-D7FC35AC5151}" name="Column15814"/>
    <tableColumn id="15815" xr3:uid="{964CB52F-DD92-4AC6-B261-75E1A3CBE591}" name="Column15815"/>
    <tableColumn id="15816" xr3:uid="{62D346E9-32C9-4CDD-AF7B-BB48ED962435}" name="Column15816"/>
    <tableColumn id="15817" xr3:uid="{2B088D44-5190-470F-B163-CEF6F6BF0CA9}" name="Column15817"/>
    <tableColumn id="15818" xr3:uid="{6592B424-EDCE-4CCA-B0A9-3793DF468D46}" name="Column15818"/>
    <tableColumn id="15819" xr3:uid="{9A5784CA-80BC-4D90-8BBD-F056C2AFB9EB}" name="Column15819"/>
    <tableColumn id="15820" xr3:uid="{BB34D4A7-ADCF-49AE-B572-131F76CD380D}" name="Column15820"/>
    <tableColumn id="15821" xr3:uid="{F524E3E8-547B-4C49-B549-59A2C03E0DCF}" name="Column15821"/>
    <tableColumn id="15822" xr3:uid="{B5D795AE-5D5F-4455-A4E7-017F8D95FF3D}" name="Column15822"/>
    <tableColumn id="15823" xr3:uid="{F020043C-43E0-46DD-9B44-734024B21C16}" name="Column15823"/>
    <tableColumn id="15824" xr3:uid="{1BF8D6CA-278D-4A58-A289-7C6050B4EFB6}" name="Column15824"/>
    <tableColumn id="15825" xr3:uid="{0AF9FF3D-0391-486A-8DBD-5466B729F3EB}" name="Column15825"/>
    <tableColumn id="15826" xr3:uid="{F0F4FC23-2095-41C5-8409-7805A88CFAA5}" name="Column15826"/>
    <tableColumn id="15827" xr3:uid="{1DFF63E3-582A-4CFA-A9DF-A00BE55C6E1C}" name="Column15827"/>
    <tableColumn id="15828" xr3:uid="{E384F373-CFD7-415D-92AE-653EFA717EDB}" name="Column15828"/>
    <tableColumn id="15829" xr3:uid="{171C80F7-4FA9-4305-BF7F-3E28035993C1}" name="Column15829"/>
    <tableColumn id="15830" xr3:uid="{67FE0528-C9EC-47D9-99B8-3BDF2E366CE1}" name="Column15830"/>
    <tableColumn id="15831" xr3:uid="{C6C6C661-A3E5-4765-9BCC-16DDF8C084A6}" name="Column15831"/>
    <tableColumn id="15832" xr3:uid="{4CD56B34-A1C0-4E71-A681-63E41A0AF8A3}" name="Column15832"/>
    <tableColumn id="15833" xr3:uid="{260F404D-C167-4C2A-A8E2-0DC8D03CA495}" name="Column15833"/>
    <tableColumn id="15834" xr3:uid="{2DEDECFD-3188-4A0E-B670-E1202BE6D36A}" name="Column15834"/>
    <tableColumn id="15835" xr3:uid="{9884F1DC-32FA-4E86-94F2-B73E706BBB83}" name="Column15835"/>
    <tableColumn id="15836" xr3:uid="{9F087C0A-FF7E-4643-A2F0-5FEE43C0766D}" name="Column15836"/>
    <tableColumn id="15837" xr3:uid="{1FABE2AC-4FED-47AF-8532-D81302651737}" name="Column15837"/>
    <tableColumn id="15838" xr3:uid="{59C2F3DC-9223-419A-878A-FB83323C1312}" name="Column15838"/>
    <tableColumn id="15839" xr3:uid="{566A6F7B-2E74-4EE1-A149-37390C43485A}" name="Column15839"/>
    <tableColumn id="15840" xr3:uid="{527D5D2E-6942-4B0D-A296-D5AB764D7659}" name="Column15840"/>
    <tableColumn id="15841" xr3:uid="{81E8F329-E07F-46EE-B8E8-A772EADE8852}" name="Column15841"/>
    <tableColumn id="15842" xr3:uid="{9D982B78-4C1C-4F43-846E-56964BF5E2EE}" name="Column15842"/>
    <tableColumn id="15843" xr3:uid="{384D1F00-29FD-4536-AFA7-A3E0EF6FE4B9}" name="Column15843"/>
    <tableColumn id="15844" xr3:uid="{743263B2-C5B4-40D3-85FA-486652CEDF95}" name="Column15844"/>
    <tableColumn id="15845" xr3:uid="{2E9A7380-4CAE-4584-B412-431DFBEB7E76}" name="Column15845"/>
    <tableColumn id="15846" xr3:uid="{C795D6C7-DAC4-4378-A5B7-5C64752B19E9}" name="Column15846"/>
    <tableColumn id="15847" xr3:uid="{AB6AED24-2FE4-454B-AC23-4FD48CC19863}" name="Column15847"/>
    <tableColumn id="15848" xr3:uid="{8CD1C0C8-7A8E-4BD4-A7A9-FA8132F53C66}" name="Column15848"/>
    <tableColumn id="15849" xr3:uid="{6798EBE6-8140-45A6-BD94-FE4939A94E59}" name="Column15849"/>
    <tableColumn id="15850" xr3:uid="{95350AD2-47B7-4CC0-A9E1-62568CA1143B}" name="Column15850"/>
    <tableColumn id="15851" xr3:uid="{677FB6D0-5880-4248-9C61-3A3FB447D652}" name="Column15851"/>
    <tableColumn id="15852" xr3:uid="{B773651D-4B45-4C83-8CDB-AEEC597503B6}" name="Column15852"/>
    <tableColumn id="15853" xr3:uid="{2565AC9B-FBD1-4001-AD62-82B3EC7E5769}" name="Column15853"/>
    <tableColumn id="15854" xr3:uid="{77644D29-8B2A-4A76-BE11-0F246BD49BE3}" name="Column15854"/>
    <tableColumn id="15855" xr3:uid="{8E37520B-6B09-4726-A3E9-B43B47D5B139}" name="Column15855"/>
    <tableColumn id="15856" xr3:uid="{0B30378C-7B31-4B48-AC74-2185359345A6}" name="Column15856"/>
    <tableColumn id="15857" xr3:uid="{73BB4E30-05BF-4155-8E3D-493A3E1E7583}" name="Column15857"/>
    <tableColumn id="15858" xr3:uid="{73833113-34D5-4D64-8F12-8FF3A271EF7A}" name="Column15858"/>
    <tableColumn id="15859" xr3:uid="{1D4FE864-3670-4099-BCBB-3872130B832E}" name="Column15859"/>
    <tableColumn id="15860" xr3:uid="{23D9B0B4-EF7C-4D5E-A91A-0C7833D76BF5}" name="Column15860"/>
    <tableColumn id="15861" xr3:uid="{E45C0C44-B35D-44A1-9CEA-FF3399C906A8}" name="Column15861"/>
    <tableColumn id="15862" xr3:uid="{DB217CB4-AEB7-4078-8B86-A036C224900B}" name="Column15862"/>
    <tableColumn id="15863" xr3:uid="{15571CCC-1A11-4674-80F4-8642D7CE6CC1}" name="Column15863"/>
    <tableColumn id="15864" xr3:uid="{02AE89B4-71A3-4F9D-8C48-E314A2007617}" name="Column15864"/>
    <tableColumn id="15865" xr3:uid="{DFDD8D5A-2CE4-4787-82DE-673B63B848B0}" name="Column15865"/>
    <tableColumn id="15866" xr3:uid="{66145806-6541-45CD-824D-B16E2B95ED55}" name="Column15866"/>
    <tableColumn id="15867" xr3:uid="{DA305556-D877-4DAA-AFFE-5C62D93FFCF1}" name="Column15867"/>
    <tableColumn id="15868" xr3:uid="{4DB791AF-3698-45F5-A661-C6F23C72E49E}" name="Column15868"/>
    <tableColumn id="15869" xr3:uid="{FD0F3157-6A48-4FD7-BC68-5694854CAA25}" name="Column15869"/>
    <tableColumn id="15870" xr3:uid="{53A83348-83F8-4F1D-BC6D-6BEACA4A9225}" name="Column15870"/>
    <tableColumn id="15871" xr3:uid="{7672C616-0372-4CB3-8B0E-780E11E40B20}" name="Column15871"/>
    <tableColumn id="15872" xr3:uid="{A28DDA88-A4B7-478D-889A-645ABF407D4C}" name="Column15872"/>
    <tableColumn id="15873" xr3:uid="{70EE5B6E-1D80-463A-9C22-82E3EC8B8C44}" name="Column15873"/>
    <tableColumn id="15874" xr3:uid="{DA1DCAE1-8AD8-4305-B984-9A4FA10040D7}" name="Column15874"/>
    <tableColumn id="15875" xr3:uid="{61D51894-C4F3-4B72-8895-EB46F3C98144}" name="Column15875"/>
    <tableColumn id="15876" xr3:uid="{3524242E-3CC0-4FB6-A77B-924DABE51D01}" name="Column15876"/>
    <tableColumn id="15877" xr3:uid="{36154471-16FC-47F8-ADB4-8965B84FB11C}" name="Column15877"/>
    <tableColumn id="15878" xr3:uid="{2D2BFC85-41E5-4A42-9128-F72F0417862E}" name="Column15878"/>
    <tableColumn id="15879" xr3:uid="{2B7E22D1-F6A6-4372-A72F-C8435A5D0C7C}" name="Column15879"/>
    <tableColumn id="15880" xr3:uid="{FB60D2CC-F852-4954-9645-1C6AEEE583FA}" name="Column15880"/>
    <tableColumn id="15881" xr3:uid="{99319690-F575-4A69-947A-43C5DC469805}" name="Column15881"/>
    <tableColumn id="15882" xr3:uid="{D83C04F9-191B-477D-8AA1-829B372C6046}" name="Column15882"/>
    <tableColumn id="15883" xr3:uid="{0F6B7E52-540C-46E6-8E66-C74401FEF859}" name="Column15883"/>
    <tableColumn id="15884" xr3:uid="{F2FFAA3F-349F-4CFA-A6AA-CCC512D0489B}" name="Column15884"/>
    <tableColumn id="15885" xr3:uid="{6F9A2E7D-A259-4482-8F44-80B741E8E6F5}" name="Column15885"/>
    <tableColumn id="15886" xr3:uid="{D7F516DA-D973-4243-84A0-F2CB4347B4D8}" name="Column15886"/>
    <tableColumn id="15887" xr3:uid="{C4C3955A-5256-4E01-AB54-5F3FBC4AA293}" name="Column15887"/>
    <tableColumn id="15888" xr3:uid="{1A4D9ABC-EF79-45AA-8A6B-4C49834333D6}" name="Column15888"/>
    <tableColumn id="15889" xr3:uid="{DF9B9E41-C817-4E1E-8C46-F1C17F4CCB50}" name="Column15889"/>
    <tableColumn id="15890" xr3:uid="{35FE7A85-009D-4610-8F1D-59CC4D4FD09D}" name="Column15890"/>
    <tableColumn id="15891" xr3:uid="{DB09FBFA-556F-4B54-8758-D309E395D45A}" name="Column15891"/>
    <tableColumn id="15892" xr3:uid="{B35EB237-068A-47C1-AFE6-04C974114394}" name="Column15892"/>
    <tableColumn id="15893" xr3:uid="{0E43AB02-3563-4CC8-BD82-B04EF0D896B4}" name="Column15893"/>
    <tableColumn id="15894" xr3:uid="{EF736806-296A-4231-927C-9902436D61E4}" name="Column15894"/>
    <tableColumn id="15895" xr3:uid="{6A6D4D19-C7D6-4F3F-88E6-A98CF8B90C88}" name="Column15895"/>
    <tableColumn id="15896" xr3:uid="{FF6B8310-5CF4-4C1F-B3D8-36E942E08AD6}" name="Column15896"/>
    <tableColumn id="15897" xr3:uid="{FF0394B6-B504-4191-BD5A-655C6A358E42}" name="Column15897"/>
    <tableColumn id="15898" xr3:uid="{5ABC4DE2-E479-45C2-A675-75430F0D3D42}" name="Column15898"/>
    <tableColumn id="15899" xr3:uid="{ED230B52-62D8-42C2-A9FB-975933A1D704}" name="Column15899"/>
    <tableColumn id="15900" xr3:uid="{22F2AEA1-A0FF-4A82-942B-91CC0F6E8B0A}" name="Column15900"/>
    <tableColumn id="15901" xr3:uid="{76D588F9-A514-4B02-A707-ADEC826E7436}" name="Column15901"/>
    <tableColumn id="15902" xr3:uid="{20C5B92B-74E9-4D86-AE2E-0A04F53358D4}" name="Column15902"/>
    <tableColumn id="15903" xr3:uid="{BAA8F4AE-D6BB-44DE-93A2-4D665280D9CE}" name="Column15903"/>
    <tableColumn id="15904" xr3:uid="{ACAB222B-2F83-453E-938B-2B3A88784987}" name="Column15904"/>
    <tableColumn id="15905" xr3:uid="{BD52522A-C648-4F90-91EE-57A79BAF29AC}" name="Column15905"/>
    <tableColumn id="15906" xr3:uid="{61E94714-FB46-4E4D-BA1D-AA4FEE556232}" name="Column15906"/>
    <tableColumn id="15907" xr3:uid="{D4C6016E-1BA8-4E0C-A221-2E2BC1DFA49E}" name="Column15907"/>
    <tableColumn id="15908" xr3:uid="{04105988-45F3-4C9C-9E70-F5834C54945E}" name="Column15908"/>
    <tableColumn id="15909" xr3:uid="{62EFFD53-5FF7-4770-A257-7A387A4104A5}" name="Column15909"/>
    <tableColumn id="15910" xr3:uid="{28876491-CED1-4D70-B2B7-240E61AA2896}" name="Column15910"/>
    <tableColumn id="15911" xr3:uid="{D7B0E4E8-6785-40F6-8A5C-8AFB05702A4F}" name="Column15911"/>
    <tableColumn id="15912" xr3:uid="{B611DC45-413F-44B8-AF09-66C25B2FCB47}" name="Column15912"/>
    <tableColumn id="15913" xr3:uid="{61A6C116-4B23-4EDC-B134-722053A70607}" name="Column15913"/>
    <tableColumn id="15914" xr3:uid="{73AD6485-0C2C-4D7C-8FA0-AE136A0E2A99}" name="Column15914"/>
    <tableColumn id="15915" xr3:uid="{BDBDA0F0-32A4-494E-978A-3527ED8CF985}" name="Column15915"/>
    <tableColumn id="15916" xr3:uid="{077F6882-9EE6-4246-8AAE-DD4B357FA9BD}" name="Column15916"/>
    <tableColumn id="15917" xr3:uid="{C28917B7-0E3B-46B5-B1D2-82BA92492E20}" name="Column15917"/>
    <tableColumn id="15918" xr3:uid="{E5EC0A7C-B28E-43A1-84B1-417747485ECB}" name="Column15918"/>
    <tableColumn id="15919" xr3:uid="{E4F68680-5A6D-4238-AF56-7AA9701FE4A3}" name="Column15919"/>
    <tableColumn id="15920" xr3:uid="{07953577-3E02-40D7-B1C9-3FC31941B7BF}" name="Column15920"/>
    <tableColumn id="15921" xr3:uid="{A41EF37D-174F-4845-8A1D-83D71A55488C}" name="Column15921"/>
    <tableColumn id="15922" xr3:uid="{7EAB85CD-8D6E-4BC7-864A-C76CCA796D43}" name="Column15922"/>
    <tableColumn id="15923" xr3:uid="{D2850E96-17E0-49AB-AF74-024D742EAF1D}" name="Column15923"/>
    <tableColumn id="15924" xr3:uid="{6451700E-0160-4322-877E-EEA1A47EDC09}" name="Column15924"/>
    <tableColumn id="15925" xr3:uid="{29A12F9F-BB2B-43AF-87F4-D72FF438C5EE}" name="Column15925"/>
    <tableColumn id="15926" xr3:uid="{DF3C5847-9DE5-4507-91C1-3B5FB8C9F995}" name="Column15926"/>
    <tableColumn id="15927" xr3:uid="{E36E6B15-4847-468D-B34A-9A2464028763}" name="Column15927"/>
    <tableColumn id="15928" xr3:uid="{706EDB75-ED77-4BFD-A7FC-33BC3FAEF05C}" name="Column15928"/>
    <tableColumn id="15929" xr3:uid="{DF461B7B-9637-4700-A4E2-9AE53F9320F6}" name="Column15929"/>
    <tableColumn id="15930" xr3:uid="{EB15EF74-4566-4ED6-A065-EEFF9674BD64}" name="Column15930"/>
    <tableColumn id="15931" xr3:uid="{3F6A3F7C-E5E3-4444-8255-8B7CE0C6C7DA}" name="Column15931"/>
    <tableColumn id="15932" xr3:uid="{2EFCA08A-69D0-4F8B-AE9E-F5564879E92F}" name="Column15932"/>
    <tableColumn id="15933" xr3:uid="{506B54AC-C77F-4540-95D4-75EB135A29E0}" name="Column15933"/>
    <tableColumn id="15934" xr3:uid="{D0C009D3-3696-4727-9E00-8C1BB0F76D87}" name="Column15934"/>
    <tableColumn id="15935" xr3:uid="{0EA78E32-0FE3-4F94-A519-D6A3749AA9B6}" name="Column15935"/>
    <tableColumn id="15936" xr3:uid="{DEDF206E-3B18-4714-A421-C78F8455FB0C}" name="Column15936"/>
    <tableColumn id="15937" xr3:uid="{A1757164-464F-4EC2-9784-7F6ADF3E0407}" name="Column15937"/>
    <tableColumn id="15938" xr3:uid="{D3FE87B7-D7FE-44E5-8EEA-1B077C08377D}" name="Column15938"/>
    <tableColumn id="15939" xr3:uid="{7649F4E1-DF5A-427E-8B2D-56836A74E678}" name="Column15939"/>
    <tableColumn id="15940" xr3:uid="{BE6CDA60-E77A-4E6E-A8C8-152D4999471D}" name="Column15940"/>
    <tableColumn id="15941" xr3:uid="{1AEDC811-30B3-4D5C-BA7E-B8D7B390FEFA}" name="Column15941"/>
    <tableColumn id="15942" xr3:uid="{D8A7C86E-718D-403C-8CF6-02D03DF61685}" name="Column15942"/>
    <tableColumn id="15943" xr3:uid="{1E54E6C2-835F-4E98-987D-C0F9E246C8B3}" name="Column15943"/>
    <tableColumn id="15944" xr3:uid="{CFA9C678-F4B3-409A-9777-522D0C842EDE}" name="Column15944"/>
    <tableColumn id="15945" xr3:uid="{53FF3266-6CE5-4956-812D-890E2F390102}" name="Column15945"/>
    <tableColumn id="15946" xr3:uid="{676AFBB3-68E6-46E1-BCF9-92C6FADBE28F}" name="Column15946"/>
    <tableColumn id="15947" xr3:uid="{98008532-E455-48ED-98B6-14E8C266DEDC}" name="Column15947"/>
    <tableColumn id="15948" xr3:uid="{82F75008-0751-4CF5-BA2E-A174003B329E}" name="Column15948"/>
    <tableColumn id="15949" xr3:uid="{0AAE68EE-3B09-4F25-ACA5-E48FC9AB97F2}" name="Column15949"/>
    <tableColumn id="15950" xr3:uid="{C44553B8-0B42-43EC-B43E-F369CDCDF2FD}" name="Column15950"/>
    <tableColumn id="15951" xr3:uid="{461ADF33-70FF-4926-B398-21046A44EB80}" name="Column15951"/>
    <tableColumn id="15952" xr3:uid="{8EDC813D-2A60-4C49-B3FE-A0D6AE2C206E}" name="Column15952"/>
    <tableColumn id="15953" xr3:uid="{81430AB6-5D87-427B-B400-5D829F03389D}" name="Column15953"/>
    <tableColumn id="15954" xr3:uid="{D8A168E8-8BEB-41B2-9425-A64B53EB9694}" name="Column15954"/>
    <tableColumn id="15955" xr3:uid="{F18EE9C9-8A9E-49B9-9692-4BE485FD0B5E}" name="Column15955"/>
    <tableColumn id="15956" xr3:uid="{9EACAF7C-0C34-4484-8674-677B640CC7D1}" name="Column15956"/>
    <tableColumn id="15957" xr3:uid="{AEFE9AB0-0EF5-418A-859B-BB3A6B2A787C}" name="Column15957"/>
    <tableColumn id="15958" xr3:uid="{C43C67CC-3E0B-4A2A-B0E8-ECDFCB2FA030}" name="Column15958"/>
    <tableColumn id="15959" xr3:uid="{E3FCCE4B-44DC-4E7F-89C8-B17682BE5391}" name="Column15959"/>
    <tableColumn id="15960" xr3:uid="{1E4B7A49-1840-4721-87E3-39AC8D466527}" name="Column15960"/>
    <tableColumn id="15961" xr3:uid="{5BBAE29B-5677-4EC3-8CB2-0D43141F8BFF}" name="Column15961"/>
    <tableColumn id="15962" xr3:uid="{72AF7D71-379E-4D66-8CA8-678E8B47B964}" name="Column15962"/>
    <tableColumn id="15963" xr3:uid="{8DEF2A7C-47C5-412B-9B2D-822B93EACB32}" name="Column15963"/>
    <tableColumn id="15964" xr3:uid="{597BC948-A518-4F3D-A139-8159CA16B47D}" name="Column15964"/>
    <tableColumn id="15965" xr3:uid="{074E6DB8-9B5E-4D49-BE9F-63A2C4A36E2E}" name="Column15965"/>
    <tableColumn id="15966" xr3:uid="{BCC62DB0-0366-4A7D-A86C-ED7D30D9182F}" name="Column15966"/>
    <tableColumn id="15967" xr3:uid="{433C3E7C-BD97-411D-91F5-E51955300518}" name="Column15967"/>
    <tableColumn id="15968" xr3:uid="{BFD89AC2-D5E0-42EC-A488-5526F2D1F896}" name="Column15968"/>
    <tableColumn id="15969" xr3:uid="{663E73C1-2890-4AB6-8E38-F3134B775E5A}" name="Column15969"/>
    <tableColumn id="15970" xr3:uid="{84EC93CC-ABC6-424B-ADB8-CE6C06A911AB}" name="Column15970"/>
    <tableColumn id="15971" xr3:uid="{52DC89FA-55EC-47F3-93A2-48FF798BE4CB}" name="Column15971"/>
    <tableColumn id="15972" xr3:uid="{D683A02B-B820-4FBA-91F8-60BA9F5970B0}" name="Column15972"/>
    <tableColumn id="15973" xr3:uid="{FE1E2D66-7A8C-4BC4-9034-00FF99DD6644}" name="Column15973"/>
    <tableColumn id="15974" xr3:uid="{A2E5C107-172A-4AF3-917A-2E84A8B93BBD}" name="Column15974"/>
    <tableColumn id="15975" xr3:uid="{D62139CA-E034-4096-B050-D437B3080456}" name="Column15975"/>
    <tableColumn id="15976" xr3:uid="{0EFE42D8-9869-458F-AE5F-D95A8D95FA77}" name="Column15976"/>
    <tableColumn id="15977" xr3:uid="{86AD948C-DEA9-4806-8F63-0E64B615D154}" name="Column15977"/>
    <tableColumn id="15978" xr3:uid="{F33483FE-B69B-4223-BD6D-2A57E999148B}" name="Column15978"/>
    <tableColumn id="15979" xr3:uid="{C8BEFAE0-6975-49B7-8452-550AC5A092EC}" name="Column15979"/>
    <tableColumn id="15980" xr3:uid="{857307F9-9B67-4FC9-A4B7-80C6157023D5}" name="Column15980"/>
    <tableColumn id="15981" xr3:uid="{D9676661-8F3C-48D3-8C04-EA2DB3C82943}" name="Column15981"/>
    <tableColumn id="15982" xr3:uid="{4CDB3121-77A9-4A9D-B77A-489114773D7D}" name="Column15982"/>
    <tableColumn id="15983" xr3:uid="{BE1558E1-FA38-4159-A1B1-394CDF4D9943}" name="Column15983"/>
    <tableColumn id="15984" xr3:uid="{8EF68D87-E864-4C42-A8D6-CB134BA38ED8}" name="Column15984"/>
    <tableColumn id="15985" xr3:uid="{93D1CC30-E039-4321-A2B0-D4F26087762C}" name="Column15985"/>
    <tableColumn id="15986" xr3:uid="{BBFAC9E5-0592-4804-9647-AF3A61D689F4}" name="Column15986"/>
    <tableColumn id="15987" xr3:uid="{E6522A8D-51EF-4799-84DF-E94C3A387819}" name="Column15987"/>
    <tableColumn id="15988" xr3:uid="{14D52B99-03F1-450D-955B-E3077A4ADFEC}" name="Column15988"/>
    <tableColumn id="15989" xr3:uid="{4B7D2380-89AF-4460-AE99-F44282CB9E2A}" name="Column15989"/>
    <tableColumn id="15990" xr3:uid="{E25799F0-27F2-474C-8E5D-47BC56E70197}" name="Column15990"/>
    <tableColumn id="15991" xr3:uid="{F489B524-3735-4A99-B868-C36682B437F0}" name="Column15991"/>
    <tableColumn id="15992" xr3:uid="{42A098AC-C011-4CD8-A629-52B249319BDC}" name="Column15992"/>
    <tableColumn id="15993" xr3:uid="{269D06A6-3AA1-4DBB-ABEF-E572AFB6B7F6}" name="Column15993"/>
    <tableColumn id="15994" xr3:uid="{82FF411E-F85B-49CB-BED6-48E5766F0D39}" name="Column15994"/>
    <tableColumn id="15995" xr3:uid="{8A9F55D5-4FD0-48F4-857A-4E5355A9E686}" name="Column15995"/>
    <tableColumn id="15996" xr3:uid="{50E27149-3852-44DD-A7D8-F0CCAAD0DD76}" name="Column15996"/>
    <tableColumn id="15997" xr3:uid="{2FFECD33-10C4-4CF0-A9CB-EA3E3C2401D2}" name="Column15997"/>
    <tableColumn id="15998" xr3:uid="{DE1DE0C0-2921-4DC1-BCAD-68CF988AB8F3}" name="Column15998"/>
    <tableColumn id="15999" xr3:uid="{188462AF-BA79-4403-BCA1-44C616431B66}" name="Column15999"/>
    <tableColumn id="16000" xr3:uid="{4A955593-3CE0-48C1-A98F-A9364CA85550}" name="Column16000"/>
    <tableColumn id="16001" xr3:uid="{B3C52247-203B-45D2-8C3C-6E961E14E7AE}" name="Column16001"/>
    <tableColumn id="16002" xr3:uid="{FF09D828-B92F-4E1C-9AC7-91331A19572F}" name="Column16002"/>
    <tableColumn id="16003" xr3:uid="{96312BFC-01B3-4357-8A47-B429750F14B5}" name="Column16003"/>
    <tableColumn id="16004" xr3:uid="{36342315-FE17-4C23-9831-782C6056EA25}" name="Column16004"/>
    <tableColumn id="16005" xr3:uid="{266A60AC-7B19-4DFB-B084-A33FEBE091F9}" name="Column16005"/>
    <tableColumn id="16006" xr3:uid="{5CE1D840-008D-4D63-99A2-F518293780B1}" name="Column16006"/>
    <tableColumn id="16007" xr3:uid="{0C2670EB-B6C0-4DDC-9A9D-5775C259BDEE}" name="Column16007"/>
    <tableColumn id="16008" xr3:uid="{900367D9-00D2-4452-8B25-7962273C860F}" name="Column16008"/>
    <tableColumn id="16009" xr3:uid="{53CFB843-5261-4F74-97F6-68F32C5BAFE9}" name="Column16009"/>
    <tableColumn id="16010" xr3:uid="{5B3A12E8-6F93-4384-A004-338561459D07}" name="Column16010"/>
    <tableColumn id="16011" xr3:uid="{1F4D8589-6EEB-4D39-9A00-A3CEFE1DCB3D}" name="Column16011"/>
    <tableColumn id="16012" xr3:uid="{7D7CD7A7-26A3-498A-A24E-7A4267B0C858}" name="Column16012"/>
    <tableColumn id="16013" xr3:uid="{0CAAEE5F-367E-4EEB-9E80-2737340C4464}" name="Column16013"/>
    <tableColumn id="16014" xr3:uid="{F86C06DD-A4F6-45BA-879E-B6DF696AEBAB}" name="Column16014"/>
    <tableColumn id="16015" xr3:uid="{684823F5-ED07-4ACD-A717-FDDD30F2FF01}" name="Column16015"/>
    <tableColumn id="16016" xr3:uid="{0D57319D-1E1D-4246-8DF1-9BAAC7CE9D86}" name="Column16016"/>
    <tableColumn id="16017" xr3:uid="{EFB5775D-C488-4770-89B4-3134CD184D63}" name="Column16017"/>
    <tableColumn id="16018" xr3:uid="{C6A55C65-E01A-4916-9AA1-7F4971FC1383}" name="Column16018"/>
    <tableColumn id="16019" xr3:uid="{7C695495-4600-45E0-B511-D52DBA3C2FA7}" name="Column16019"/>
    <tableColumn id="16020" xr3:uid="{5E5CCDD5-0B64-4F1D-A49E-627930E8C303}" name="Column16020"/>
    <tableColumn id="16021" xr3:uid="{7D77CA23-94B2-4B36-A845-A2E312E4A165}" name="Column16021"/>
    <tableColumn id="16022" xr3:uid="{40F1063C-D7E6-41E1-8915-FD0981AD2BA1}" name="Column16022"/>
    <tableColumn id="16023" xr3:uid="{40A8FB1B-1800-4F63-8DE5-7366E4112B04}" name="Column16023"/>
    <tableColumn id="16024" xr3:uid="{B292F06D-0B6C-43EC-B620-E9EAB96877C5}" name="Column16024"/>
    <tableColumn id="16025" xr3:uid="{90BDB830-668C-4E41-A28F-50F80DC992C5}" name="Column16025"/>
    <tableColumn id="16026" xr3:uid="{42141B6B-5F51-46E0-8CA4-09D298BF0DA1}" name="Column16026"/>
    <tableColumn id="16027" xr3:uid="{70918AE8-D81C-4332-AECC-CAD10E4068C2}" name="Column16027"/>
    <tableColumn id="16028" xr3:uid="{AC1CB0E6-F570-43A5-8B82-E71754C83540}" name="Column16028"/>
    <tableColumn id="16029" xr3:uid="{81CAE182-D364-4926-A0A1-75ECFDFB4FC6}" name="Column16029"/>
    <tableColumn id="16030" xr3:uid="{2B30017C-A382-45A4-B9B8-D4F68BB36B1E}" name="Column16030"/>
    <tableColumn id="16031" xr3:uid="{48D81D3C-FD84-4AB6-A04E-DA00F3694C44}" name="Column16031"/>
    <tableColumn id="16032" xr3:uid="{BEC25D17-32D0-442E-A9BD-78B842F6920D}" name="Column16032"/>
    <tableColumn id="16033" xr3:uid="{5D6C36B0-9D8D-4A08-860F-E551A2C34359}" name="Column16033"/>
    <tableColumn id="16034" xr3:uid="{0DC5B1E4-00F3-4D6E-9F42-3319D8F5048E}" name="Column16034"/>
    <tableColumn id="16035" xr3:uid="{4743D09C-9A2C-4881-A198-8C287ADCE079}" name="Column16035"/>
    <tableColumn id="16036" xr3:uid="{B5E02196-B848-43EE-AC4D-9BD1248923A4}" name="Column16036"/>
    <tableColumn id="16037" xr3:uid="{29FF81B7-F0AC-4B65-948E-49D3EF8B31C8}" name="Column16037"/>
    <tableColumn id="16038" xr3:uid="{00A592EB-664D-4257-A55C-67C2E24CB547}" name="Column16038"/>
    <tableColumn id="16039" xr3:uid="{579C3338-9970-4CB1-9618-056A4607C0DB}" name="Column16039"/>
    <tableColumn id="16040" xr3:uid="{440A1DCA-5BE4-49A4-8F84-8CE290A15A82}" name="Column16040"/>
    <tableColumn id="16041" xr3:uid="{E8B0D644-5331-469E-922D-1BBBFD6E3462}" name="Column16041"/>
    <tableColumn id="16042" xr3:uid="{892A197C-968B-411F-B5BB-B84104D78A8A}" name="Column16042"/>
    <tableColumn id="16043" xr3:uid="{7F1B10A2-1ACC-4656-976C-0916F49C6A89}" name="Column16043"/>
    <tableColumn id="16044" xr3:uid="{37F8D60D-5B32-4D20-AB2E-4F660E2185E3}" name="Column16044"/>
    <tableColumn id="16045" xr3:uid="{B0185AA3-865E-4A5E-991C-FF403E0CD1AD}" name="Column16045"/>
    <tableColumn id="16046" xr3:uid="{63EF8F3A-52BE-4673-B829-B8DB317D663E}" name="Column16046"/>
    <tableColumn id="16047" xr3:uid="{D6DB24A8-3720-48FF-BDB3-8526736A4723}" name="Column16047"/>
    <tableColumn id="16048" xr3:uid="{B4BD7493-B53E-415F-90B0-60E1242267A9}" name="Column16048"/>
    <tableColumn id="16049" xr3:uid="{3E7F8564-50FC-41BE-A5CA-9CC276E3C711}" name="Column16049"/>
    <tableColumn id="16050" xr3:uid="{598796E0-BBB0-4F02-85A7-782866BA5ABE}" name="Column16050"/>
    <tableColumn id="16051" xr3:uid="{EA006632-4587-4B81-997F-A3B7B0077708}" name="Column16051"/>
    <tableColumn id="16052" xr3:uid="{19ECCA3E-8AEE-4BC8-B7DC-CAA3F18FACB0}" name="Column16052"/>
    <tableColumn id="16053" xr3:uid="{DE1318B7-EF5A-4490-8681-7B260BBB6F92}" name="Column16053"/>
    <tableColumn id="16054" xr3:uid="{E378606E-384E-4428-8FB7-5CF45080DBBE}" name="Column16054"/>
    <tableColumn id="16055" xr3:uid="{71F8AF09-CF8B-4B17-8554-9ED6E407F841}" name="Column16055"/>
    <tableColumn id="16056" xr3:uid="{A1EE98DC-38D0-4BBA-B326-EAC59232976F}" name="Column16056"/>
    <tableColumn id="16057" xr3:uid="{82679674-7FC9-48F2-9158-5A604CAD44B4}" name="Column16057"/>
    <tableColumn id="16058" xr3:uid="{DBC75EDF-3CF5-4549-BE1F-3704C8AC0475}" name="Column16058"/>
    <tableColumn id="16059" xr3:uid="{111FF12E-4CB1-4E03-A123-0CAE3F39A822}" name="Column16059"/>
    <tableColumn id="16060" xr3:uid="{04D7A9CD-634D-4C48-879D-E3453BB0FE37}" name="Column16060"/>
    <tableColumn id="16061" xr3:uid="{1DD5B2D1-BACD-4437-9704-C6228DEC2D3B}" name="Column16061"/>
    <tableColumn id="16062" xr3:uid="{6898CC2C-8C61-47A4-803C-F394EE3F23FA}" name="Column16062"/>
    <tableColumn id="16063" xr3:uid="{E8408223-763B-4AE5-9F0F-C5BC594DEBEE}" name="Column16063"/>
    <tableColumn id="16064" xr3:uid="{ADB39DC2-2FC7-4C55-BC21-6D44DB1E0885}" name="Column16064"/>
    <tableColumn id="16065" xr3:uid="{5D4C6965-128E-4607-908B-EE93DA7A3E24}" name="Column16065"/>
    <tableColumn id="16066" xr3:uid="{7420CA1F-45A0-4F08-9CBC-9D8F1810A9C8}" name="Column16066"/>
    <tableColumn id="16067" xr3:uid="{B6DEFD20-C902-4B66-A781-86E641248975}" name="Column16067"/>
    <tableColumn id="16068" xr3:uid="{B5B57C93-1362-4A0B-AC5D-083E1AFFE98A}" name="Column16068"/>
    <tableColumn id="16069" xr3:uid="{8845F8FC-08F2-44F8-B360-BB65359B9DCC}" name="Column16069"/>
    <tableColumn id="16070" xr3:uid="{56A8CD4E-6A4D-4680-A06F-31E6511634EB}" name="Column16070"/>
    <tableColumn id="16071" xr3:uid="{37599066-4ECE-4CF7-BBB6-AF0FC04BD952}" name="Column16071"/>
    <tableColumn id="16072" xr3:uid="{921620B0-7F40-481F-96F5-4A4D9A766B1C}" name="Column16072"/>
    <tableColumn id="16073" xr3:uid="{215335BC-5F41-43B1-933B-201C47F21403}" name="Column16073"/>
    <tableColumn id="16074" xr3:uid="{895B6863-6377-4D2D-9FB2-862785CB0F61}" name="Column16074"/>
    <tableColumn id="16075" xr3:uid="{FB124B54-6929-4D2A-8E62-490619DF144E}" name="Column16075"/>
    <tableColumn id="16076" xr3:uid="{C324675D-5A63-4D94-964D-F43212608172}" name="Column16076"/>
    <tableColumn id="16077" xr3:uid="{3D2D77A9-6C34-4EFD-B877-7127056D33A9}" name="Column16077"/>
    <tableColumn id="16078" xr3:uid="{2E558452-CA4E-48A7-8127-1735FDFCDEED}" name="Column16078"/>
    <tableColumn id="16079" xr3:uid="{4F73C0D9-FFFA-42BB-A308-725B13070737}" name="Column16079"/>
    <tableColumn id="16080" xr3:uid="{D4B21C8B-64A8-4085-B152-D1D99E354D98}" name="Column16080"/>
    <tableColumn id="16081" xr3:uid="{5FE1C863-1FED-4554-B7C7-0D4FF6BC4E3C}" name="Column16081"/>
    <tableColumn id="16082" xr3:uid="{5B1AA6E8-9BC4-49C1-B892-7BCBA8B5529D}" name="Column16082"/>
    <tableColumn id="16083" xr3:uid="{1B7C43E8-4379-4E8A-A61A-95A21D3C5F78}" name="Column16083"/>
    <tableColumn id="16084" xr3:uid="{552A2BC6-FC2D-489B-B144-6E38F0C6888E}" name="Column16084"/>
    <tableColumn id="16085" xr3:uid="{F0D64EFA-65B6-4BC1-9F9C-0990C562BDC7}" name="Column16085"/>
    <tableColumn id="16086" xr3:uid="{3B9B1FEB-B21E-471F-893E-C69D7B3655E4}" name="Column16086"/>
    <tableColumn id="16087" xr3:uid="{C5354D30-76B7-456D-8FE2-6773AD6B94DC}" name="Column16087"/>
    <tableColumn id="16088" xr3:uid="{4EC687EA-3803-4D7E-A0A6-78653E648836}" name="Column16088"/>
    <tableColumn id="16089" xr3:uid="{CE1D7F1F-E984-4004-9F14-241A137F5E9F}" name="Column16089"/>
    <tableColumn id="16090" xr3:uid="{A3112B1A-9157-4938-B9DB-3251A98E9042}" name="Column16090"/>
    <tableColumn id="16091" xr3:uid="{44216530-CD56-43BF-8044-11537635D752}" name="Column16091"/>
    <tableColumn id="16092" xr3:uid="{5CD8A946-7E51-4D47-B0B1-124E09C575E9}" name="Column16092"/>
    <tableColumn id="16093" xr3:uid="{00F73AAE-B985-4D5D-8848-BCB564BFCCDA}" name="Column16093"/>
    <tableColumn id="16094" xr3:uid="{6C0F7F1B-6CF2-41E4-B8D2-60018B0FF3D0}" name="Column16094"/>
    <tableColumn id="16095" xr3:uid="{6294C481-4866-49DB-A0B1-805B93B876B8}" name="Column16095"/>
    <tableColumn id="16096" xr3:uid="{9F97C3DD-7635-439B-9D8E-A5452EFCA3BE}" name="Column16096"/>
    <tableColumn id="16097" xr3:uid="{BEA5877D-3B98-436E-BA69-4102465BF13E}" name="Column16097"/>
    <tableColumn id="16098" xr3:uid="{0A7BEA95-A2E0-4CA3-81CA-DBF59EAE231B}" name="Column16098"/>
    <tableColumn id="16099" xr3:uid="{3BD82EF8-A123-41E4-A99C-47D9EBED10FA}" name="Column16099"/>
    <tableColumn id="16100" xr3:uid="{552D4DCB-8ED7-4792-B402-E91C074B360A}" name="Column16100"/>
    <tableColumn id="16101" xr3:uid="{84974420-20E5-471C-AE78-D29B39FC9572}" name="Column16101"/>
    <tableColumn id="16102" xr3:uid="{65205E98-E02C-466A-AA6D-5018C2D91098}" name="Column16102"/>
    <tableColumn id="16103" xr3:uid="{4542696F-1CA8-4C60-B6E3-0C3BA946958C}" name="Column16103"/>
    <tableColumn id="16104" xr3:uid="{1480449A-602C-4C85-B900-BFE632A99604}" name="Column16104"/>
    <tableColumn id="16105" xr3:uid="{79263B33-35EA-43AC-B250-070AAC53F397}" name="Column16105"/>
    <tableColumn id="16106" xr3:uid="{91AAFB89-4C39-4A50-8D46-5381A1D26452}" name="Column16106"/>
    <tableColumn id="16107" xr3:uid="{AB8129DE-06D5-4E8A-88A0-84B6ECC9F1EF}" name="Column16107"/>
    <tableColumn id="16108" xr3:uid="{9CE07230-D356-4FD6-8280-3168643E7E0E}" name="Column16108"/>
    <tableColumn id="16109" xr3:uid="{F18907E4-9255-4A6B-B3D0-F5621F5746CB}" name="Column16109"/>
    <tableColumn id="16110" xr3:uid="{19D92CED-7161-4E64-B341-9EFBA0D403A4}" name="Column16110"/>
    <tableColumn id="16111" xr3:uid="{F663456D-7C06-473A-9A12-0727A22ED505}" name="Column16111"/>
    <tableColumn id="16112" xr3:uid="{575F4E88-FA39-446F-A849-327634E089E6}" name="Column16112"/>
    <tableColumn id="16113" xr3:uid="{577D2054-D399-41F4-AE69-0B74F956DA03}" name="Column16113"/>
    <tableColumn id="16114" xr3:uid="{A8563B4E-D365-42B7-BCBC-BCC6E3943A72}" name="Column16114"/>
    <tableColumn id="16115" xr3:uid="{E5367E24-090C-4C59-A0F8-1DCA56462595}" name="Column16115"/>
    <tableColumn id="16116" xr3:uid="{982CE952-314F-42DF-8496-C1EAC0AF3287}" name="Column16116"/>
    <tableColumn id="16117" xr3:uid="{A9B9A0B2-2B6E-4EF8-9618-AFEF94AA3D44}" name="Column16117"/>
    <tableColumn id="16118" xr3:uid="{8CC9736E-3364-40FE-A1B9-CF1DF297F556}" name="Column16118"/>
    <tableColumn id="16119" xr3:uid="{63D5E3B8-3BB8-4420-BE51-42F61CDF9B49}" name="Column16119"/>
    <tableColumn id="16120" xr3:uid="{BE5AE1D3-69A4-4D29-86FC-F3B021C95AA7}" name="Column16120"/>
    <tableColumn id="16121" xr3:uid="{55A49E99-F4C1-463E-B5FC-128831BD10FD}" name="Column16121"/>
    <tableColumn id="16122" xr3:uid="{67061C16-500B-4EDD-A160-F833D93EF13F}" name="Column16122"/>
    <tableColumn id="16123" xr3:uid="{F34D2E67-5FA4-4F44-B024-34EF7E56C306}" name="Column16123"/>
    <tableColumn id="16124" xr3:uid="{447BE2F1-F3A1-4406-BF8A-70B53F1A342D}" name="Column16124"/>
    <tableColumn id="16125" xr3:uid="{0EE3F493-795E-4186-8B3C-4F6B247F7243}" name="Column16125"/>
    <tableColumn id="16126" xr3:uid="{DE2A0AEA-8557-4BF7-9A39-7C4354C6E277}" name="Column16126"/>
    <tableColumn id="16127" xr3:uid="{D6E6B66B-ADE0-4C55-BB60-1A8F8B9FBB13}" name="Column16127"/>
    <tableColumn id="16128" xr3:uid="{622A56CF-D16D-4A3C-868D-05D529D07C7E}" name="Column16128"/>
    <tableColumn id="16129" xr3:uid="{DEBC9E23-E8AA-47F0-8546-99B2F9E76073}" name="Column16129"/>
    <tableColumn id="16130" xr3:uid="{A3718910-3ABE-46B2-AB66-7A5BD8F98B1F}" name="Column16130"/>
    <tableColumn id="16131" xr3:uid="{3A6DB9BF-6D1B-4D96-9FF7-18E42200D6DB}" name="Column16131"/>
    <tableColumn id="16132" xr3:uid="{72E6B0A1-6B92-45FE-83F3-16F9D5D5B5B9}" name="Column16132"/>
    <tableColumn id="16133" xr3:uid="{B5777B3D-1AFB-4607-9381-685886C911A7}" name="Column16133"/>
    <tableColumn id="16134" xr3:uid="{D4E31704-9D9B-4147-A01F-58663A3DAF34}" name="Column16134"/>
    <tableColumn id="16135" xr3:uid="{750A3CF7-BEF0-42CA-A17D-D788CB47F0BD}" name="Column16135"/>
    <tableColumn id="16136" xr3:uid="{E62E2E67-088C-4F87-A30C-930BE3632FF8}" name="Column16136"/>
    <tableColumn id="16137" xr3:uid="{2FD477FA-C49B-4F5E-A69F-06862216AD1C}" name="Column16137"/>
    <tableColumn id="16138" xr3:uid="{9584FFE3-1036-4BCE-9EDC-8500C3D57ACA}" name="Column16138"/>
    <tableColumn id="16139" xr3:uid="{9BA7D1C6-E974-4DF8-94C1-5E63061A8FB9}" name="Column16139"/>
    <tableColumn id="16140" xr3:uid="{D7966FE2-E9D4-44D2-AB06-8A01175807F7}" name="Column16140"/>
    <tableColumn id="16141" xr3:uid="{423AD43E-B9DF-4689-B3C3-212BBA71989C}" name="Column16141"/>
    <tableColumn id="16142" xr3:uid="{1FDF575A-91A1-4BE4-9523-67C0212299A1}" name="Column16142"/>
    <tableColumn id="16143" xr3:uid="{DC0FFE52-17B7-49F8-AC9C-C8D20914A39E}" name="Column16143"/>
    <tableColumn id="16144" xr3:uid="{6E600D87-0D1D-4575-A6D1-0E81F9BDF030}" name="Column16144"/>
    <tableColumn id="16145" xr3:uid="{C53AF2B4-9AF4-4948-A86D-37B6F9B4D483}" name="Column16145"/>
    <tableColumn id="16146" xr3:uid="{8D433BC8-17E5-4190-95CD-78F57B2E4C75}" name="Column16146"/>
    <tableColumn id="16147" xr3:uid="{14AB7E22-1146-48AC-829E-93E95C050831}" name="Column16147"/>
    <tableColumn id="16148" xr3:uid="{CE482624-855C-4A55-B52E-AD940557C71D}" name="Column16148"/>
    <tableColumn id="16149" xr3:uid="{1BC09BE2-872C-4EA0-AD5E-5EBD78D01B50}" name="Column16149"/>
    <tableColumn id="16150" xr3:uid="{7C78ED9A-59CB-404E-A698-3D43018F4DBF}" name="Column16150"/>
    <tableColumn id="16151" xr3:uid="{1EFEF57A-5220-46ED-9786-3B89E9F697B4}" name="Column16151"/>
    <tableColumn id="16152" xr3:uid="{1E390368-7A19-417E-9F31-D1D883FB2D9B}" name="Column16152"/>
    <tableColumn id="16153" xr3:uid="{83252595-E199-406A-A805-473FF3416EBC}" name="Column16153"/>
    <tableColumn id="16154" xr3:uid="{AB2C6931-FE0E-44E5-A4B0-29AD6B7E64FB}" name="Column16154"/>
    <tableColumn id="16155" xr3:uid="{185F5670-2FDE-4C81-83B2-1393AFA18D06}" name="Column16155"/>
    <tableColumn id="16156" xr3:uid="{D29D4D03-4ECD-4A08-966C-B4FFAB8DF1BB}" name="Column16156"/>
    <tableColumn id="16157" xr3:uid="{6DDD24E2-A7FD-4A34-B03A-9E7BE71BB32C}" name="Column16157"/>
    <tableColumn id="16158" xr3:uid="{110D7DF2-9034-41AE-B970-785CBD05B588}" name="Column16158"/>
    <tableColumn id="16159" xr3:uid="{30D34CA3-92B2-42F6-A3D8-6914ED937FCA}" name="Column16159"/>
    <tableColumn id="16160" xr3:uid="{89554A08-0CD4-4BFD-AFD5-E28E54DB6B07}" name="Column16160"/>
    <tableColumn id="16161" xr3:uid="{5FFC5C93-F1A3-426F-AF04-940F1D7042C4}" name="Column16161"/>
    <tableColumn id="16162" xr3:uid="{595A1467-660D-47FE-91CC-0A2E313FDE34}" name="Column16162"/>
    <tableColumn id="16163" xr3:uid="{BAE6DD1D-DC4E-4A0F-9832-F0D8A9AA01DB}" name="Column16163"/>
    <tableColumn id="16164" xr3:uid="{6D03C328-D4A6-401D-B014-42107F3A2A07}" name="Column16164"/>
    <tableColumn id="16165" xr3:uid="{9F15823B-ACE1-4BF1-ACF7-6435DA3520E1}" name="Column16165"/>
    <tableColumn id="16166" xr3:uid="{003128B9-1A2B-4158-A7B9-07B94B94C1C9}" name="Column16166"/>
    <tableColumn id="16167" xr3:uid="{E1DFF200-583E-4F8A-8F80-8F4B23E396AF}" name="Column16167"/>
    <tableColumn id="16168" xr3:uid="{D33CFA6D-1D38-4617-85D0-84CD16F682F4}" name="Column16168"/>
    <tableColumn id="16169" xr3:uid="{E81FBC3B-0FCB-411F-A363-29167BDA4E99}" name="Column16169"/>
    <tableColumn id="16170" xr3:uid="{3BE6C5EA-E669-4F94-ABE7-1B6BC8751472}" name="Column16170"/>
    <tableColumn id="16171" xr3:uid="{C33A15D4-C433-413F-9B50-56C0AFD4FBFA}" name="Column16171"/>
    <tableColumn id="16172" xr3:uid="{5B9C72D9-677D-401D-93FA-421928C16CA7}" name="Column16172"/>
    <tableColumn id="16173" xr3:uid="{F2189B41-2C76-400C-9EAA-86C2A3CB7A8E}" name="Column16173"/>
    <tableColumn id="16174" xr3:uid="{4B810078-6EDA-48A9-8E9A-D74B4847AB4C}" name="Column16174"/>
    <tableColumn id="16175" xr3:uid="{DE1D9162-DCD0-441D-856D-A7909EB9AF4A}" name="Column16175"/>
    <tableColumn id="16176" xr3:uid="{C81BE61A-254F-46D6-8EB5-911EC0890875}" name="Column16176"/>
    <tableColumn id="16177" xr3:uid="{52045F59-7EA7-4A3F-9A29-B2E6223865F1}" name="Column16177"/>
    <tableColumn id="16178" xr3:uid="{B6DC71D8-C4E8-4D30-B832-3D389BE05F22}" name="Column16178"/>
    <tableColumn id="16179" xr3:uid="{A8E688EC-E1CD-4C37-BEC8-D0BFF07B8DBE}" name="Column16179"/>
    <tableColumn id="16180" xr3:uid="{FAFF8DC2-5DD4-483D-AB16-6FB921EC689F}" name="Column16180"/>
    <tableColumn id="16181" xr3:uid="{8B8C38C0-1866-4D12-B570-CFE38CF33DD0}" name="Column16181"/>
    <tableColumn id="16182" xr3:uid="{B7D05299-2F74-4D7F-9957-87D918EC9A58}" name="Column16182"/>
    <tableColumn id="16183" xr3:uid="{95B2D909-3A7B-48C9-98B0-9D7A6A14B822}" name="Column16183"/>
    <tableColumn id="16184" xr3:uid="{29CE6FA0-C3E6-4AD7-A617-9F473AFBB3C7}" name="Column16184"/>
    <tableColumn id="16185" xr3:uid="{5FF27828-3200-47A0-A4AD-AE4E5E2BAC30}" name="Column16185"/>
    <tableColumn id="16186" xr3:uid="{1C6F2287-A6A4-4732-87C2-83D24750A751}" name="Column16186"/>
    <tableColumn id="16187" xr3:uid="{0C204FB2-C5BC-495F-9092-8C671F83D997}" name="Column16187"/>
    <tableColumn id="16188" xr3:uid="{16A6E363-89AE-4866-80DC-4168DB7F9D8F}" name="Column16188"/>
    <tableColumn id="16189" xr3:uid="{F6FB9E60-4068-4368-A1DC-24CAB83C10D0}" name="Column16189"/>
    <tableColumn id="16190" xr3:uid="{0D5FFAE3-6FB1-420C-B87C-A09ABF2A0CAC}" name="Column16190"/>
    <tableColumn id="16191" xr3:uid="{F74867C2-A352-4F25-8670-1682FED2A42E}" name="Column16191"/>
    <tableColumn id="16192" xr3:uid="{28325F18-EBE1-4822-BDC8-F1329422ACD7}" name="Column16192"/>
    <tableColumn id="16193" xr3:uid="{80E38D9D-842B-48AB-A80B-A34584A65458}" name="Column16193"/>
    <tableColumn id="16194" xr3:uid="{C50C8B0B-1D1C-4E00-A85F-555ACAF1B542}" name="Column16194"/>
    <tableColumn id="16195" xr3:uid="{8689AE3F-1A48-4AFE-8913-EDCB1E7A4C05}" name="Column16195"/>
    <tableColumn id="16196" xr3:uid="{4F5856A9-93A5-4CFD-8115-208E82499BB2}" name="Column16196"/>
    <tableColumn id="16197" xr3:uid="{39B26AA6-98FA-42AE-8C56-D91E5E85ABAD}" name="Column16197"/>
    <tableColumn id="16198" xr3:uid="{6B008441-DD33-4081-949B-D9495219D0D9}" name="Column16198"/>
    <tableColumn id="16199" xr3:uid="{797930F8-462C-4504-8C8B-20FDB698DC25}" name="Column16199"/>
    <tableColumn id="16200" xr3:uid="{D6936F73-2F60-4E00-99A4-D351CFB4E5A5}" name="Column16200"/>
    <tableColumn id="16201" xr3:uid="{5CE3E019-8331-48D5-A6EF-9B27713C49F2}" name="Column16201"/>
    <tableColumn id="16202" xr3:uid="{5605327E-35C6-4990-B5CD-C01C670D464A}" name="Column16202"/>
    <tableColumn id="16203" xr3:uid="{8CFBBE26-58AE-410D-A29B-A1B48701A605}" name="Column16203"/>
    <tableColumn id="16204" xr3:uid="{71AC44B7-8B9D-4DCC-844F-0277CAB1B3F5}" name="Column16204"/>
    <tableColumn id="16205" xr3:uid="{360E1791-65B0-4A33-89D5-7075053DA371}" name="Column16205"/>
    <tableColumn id="16206" xr3:uid="{84725C17-CCBC-46F0-AC3C-2A7E6A23379D}" name="Column16206"/>
    <tableColumn id="16207" xr3:uid="{2BE6610A-3CB7-4AAB-A682-40D49563E9F2}" name="Column16207"/>
    <tableColumn id="16208" xr3:uid="{A9CD6B48-7CB2-43BA-9AFB-B8F58BA96545}" name="Column16208"/>
    <tableColumn id="16209" xr3:uid="{207ECF3C-3B64-46D6-9C7F-B46F08D7076E}" name="Column16209"/>
    <tableColumn id="16210" xr3:uid="{16FD82D8-65A0-46F5-A421-268F0AB29C21}" name="Column16210"/>
    <tableColumn id="16211" xr3:uid="{40D41869-02F9-4930-B2B0-9893489F9D36}" name="Column16211"/>
    <tableColumn id="16212" xr3:uid="{F8A568FD-F484-429F-AD1C-D057709C647B}" name="Column16212"/>
    <tableColumn id="16213" xr3:uid="{09457096-B103-46DD-94CF-E44427E57CDB}" name="Column16213"/>
    <tableColumn id="16214" xr3:uid="{C7BD511D-1C53-419D-8C9C-B889F0DF4685}" name="Column16214"/>
    <tableColumn id="16215" xr3:uid="{2B50EB71-A71C-4309-BF03-F1DE9A98FEAC}" name="Column16215"/>
    <tableColumn id="16216" xr3:uid="{CEAE7449-2168-4650-97F0-389A97414A11}" name="Column16216"/>
    <tableColumn id="16217" xr3:uid="{DE78C60A-485C-45D5-B31F-6AAAEA4B9D17}" name="Column16217"/>
    <tableColumn id="16218" xr3:uid="{A5034CC6-66FF-4E36-AF34-1F6E7F07C5F9}" name="Column16218"/>
    <tableColumn id="16219" xr3:uid="{31106D04-6FD4-454D-8DFF-566114F252D0}" name="Column16219"/>
    <tableColumn id="16220" xr3:uid="{DF67D5AB-C5FE-4B89-BD36-5D8C5E11DF15}" name="Column16220"/>
    <tableColumn id="16221" xr3:uid="{2B964C84-DF40-4F35-8100-22671984B44F}" name="Column16221"/>
    <tableColumn id="16222" xr3:uid="{30B448A7-4F43-40A1-8E89-CAD26E01F847}" name="Column16222"/>
    <tableColumn id="16223" xr3:uid="{DF5C1C46-3540-4E69-8DC0-9C5D9214E4A9}" name="Column16223"/>
    <tableColumn id="16224" xr3:uid="{434F7D64-3B3F-41A3-961F-E9FA8466768E}" name="Column16224"/>
    <tableColumn id="16225" xr3:uid="{6BAA07BD-F47B-4498-9C20-2D078D9D4273}" name="Column16225"/>
    <tableColumn id="16226" xr3:uid="{AD0A9876-D5BF-4B56-9B64-7AE7571A3A88}" name="Column16226"/>
    <tableColumn id="16227" xr3:uid="{551FD2AF-37FF-41C8-80A9-55B7FE68ABBB}" name="Column16227"/>
    <tableColumn id="16228" xr3:uid="{924B249E-F8AC-4F8A-B3C1-6AFC9930E2CE}" name="Column16228"/>
    <tableColumn id="16229" xr3:uid="{710DB19A-C1C5-45E3-8F9E-A82D6125CB0D}" name="Column16229"/>
    <tableColumn id="16230" xr3:uid="{E53C4EEB-2DC8-48BE-81BE-6A0681AEFA44}" name="Column16230"/>
    <tableColumn id="16231" xr3:uid="{97931301-DB12-476D-A36A-54AE450E673F}" name="Column16231"/>
    <tableColumn id="16232" xr3:uid="{9B8FFF27-49B5-474B-88B5-ED9D322A8F5E}" name="Column16232"/>
    <tableColumn id="16233" xr3:uid="{13ACE5FD-F1D5-4BCC-BA11-BE3ACC08717C}" name="Column16233"/>
    <tableColumn id="16234" xr3:uid="{12D5F018-2FEE-4891-8F4A-91808F623F45}" name="Column16234"/>
    <tableColumn id="16235" xr3:uid="{19965E79-7B03-4C6F-9E05-AEB449B84FFE}" name="Column16235"/>
    <tableColumn id="16236" xr3:uid="{6573F1BD-2E2E-4C49-81EC-C67FE4B32A98}" name="Column16236"/>
    <tableColumn id="16237" xr3:uid="{473011E3-F8AA-4ECD-9667-CEE6A6248429}" name="Column16237"/>
    <tableColumn id="16238" xr3:uid="{AF124259-E671-452F-9168-3C74838D96C8}" name="Column16238"/>
    <tableColumn id="16239" xr3:uid="{69A95560-B6C2-4B68-B4AB-6E0B6D4ED05C}" name="Column16239"/>
    <tableColumn id="16240" xr3:uid="{E9096770-61E2-4D20-9F82-783E1ACE9C21}" name="Column16240"/>
    <tableColumn id="16241" xr3:uid="{E7E5E7BC-EA9E-43D1-87EB-91BF8E860AEC}" name="Column16241"/>
    <tableColumn id="16242" xr3:uid="{B2520829-A8E1-4378-99CF-321CC7FDB739}" name="Column16242"/>
    <tableColumn id="16243" xr3:uid="{AFE4C68F-3324-4AAD-BD9E-3EFC824E694D}" name="Column16243"/>
    <tableColumn id="16244" xr3:uid="{D25D6B31-9BFE-4B8C-BFB3-5F97348630A7}" name="Column16244"/>
    <tableColumn id="16245" xr3:uid="{196CF7AE-B4CA-4822-9259-791DEE2DDCFA}" name="Column16245"/>
    <tableColumn id="16246" xr3:uid="{E0911FE1-932C-4090-9D02-73732982FEF5}" name="Column16246"/>
    <tableColumn id="16247" xr3:uid="{997B48B9-C7DD-4C57-8E7B-FD03BDFD0CAB}" name="Column16247"/>
    <tableColumn id="16248" xr3:uid="{76A51DF5-CFC0-4254-8F8E-246ED5A940DB}" name="Column16248"/>
    <tableColumn id="16249" xr3:uid="{693D5874-B48C-4DB8-A21C-0FCD5D12AE2A}" name="Column16249"/>
    <tableColumn id="16250" xr3:uid="{9E382E48-872A-4912-AADC-559BF9FDF62C}" name="Column16250"/>
    <tableColumn id="16251" xr3:uid="{15D498D5-3C4B-4BB6-94B2-170911EE8D2C}" name="Column16251"/>
    <tableColumn id="16252" xr3:uid="{48E0081C-ECAB-4DF3-B3E2-4C3859B2E022}" name="Column16252"/>
    <tableColumn id="16253" xr3:uid="{1ED66CE2-3B02-4DB6-80C5-A46C4ED1504E}" name="Column16253"/>
    <tableColumn id="16254" xr3:uid="{BDEAB228-C9CA-4062-BD61-7B490260C928}" name="Column16254"/>
    <tableColumn id="16255" xr3:uid="{D6F35AE5-E873-42D9-B3DB-4210EDEFFAC5}" name="Column16255"/>
    <tableColumn id="16256" xr3:uid="{C1C768B3-93C7-4EF4-8BF0-1F30EEF43B94}" name="Column16256"/>
    <tableColumn id="16257" xr3:uid="{6B5C6F6F-7DE6-4158-AF69-E9B8F7D00770}" name="Column16257"/>
    <tableColumn id="16258" xr3:uid="{91013D08-4673-41DC-A30D-B9AB631DEA34}" name="Column16258"/>
    <tableColumn id="16259" xr3:uid="{761561E3-893C-487D-A422-83C29721427D}" name="Column16259"/>
    <tableColumn id="16260" xr3:uid="{95267EB6-5EC8-40E6-BD10-A735A4C8B9C4}" name="Column16260"/>
    <tableColumn id="16261" xr3:uid="{EFC4F98E-1042-4A2B-A866-CBA00E153820}" name="Column16261"/>
    <tableColumn id="16262" xr3:uid="{E65CF24E-9EE6-48C5-854A-9F10B6AC170B}" name="Column16262"/>
    <tableColumn id="16263" xr3:uid="{AC16F354-57B7-4687-B76A-7F16308E1B31}" name="Column16263"/>
    <tableColumn id="16264" xr3:uid="{AB3C07D9-244E-46A1-BF22-DBB8D81696AD}" name="Column16264"/>
    <tableColumn id="16265" xr3:uid="{9F809199-6134-4732-B96B-B801840444AF}" name="Column16265"/>
    <tableColumn id="16266" xr3:uid="{A4798CA6-CE39-426E-9C8F-6B13AE2D3235}" name="Column16266"/>
    <tableColumn id="16267" xr3:uid="{50F99C4D-5CEE-417D-9BB2-1EB3AADF07F1}" name="Column16267"/>
    <tableColumn id="16268" xr3:uid="{1B97106F-9332-499C-841F-498D27852462}" name="Column16268"/>
    <tableColumn id="16269" xr3:uid="{F305B92B-D325-4FBA-989C-A54EBB2EEE7F}" name="Column16269"/>
    <tableColumn id="16270" xr3:uid="{4C96FC40-9498-43FE-ADEF-7AEB3705077E}" name="Column16270"/>
    <tableColumn id="16271" xr3:uid="{9D64A4C5-7E15-452C-91CF-468F1217ED6E}" name="Column16271"/>
    <tableColumn id="16272" xr3:uid="{FDCEC4C4-79DA-426F-897A-28386204B83F}" name="Column16272"/>
    <tableColumn id="16273" xr3:uid="{FA1DF302-73ED-447E-BB3C-50E6DBFCCDE2}" name="Column16273"/>
    <tableColumn id="16274" xr3:uid="{C3C1F766-78E3-4E39-9534-966E316A0698}" name="Column16274"/>
    <tableColumn id="16275" xr3:uid="{2C32E8F0-F9D3-46DE-9E2E-BB014F36F834}" name="Column16275"/>
    <tableColumn id="16276" xr3:uid="{882ED8AB-0C98-48E6-BE30-826AD9F3C970}" name="Column16276"/>
    <tableColumn id="16277" xr3:uid="{24BDF281-B854-453C-B244-38408BE7A962}" name="Column16277"/>
    <tableColumn id="16278" xr3:uid="{A4424220-7B37-465C-9C3C-FCAEC616EB90}" name="Column16278"/>
    <tableColumn id="16279" xr3:uid="{571403FD-BA24-411C-A352-336FC4BC876A}" name="Column16279"/>
    <tableColumn id="16280" xr3:uid="{E5BA0422-321C-44DE-8238-A034DB53FE21}" name="Column16280"/>
    <tableColumn id="16281" xr3:uid="{75C23AC2-2320-4E83-8997-047928FA52DA}" name="Column16281"/>
    <tableColumn id="16282" xr3:uid="{4EDBDA16-9CA2-4761-84B3-5BD3EFB2829F}" name="Column16282"/>
    <tableColumn id="16283" xr3:uid="{BC98B880-A06F-4026-AFA7-34611B413E6C}" name="Column16283"/>
    <tableColumn id="16284" xr3:uid="{14408441-75B8-48B5-9F82-79D902686893}" name="Column16284"/>
    <tableColumn id="16285" xr3:uid="{E34A5172-5D95-4641-95B1-33140FAE9A2A}" name="Column16285"/>
    <tableColumn id="16286" xr3:uid="{919D52E4-042F-4532-A620-47E55FD3A4BC}" name="Column16286"/>
    <tableColumn id="16287" xr3:uid="{BB4FF218-CE2A-4B0C-8A86-32BDEF7E87AF}" name="Column16287"/>
    <tableColumn id="16288" xr3:uid="{D1199F10-2D66-4DE5-A71E-473E23A6C123}" name="Column16288"/>
    <tableColumn id="16289" xr3:uid="{35D96423-57CB-40CD-94C5-E56FB8C53E6C}" name="Column16289"/>
    <tableColumn id="16290" xr3:uid="{40ADE8BA-D8C7-400A-83D7-C1A866C2F115}" name="Column16290"/>
    <tableColumn id="16291" xr3:uid="{2898BD16-71FE-4D3A-9585-A67F3B72ED5D}" name="Column16291"/>
    <tableColumn id="16292" xr3:uid="{9F23F214-8749-48ED-B8E1-6D315405B621}" name="Column16292"/>
    <tableColumn id="16293" xr3:uid="{EC0CA734-683E-4CD1-A3D1-147901AA81E9}" name="Column16293"/>
    <tableColumn id="16294" xr3:uid="{1AD39B4F-9086-417F-9A2D-484B65406B0E}" name="Column16294"/>
    <tableColumn id="16295" xr3:uid="{1FFDED93-221B-4A3C-899B-DE59BF74CB7F}" name="Column16295"/>
    <tableColumn id="16296" xr3:uid="{A91160D1-11B9-43DF-A1C3-118A77EB2D33}" name="Column16296"/>
    <tableColumn id="16297" xr3:uid="{E279E73D-03AF-4A94-BD08-F953B2EC1E84}" name="Column16297"/>
    <tableColumn id="16298" xr3:uid="{DB962296-3A31-4BB2-A85D-6E802634ED70}" name="Column16298"/>
    <tableColumn id="16299" xr3:uid="{DD970C8C-BAAC-4B61-941D-71802B0FDE75}" name="Column16299"/>
    <tableColumn id="16300" xr3:uid="{2F5C3392-A3C4-4284-AB77-84E86545254C}" name="Column16300"/>
    <tableColumn id="16301" xr3:uid="{10986DAB-89F6-41F4-B3CD-E6CA42B71777}" name="Column16301"/>
    <tableColumn id="16302" xr3:uid="{671EFCAC-340F-4A83-A239-7AD05F0E24D2}" name="Column16302"/>
    <tableColumn id="16303" xr3:uid="{ACB3B8C0-DD04-4506-98BE-A911D066F3C4}" name="Column16303"/>
    <tableColumn id="16304" xr3:uid="{15994CCB-44F2-4326-A84B-E3BC5DF99560}" name="Column16304"/>
    <tableColumn id="16305" xr3:uid="{59AA8122-CDCB-470C-AB97-395CA9A66CD3}" name="Column16305"/>
    <tableColumn id="16306" xr3:uid="{9BFE69A1-1E2F-43A2-89D0-FD9E9595FE01}" name="Column16306"/>
    <tableColumn id="16307" xr3:uid="{4FADC2B6-1D7A-40FC-AA0C-A0C34B6C5A20}" name="Column16307"/>
    <tableColumn id="16308" xr3:uid="{D2D3FCD2-AB42-4F1A-AAB7-1D207F806433}" name="Column16308"/>
    <tableColumn id="16309" xr3:uid="{DEDD81FC-868D-4F43-9818-322CDB3CA9DA}" name="Column16309"/>
    <tableColumn id="16310" xr3:uid="{17328EAB-3ED7-4C64-8160-5F0029CFF647}" name="Column16310"/>
    <tableColumn id="16311" xr3:uid="{0D2C5E52-59A4-4822-9FC7-7D073B980F7B}" name="Column16311"/>
    <tableColumn id="16312" xr3:uid="{1B1CAD0A-7C12-444F-A2A8-8D4A0F947D29}" name="Column16312"/>
    <tableColumn id="16313" xr3:uid="{B447706E-0BA3-4193-BD2A-B01C9558A2D1}" name="Column16313"/>
    <tableColumn id="16314" xr3:uid="{B2CB75AB-5769-44D7-A70F-196B723F846A}" name="Column16314"/>
    <tableColumn id="16315" xr3:uid="{470FCFFD-DF72-4953-901F-10C21889C28E}" name="Column16315"/>
    <tableColumn id="16316" xr3:uid="{431D2D6C-4BD4-44D0-BA06-EA88493F1E1F}" name="Column16316"/>
    <tableColumn id="16317" xr3:uid="{5E6BE48D-A12F-466E-BE2E-49D4F2B03C69}" name="Column16317"/>
    <tableColumn id="16318" xr3:uid="{AD52F3DA-1A28-499B-A9CC-F01F436018B1}" name="Column16318"/>
    <tableColumn id="16319" xr3:uid="{DC916E1C-E866-4780-B977-A4FE664B7F81}" name="Column16319"/>
    <tableColumn id="16320" xr3:uid="{12A1B44B-A985-47A8-A474-52564154A8DC}" name="Column16320"/>
    <tableColumn id="16321" xr3:uid="{805703E4-8108-46C2-B16D-66CA4DC5606A}" name="Column16321"/>
    <tableColumn id="16322" xr3:uid="{EB4E631A-0FB6-4DC4-9916-06337816FB7B}" name="Column16322"/>
    <tableColumn id="16323" xr3:uid="{7DDAF6A5-0422-4043-8430-3C0DC8F38CA3}" name="Column16323"/>
    <tableColumn id="16324" xr3:uid="{3741C7E1-4ACF-43C7-BE70-53550744FD9D}" name="Column16324"/>
    <tableColumn id="16325" xr3:uid="{3EB71C0F-1F91-4ACD-955F-17DF9CDF3FBB}" name="Column16325"/>
    <tableColumn id="16326" xr3:uid="{78D6B4E8-5B59-4CF1-AE33-E7D054474DB4}" name="Column16326"/>
    <tableColumn id="16327" xr3:uid="{B68D98F8-39D1-4F57-A808-C585729519DE}" name="Column16327"/>
    <tableColumn id="16328" xr3:uid="{BF6DA4CE-7B91-444C-9AD8-85B2B33B18D1}" name="Column16328"/>
    <tableColumn id="16329" xr3:uid="{7CFBDCFB-761D-4BA0-A250-9BF935C81BCC}" name="Column16329"/>
    <tableColumn id="16330" xr3:uid="{572BBD53-836A-48C2-8DE2-E7CF23EC1925}" name="Column16330"/>
    <tableColumn id="16331" xr3:uid="{3F070410-9C3D-48E5-A05E-335714C745F9}" name="Column16331"/>
    <tableColumn id="16332" xr3:uid="{55D2088B-E000-400B-8FB2-A6DF9BCFE661}" name="Column16332"/>
    <tableColumn id="16333" xr3:uid="{9B9B39CC-DECF-495D-8DEA-0ABC0873D8CC}" name="Column16333"/>
    <tableColumn id="16334" xr3:uid="{51432371-2B88-490F-8445-1F873EC48A66}" name="Column16334"/>
    <tableColumn id="16335" xr3:uid="{6A641694-9FBF-478A-9DFC-3BEEE425B9B8}" name="Column16335"/>
    <tableColumn id="16336" xr3:uid="{4ED89B31-F626-4488-9DA0-4A375BA9A687}" name="Column16336"/>
    <tableColumn id="16337" xr3:uid="{D6885806-0425-41AE-85DC-3727B1C244FE}" name="Column16337"/>
    <tableColumn id="16338" xr3:uid="{5B84978C-FBFF-43FF-9F06-F8D588A15FCC}" name="Column16338"/>
    <tableColumn id="16339" xr3:uid="{9B2059E4-557E-473C-A92A-96A506C4B2DB}" name="Column16339"/>
    <tableColumn id="16340" xr3:uid="{C1C8EC53-DFF8-4FF6-B1B5-9228A5B04BB1}" name="Column16340"/>
    <tableColumn id="16341" xr3:uid="{C6E08230-30F0-419C-A6A9-ECAD3828A7BD}" name="Column16341"/>
    <tableColumn id="16342" xr3:uid="{7B88E055-7C3F-407B-9E6A-3DF7A6275299}" name="Column16342"/>
    <tableColumn id="16343" xr3:uid="{5F19B44A-8E2D-4ED8-9022-53F506798A92}" name="Column16343"/>
    <tableColumn id="16344" xr3:uid="{357E316D-C489-4019-9B20-3A493AF9962C}" name="Column16344"/>
    <tableColumn id="16345" xr3:uid="{92143ED1-C0D0-4800-8A25-DA7D0FF5CC1F}" name="Column16345"/>
    <tableColumn id="16346" xr3:uid="{8A567971-42F7-4954-8397-0832F45BA56D}" name="Column16346"/>
    <tableColumn id="16347" xr3:uid="{BEDC4F02-5F8B-4EC8-95AB-BB82C1FC8339}" name="Column16347"/>
    <tableColumn id="16348" xr3:uid="{3E982A92-6CCE-4D54-B0D1-BD15BFEB120D}" name="Column16348"/>
    <tableColumn id="16349" xr3:uid="{9ECFF1A2-DFA2-4ADC-A3A6-9A780ABFE1EC}" name="Column16349"/>
    <tableColumn id="16350" xr3:uid="{0CCD3995-557E-42E2-A04D-AED82B6C9FD4}" name="Column16350"/>
    <tableColumn id="16351" xr3:uid="{2507108C-AE1F-43CC-A026-3C5B1C260EF8}" name="Column16351"/>
    <tableColumn id="16352" xr3:uid="{B03FEEC5-0969-4F15-AE6D-C53E868E95E3}" name="Column16352"/>
    <tableColumn id="16353" xr3:uid="{1E6A1EE8-85B3-4DA5-8278-3FC817FC0845}" name="Column16353"/>
    <tableColumn id="16354" xr3:uid="{843627AD-E6CA-4698-996A-B4EAB71D4665}" name="Column16354"/>
    <tableColumn id="16355" xr3:uid="{3034B634-6F77-41EE-8323-CA1BFB00EBD1}" name="Column16355"/>
    <tableColumn id="16356" xr3:uid="{8169F584-C91D-4D67-BBDF-9DE2DAA80D94}" name="Column16356"/>
    <tableColumn id="16357" xr3:uid="{8CCE1104-16EA-4D62-9F2C-61F493A55AEB}" name="Column16357"/>
    <tableColumn id="16358" xr3:uid="{31268C1D-FF60-4460-AAA3-45E5E726D508}" name="Column16358"/>
    <tableColumn id="16359" xr3:uid="{829C7921-D1EC-4891-B956-38C04A56EEA0}" name="Column16359"/>
    <tableColumn id="16360" xr3:uid="{D4F1F43B-C834-46EB-A758-1037BF8A792B}" name="Column16360"/>
    <tableColumn id="16361" xr3:uid="{563DE9EB-74EC-4527-9B96-8C65F50DBC20}" name="Column16361"/>
    <tableColumn id="16362" xr3:uid="{F8B8640B-0940-40E4-B5F7-C2E8CABCCB51}" name="Column16362"/>
    <tableColumn id="16363" xr3:uid="{26ECF392-51AE-421D-840D-BA752B25207A}" name="Column16363"/>
    <tableColumn id="16364" xr3:uid="{0C39BFB9-5503-4E4B-A854-4F9B8563DFF5}" name="Column16364"/>
    <tableColumn id="16365" xr3:uid="{F430F236-3AE9-42A7-85A3-E81D1BE93A73}" name="Column16365"/>
    <tableColumn id="16366" xr3:uid="{39EDFCBE-84EC-4B55-A1C5-9D4742845CE9}" name="Column16366"/>
    <tableColumn id="16367" xr3:uid="{673591D0-D87B-4E95-83EC-8D9F0DDFA93B}" name="Column16367"/>
    <tableColumn id="16368" xr3:uid="{B7731AD4-C2CB-4D09-ABF5-48413C587988}" name="Column16368"/>
    <tableColumn id="16369" xr3:uid="{8C5BA952-B494-4885-B12D-F5F3F84B02B5}" name="Column16369"/>
    <tableColumn id="16370" xr3:uid="{761C961F-7C47-4BE3-85E2-B01C3FCC705A}" name="Column16370"/>
    <tableColumn id="16371" xr3:uid="{F224AC74-9618-4CA7-BD55-6A727511F57C}" name="Column16371"/>
    <tableColumn id="16372" xr3:uid="{DC39994B-901F-4889-A90C-D26FE8E7A841}" name="Column16372"/>
    <tableColumn id="16373" xr3:uid="{052DB912-EEED-407D-9CD0-70A0831E5AE5}" name="Column16373"/>
    <tableColumn id="16374" xr3:uid="{6F7BFDE6-F114-4BA1-B7C6-C89F98435A7C}" name="Column16374"/>
    <tableColumn id="16375" xr3:uid="{3F208E81-3DB8-438B-9017-B0AC34437FC8}" name="Column16375"/>
    <tableColumn id="16376" xr3:uid="{82456680-03A7-4E30-8FEC-DC2666CB4414}" name="Column16376"/>
    <tableColumn id="16377" xr3:uid="{5A2EEAF5-AFE9-4B7C-B00B-620B57479FD5}" name="Column16377"/>
    <tableColumn id="16378" xr3:uid="{DE8585D1-2B30-408B-878D-171E6437A5E9}" name="Column16378"/>
    <tableColumn id="16379" xr3:uid="{41AED149-29EF-46F0-B9B5-EA05973150F3}" name="Column16379"/>
    <tableColumn id="16380" xr3:uid="{6F8DE1DB-41B0-425B-8AD2-75E8F7E1D404}" name="Column16380"/>
    <tableColumn id="16381" xr3:uid="{5DEEE79C-DB75-4FEA-BBC3-ED4D059D1A8D}" name="Column16381"/>
    <tableColumn id="16382" xr3:uid="{5756DD8C-3FA9-4D8E-B7AF-CF0508D09AF7}" name="Column16382"/>
    <tableColumn id="16383" xr3:uid="{AC07C2BA-49A3-41E7-8007-1C564E3D0C5C}" name="Column16383"/>
    <tableColumn id="16384" xr3:uid="{98409ABB-25E0-4315-932B-E2251A1EEA2E}" name="Column1638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G1048561"/>
  <sheetViews>
    <sheetView tabSelected="1" topLeftCell="B1" workbookViewId="0">
      <selection activeCell="I236" sqref="I236"/>
    </sheetView>
  </sheetViews>
  <sheetFormatPr defaultRowHeight="14.4" x14ac:dyDescent="0.3"/>
  <cols>
    <col min="1" max="1" width="35.109375" customWidth="1"/>
    <col min="2" max="3" width="10.77734375" bestFit="1" customWidth="1"/>
    <col min="4" max="4" width="15.44140625" customWidth="1"/>
    <col min="5" max="5" width="13.88671875" bestFit="1" customWidth="1"/>
    <col min="6" max="9" width="15.88671875" bestFit="1" customWidth="1"/>
    <col min="10" max="14" width="11.109375" customWidth="1"/>
    <col min="15" max="15" width="18.88671875" bestFit="1" customWidth="1"/>
    <col min="16" max="16" width="12.44140625" bestFit="1" customWidth="1"/>
    <col min="17" max="872" width="12.109375" customWidth="1"/>
    <col min="873" max="9872" width="13.109375" customWidth="1"/>
    <col min="9873" max="16384" width="14.109375" customWidth="1"/>
  </cols>
  <sheetData>
    <row r="1" spans="1:16257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  <c r="CC1" t="s">
        <v>146</v>
      </c>
      <c r="CD1" t="s">
        <v>147</v>
      </c>
      <c r="CE1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165</v>
      </c>
      <c r="CW1" t="s">
        <v>166</v>
      </c>
      <c r="CX1" t="s">
        <v>167</v>
      </c>
      <c r="CY1" t="s">
        <v>168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205</v>
      </c>
      <c r="EK1" t="s">
        <v>206</v>
      </c>
      <c r="EL1" t="s">
        <v>207</v>
      </c>
      <c r="EM1" t="s">
        <v>208</v>
      </c>
      <c r="EN1" t="s">
        <v>209</v>
      </c>
      <c r="EO1" t="s">
        <v>210</v>
      </c>
      <c r="EP1" t="s">
        <v>211</v>
      </c>
      <c r="EQ1" t="s">
        <v>212</v>
      </c>
      <c r="ER1" t="s">
        <v>213</v>
      </c>
      <c r="ES1" t="s">
        <v>214</v>
      </c>
      <c r="ET1" t="s">
        <v>215</v>
      </c>
      <c r="EU1" t="s">
        <v>216</v>
      </c>
      <c r="EV1" t="s">
        <v>217</v>
      </c>
      <c r="EW1" t="s">
        <v>218</v>
      </c>
      <c r="EX1" t="s">
        <v>219</v>
      </c>
      <c r="EY1" t="s">
        <v>220</v>
      </c>
      <c r="EZ1" t="s">
        <v>221</v>
      </c>
      <c r="FA1" t="s">
        <v>222</v>
      </c>
      <c r="FB1" t="s">
        <v>223</v>
      </c>
      <c r="FC1" t="s">
        <v>224</v>
      </c>
      <c r="FD1" t="s">
        <v>225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232</v>
      </c>
      <c r="FL1" t="s">
        <v>233</v>
      </c>
      <c r="FM1" t="s">
        <v>234</v>
      </c>
      <c r="FN1" t="s">
        <v>235</v>
      </c>
      <c r="FO1" t="s">
        <v>236</v>
      </c>
      <c r="FP1" t="s">
        <v>237</v>
      </c>
      <c r="FQ1" t="s">
        <v>238</v>
      </c>
      <c r="FR1" t="s">
        <v>239</v>
      </c>
      <c r="FS1" t="s">
        <v>240</v>
      </c>
      <c r="FT1" t="s">
        <v>241</v>
      </c>
      <c r="FU1" t="s">
        <v>242</v>
      </c>
      <c r="FV1" t="s">
        <v>243</v>
      </c>
      <c r="FW1" t="s">
        <v>244</v>
      </c>
      <c r="FX1" t="s">
        <v>245</v>
      </c>
      <c r="FY1" t="s">
        <v>246</v>
      </c>
      <c r="FZ1" t="s">
        <v>247</v>
      </c>
      <c r="GA1" t="s">
        <v>248</v>
      </c>
      <c r="GB1" t="s">
        <v>249</v>
      </c>
      <c r="GC1" t="s">
        <v>250</v>
      </c>
      <c r="GD1" t="s">
        <v>251</v>
      </c>
      <c r="GE1" t="s">
        <v>252</v>
      </c>
      <c r="GF1" t="s">
        <v>253</v>
      </c>
      <c r="GG1" t="s">
        <v>254</v>
      </c>
      <c r="GH1" t="s">
        <v>255</v>
      </c>
      <c r="GI1" t="s">
        <v>256</v>
      </c>
      <c r="GJ1" t="s">
        <v>257</v>
      </c>
      <c r="GK1" t="s">
        <v>258</v>
      </c>
      <c r="GL1" t="s">
        <v>259</v>
      </c>
      <c r="GM1" t="s">
        <v>260</v>
      </c>
      <c r="GN1" t="s">
        <v>261</v>
      </c>
      <c r="GO1" t="s">
        <v>262</v>
      </c>
      <c r="GP1" t="s">
        <v>263</v>
      </c>
      <c r="GQ1" t="s">
        <v>264</v>
      </c>
      <c r="GR1" t="s">
        <v>265</v>
      </c>
      <c r="GS1" t="s">
        <v>266</v>
      </c>
      <c r="GT1" t="s">
        <v>267</v>
      </c>
      <c r="GU1" t="s">
        <v>268</v>
      </c>
      <c r="GV1" t="s">
        <v>269</v>
      </c>
      <c r="GW1" t="s">
        <v>270</v>
      </c>
      <c r="GX1" t="s">
        <v>271</v>
      </c>
      <c r="GY1" t="s">
        <v>272</v>
      </c>
      <c r="GZ1" t="s">
        <v>273</v>
      </c>
      <c r="HA1" t="s">
        <v>274</v>
      </c>
      <c r="HB1" t="s">
        <v>275</v>
      </c>
      <c r="HC1" t="s">
        <v>276</v>
      </c>
      <c r="HD1" t="s">
        <v>277</v>
      </c>
      <c r="HE1" t="s">
        <v>278</v>
      </c>
      <c r="HF1" t="s">
        <v>279</v>
      </c>
      <c r="HG1" t="s">
        <v>280</v>
      </c>
      <c r="HH1" t="s">
        <v>281</v>
      </c>
      <c r="HI1" t="s">
        <v>282</v>
      </c>
      <c r="HJ1" t="s">
        <v>283</v>
      </c>
      <c r="HK1" t="s">
        <v>284</v>
      </c>
      <c r="HL1" t="s">
        <v>285</v>
      </c>
      <c r="HM1" t="s">
        <v>286</v>
      </c>
      <c r="HN1" t="s">
        <v>287</v>
      </c>
      <c r="HO1" t="s">
        <v>288</v>
      </c>
      <c r="HP1" t="s">
        <v>289</v>
      </c>
      <c r="HQ1" t="s">
        <v>290</v>
      </c>
      <c r="HR1" t="s">
        <v>291</v>
      </c>
      <c r="HS1" t="s">
        <v>292</v>
      </c>
      <c r="HT1" t="s">
        <v>293</v>
      </c>
      <c r="HU1" t="s">
        <v>294</v>
      </c>
      <c r="HV1" t="s">
        <v>295</v>
      </c>
      <c r="HW1" t="s">
        <v>296</v>
      </c>
      <c r="HX1" t="s">
        <v>297</v>
      </c>
      <c r="HY1" t="s">
        <v>298</v>
      </c>
      <c r="HZ1" t="s">
        <v>299</v>
      </c>
      <c r="IA1" t="s">
        <v>300</v>
      </c>
      <c r="IB1" t="s">
        <v>301</v>
      </c>
      <c r="IC1" t="s">
        <v>302</v>
      </c>
      <c r="ID1" t="s">
        <v>303</v>
      </c>
      <c r="IE1" t="s">
        <v>304</v>
      </c>
      <c r="IF1" t="s">
        <v>305</v>
      </c>
      <c r="IG1" t="s">
        <v>306</v>
      </c>
      <c r="IH1" t="s">
        <v>307</v>
      </c>
      <c r="II1" t="s">
        <v>308</v>
      </c>
      <c r="IJ1" t="s">
        <v>309</v>
      </c>
      <c r="IK1" t="s">
        <v>310</v>
      </c>
      <c r="IL1" t="s">
        <v>311</v>
      </c>
      <c r="IM1" t="s">
        <v>312</v>
      </c>
      <c r="IN1" t="s">
        <v>313</v>
      </c>
      <c r="IO1" t="s">
        <v>314</v>
      </c>
      <c r="IP1" t="s">
        <v>315</v>
      </c>
      <c r="IQ1" t="s">
        <v>316</v>
      </c>
      <c r="IR1" t="s">
        <v>317</v>
      </c>
      <c r="IS1" t="s">
        <v>318</v>
      </c>
      <c r="IT1" t="s">
        <v>319</v>
      </c>
      <c r="IU1" t="s">
        <v>320</v>
      </c>
      <c r="IV1" t="s">
        <v>321</v>
      </c>
      <c r="IW1" t="s">
        <v>322</v>
      </c>
      <c r="IX1" t="s">
        <v>323</v>
      </c>
      <c r="IY1" t="s">
        <v>324</v>
      </c>
      <c r="IZ1" t="s">
        <v>325</v>
      </c>
      <c r="JA1" t="s">
        <v>326</v>
      </c>
      <c r="JB1" t="s">
        <v>327</v>
      </c>
      <c r="JC1" t="s">
        <v>328</v>
      </c>
      <c r="JD1" t="s">
        <v>329</v>
      </c>
      <c r="JE1" t="s">
        <v>330</v>
      </c>
      <c r="JF1" t="s">
        <v>331</v>
      </c>
      <c r="JG1" t="s">
        <v>332</v>
      </c>
      <c r="JH1" t="s">
        <v>333</v>
      </c>
      <c r="JI1" t="s">
        <v>334</v>
      </c>
      <c r="JJ1" t="s">
        <v>335</v>
      </c>
      <c r="JK1" t="s">
        <v>336</v>
      </c>
      <c r="JL1" t="s">
        <v>337</v>
      </c>
      <c r="JM1" t="s">
        <v>338</v>
      </c>
      <c r="JN1" t="s">
        <v>339</v>
      </c>
      <c r="JO1" t="s">
        <v>340</v>
      </c>
      <c r="JP1" t="s">
        <v>341</v>
      </c>
      <c r="JQ1" t="s">
        <v>342</v>
      </c>
      <c r="JR1" t="s">
        <v>343</v>
      </c>
      <c r="JS1" t="s">
        <v>344</v>
      </c>
      <c r="JT1" t="s">
        <v>345</v>
      </c>
      <c r="JU1" t="s">
        <v>346</v>
      </c>
      <c r="JV1" t="s">
        <v>347</v>
      </c>
      <c r="JW1" t="s">
        <v>348</v>
      </c>
      <c r="JX1" t="s">
        <v>349</v>
      </c>
      <c r="JY1" t="s">
        <v>350</v>
      </c>
      <c r="JZ1" t="s">
        <v>351</v>
      </c>
      <c r="KA1" t="s">
        <v>352</v>
      </c>
      <c r="KB1" t="s">
        <v>353</v>
      </c>
      <c r="KC1" t="s">
        <v>354</v>
      </c>
      <c r="KD1" t="s">
        <v>355</v>
      </c>
      <c r="KE1" t="s">
        <v>356</v>
      </c>
      <c r="KF1" t="s">
        <v>357</v>
      </c>
      <c r="KG1" t="s">
        <v>358</v>
      </c>
      <c r="KH1" t="s">
        <v>359</v>
      </c>
      <c r="KI1" t="s">
        <v>360</v>
      </c>
      <c r="KJ1" t="s">
        <v>361</v>
      </c>
      <c r="KK1" t="s">
        <v>362</v>
      </c>
      <c r="KL1" t="s">
        <v>363</v>
      </c>
      <c r="KM1" t="s">
        <v>364</v>
      </c>
      <c r="KN1" t="s">
        <v>365</v>
      </c>
      <c r="KO1" t="s">
        <v>366</v>
      </c>
      <c r="KP1" t="s">
        <v>367</v>
      </c>
      <c r="KQ1" t="s">
        <v>368</v>
      </c>
      <c r="KR1" t="s">
        <v>369</v>
      </c>
      <c r="KS1" t="s">
        <v>370</v>
      </c>
      <c r="KT1" t="s">
        <v>371</v>
      </c>
      <c r="KU1" t="s">
        <v>372</v>
      </c>
      <c r="KV1" t="s">
        <v>373</v>
      </c>
      <c r="KW1" t="s">
        <v>374</v>
      </c>
      <c r="KX1" t="s">
        <v>375</v>
      </c>
      <c r="KY1" t="s">
        <v>376</v>
      </c>
      <c r="KZ1" t="s">
        <v>377</v>
      </c>
      <c r="LA1" t="s">
        <v>378</v>
      </c>
      <c r="LB1" t="s">
        <v>379</v>
      </c>
      <c r="LC1" t="s">
        <v>380</v>
      </c>
      <c r="LD1" t="s">
        <v>381</v>
      </c>
      <c r="LE1" t="s">
        <v>382</v>
      </c>
      <c r="LF1" t="s">
        <v>383</v>
      </c>
      <c r="LG1" t="s">
        <v>384</v>
      </c>
      <c r="LH1" t="s">
        <v>385</v>
      </c>
      <c r="LI1" t="s">
        <v>386</v>
      </c>
      <c r="LJ1" t="s">
        <v>387</v>
      </c>
      <c r="LK1" t="s">
        <v>388</v>
      </c>
      <c r="LL1" t="s">
        <v>389</v>
      </c>
      <c r="LM1" t="s">
        <v>390</v>
      </c>
      <c r="LN1" t="s">
        <v>391</v>
      </c>
      <c r="LO1" t="s">
        <v>392</v>
      </c>
      <c r="LP1" t="s">
        <v>393</v>
      </c>
      <c r="LQ1" t="s">
        <v>394</v>
      </c>
      <c r="LR1" t="s">
        <v>395</v>
      </c>
      <c r="LS1" t="s">
        <v>396</v>
      </c>
      <c r="LT1" t="s">
        <v>397</v>
      </c>
      <c r="LU1" t="s">
        <v>398</v>
      </c>
      <c r="LV1" t="s">
        <v>399</v>
      </c>
      <c r="LW1" t="s">
        <v>400</v>
      </c>
      <c r="LX1" t="s">
        <v>401</v>
      </c>
      <c r="LY1" t="s">
        <v>402</v>
      </c>
      <c r="LZ1" t="s">
        <v>403</v>
      </c>
      <c r="MA1" t="s">
        <v>404</v>
      </c>
      <c r="MB1" t="s">
        <v>405</v>
      </c>
      <c r="MC1" t="s">
        <v>406</v>
      </c>
      <c r="MD1" t="s">
        <v>407</v>
      </c>
      <c r="ME1" t="s">
        <v>408</v>
      </c>
      <c r="MF1" t="s">
        <v>409</v>
      </c>
      <c r="MG1" t="s">
        <v>410</v>
      </c>
      <c r="MH1" t="s">
        <v>411</v>
      </c>
      <c r="MI1" t="s">
        <v>412</v>
      </c>
      <c r="MJ1" t="s">
        <v>413</v>
      </c>
      <c r="MK1" t="s">
        <v>414</v>
      </c>
      <c r="ML1" t="s">
        <v>415</v>
      </c>
      <c r="MM1" t="s">
        <v>416</v>
      </c>
      <c r="MN1" t="s">
        <v>417</v>
      </c>
      <c r="MO1" t="s">
        <v>418</v>
      </c>
      <c r="MP1" t="s">
        <v>419</v>
      </c>
      <c r="MQ1" t="s">
        <v>420</v>
      </c>
      <c r="MR1" t="s">
        <v>421</v>
      </c>
      <c r="MS1" t="s">
        <v>422</v>
      </c>
      <c r="MT1" t="s">
        <v>423</v>
      </c>
      <c r="MU1" t="s">
        <v>424</v>
      </c>
      <c r="MV1" t="s">
        <v>425</v>
      </c>
      <c r="MW1" t="s">
        <v>426</v>
      </c>
      <c r="MX1" t="s">
        <v>427</v>
      </c>
      <c r="MY1" t="s">
        <v>428</v>
      </c>
      <c r="MZ1" t="s">
        <v>429</v>
      </c>
      <c r="NA1" t="s">
        <v>430</v>
      </c>
      <c r="NB1" t="s">
        <v>431</v>
      </c>
      <c r="NC1" t="s">
        <v>432</v>
      </c>
      <c r="ND1" t="s">
        <v>433</v>
      </c>
      <c r="NE1" t="s">
        <v>434</v>
      </c>
      <c r="NF1" t="s">
        <v>435</v>
      </c>
      <c r="NG1" t="s">
        <v>436</v>
      </c>
      <c r="NH1" t="s">
        <v>437</v>
      </c>
      <c r="NI1" t="s">
        <v>438</v>
      </c>
      <c r="NJ1" t="s">
        <v>439</v>
      </c>
      <c r="NK1" t="s">
        <v>440</v>
      </c>
      <c r="NL1" t="s">
        <v>441</v>
      </c>
      <c r="NM1" t="s">
        <v>442</v>
      </c>
      <c r="NN1" t="s">
        <v>443</v>
      </c>
      <c r="NO1" t="s">
        <v>444</v>
      </c>
      <c r="NP1" t="s">
        <v>445</v>
      </c>
      <c r="NQ1" t="s">
        <v>446</v>
      </c>
      <c r="NR1" t="s">
        <v>447</v>
      </c>
      <c r="NS1" t="s">
        <v>448</v>
      </c>
      <c r="NT1" t="s">
        <v>449</v>
      </c>
      <c r="NU1" t="s">
        <v>450</v>
      </c>
      <c r="NV1" t="s">
        <v>451</v>
      </c>
      <c r="NW1" t="s">
        <v>452</v>
      </c>
      <c r="NX1" t="s">
        <v>453</v>
      </c>
      <c r="NY1" t="s">
        <v>454</v>
      </c>
      <c r="NZ1" t="s">
        <v>455</v>
      </c>
      <c r="OA1" t="s">
        <v>456</v>
      </c>
      <c r="OB1" t="s">
        <v>457</v>
      </c>
      <c r="OC1" t="s">
        <v>458</v>
      </c>
      <c r="OD1" t="s">
        <v>459</v>
      </c>
      <c r="OE1" t="s">
        <v>460</v>
      </c>
      <c r="OF1" t="s">
        <v>461</v>
      </c>
      <c r="OG1" t="s">
        <v>462</v>
      </c>
      <c r="OH1" t="s">
        <v>463</v>
      </c>
      <c r="OI1" t="s">
        <v>464</v>
      </c>
      <c r="OJ1" t="s">
        <v>465</v>
      </c>
      <c r="OK1" t="s">
        <v>466</v>
      </c>
      <c r="OL1" t="s">
        <v>467</v>
      </c>
      <c r="OM1" t="s">
        <v>468</v>
      </c>
      <c r="ON1" t="s">
        <v>469</v>
      </c>
      <c r="OO1" t="s">
        <v>470</v>
      </c>
      <c r="OP1" t="s">
        <v>471</v>
      </c>
      <c r="OQ1" t="s">
        <v>472</v>
      </c>
      <c r="OR1" t="s">
        <v>473</v>
      </c>
      <c r="OS1" t="s">
        <v>474</v>
      </c>
      <c r="OT1" t="s">
        <v>475</v>
      </c>
      <c r="OU1" t="s">
        <v>476</v>
      </c>
      <c r="OV1" t="s">
        <v>477</v>
      </c>
      <c r="OW1" t="s">
        <v>478</v>
      </c>
      <c r="OX1" t="s">
        <v>479</v>
      </c>
      <c r="OY1" t="s">
        <v>480</v>
      </c>
      <c r="OZ1" t="s">
        <v>481</v>
      </c>
      <c r="PA1" t="s">
        <v>482</v>
      </c>
      <c r="PB1" t="s">
        <v>483</v>
      </c>
      <c r="PC1" t="s">
        <v>484</v>
      </c>
      <c r="PD1" t="s">
        <v>485</v>
      </c>
      <c r="PE1" t="s">
        <v>486</v>
      </c>
      <c r="PF1" t="s">
        <v>487</v>
      </c>
      <c r="PG1" t="s">
        <v>488</v>
      </c>
      <c r="PH1" t="s">
        <v>489</v>
      </c>
      <c r="PI1" t="s">
        <v>490</v>
      </c>
      <c r="PJ1" t="s">
        <v>491</v>
      </c>
      <c r="PK1" t="s">
        <v>492</v>
      </c>
      <c r="PL1" t="s">
        <v>493</v>
      </c>
      <c r="PM1" t="s">
        <v>494</v>
      </c>
      <c r="PN1" t="s">
        <v>495</v>
      </c>
      <c r="PO1" t="s">
        <v>496</v>
      </c>
      <c r="PP1" t="s">
        <v>497</v>
      </c>
      <c r="PQ1" t="s">
        <v>498</v>
      </c>
      <c r="PR1" t="s">
        <v>499</v>
      </c>
      <c r="PS1" t="s">
        <v>500</v>
      </c>
      <c r="PT1" t="s">
        <v>501</v>
      </c>
      <c r="PU1" t="s">
        <v>502</v>
      </c>
      <c r="PV1" t="s">
        <v>503</v>
      </c>
      <c r="PW1" t="s">
        <v>504</v>
      </c>
      <c r="PX1" t="s">
        <v>505</v>
      </c>
      <c r="PY1" t="s">
        <v>506</v>
      </c>
      <c r="PZ1" t="s">
        <v>507</v>
      </c>
      <c r="QA1" t="s">
        <v>508</v>
      </c>
      <c r="QB1" t="s">
        <v>509</v>
      </c>
      <c r="QC1" t="s">
        <v>510</v>
      </c>
      <c r="QD1" t="s">
        <v>511</v>
      </c>
      <c r="QE1" t="s">
        <v>512</v>
      </c>
      <c r="QF1" t="s">
        <v>513</v>
      </c>
      <c r="QG1" t="s">
        <v>514</v>
      </c>
      <c r="QH1" t="s">
        <v>515</v>
      </c>
      <c r="QI1" t="s">
        <v>516</v>
      </c>
      <c r="QJ1" t="s">
        <v>517</v>
      </c>
      <c r="QK1" t="s">
        <v>518</v>
      </c>
      <c r="QL1" t="s">
        <v>519</v>
      </c>
      <c r="QM1" t="s">
        <v>520</v>
      </c>
      <c r="QN1" t="s">
        <v>521</v>
      </c>
      <c r="QO1" t="s">
        <v>522</v>
      </c>
      <c r="QP1" t="s">
        <v>523</v>
      </c>
      <c r="QQ1" t="s">
        <v>524</v>
      </c>
      <c r="QR1" t="s">
        <v>525</v>
      </c>
      <c r="QS1" t="s">
        <v>526</v>
      </c>
      <c r="QT1" t="s">
        <v>527</v>
      </c>
      <c r="QU1" t="s">
        <v>528</v>
      </c>
      <c r="QV1" t="s">
        <v>529</v>
      </c>
      <c r="QW1" t="s">
        <v>530</v>
      </c>
      <c r="QX1" t="s">
        <v>531</v>
      </c>
      <c r="QY1" t="s">
        <v>532</v>
      </c>
      <c r="QZ1" t="s">
        <v>533</v>
      </c>
      <c r="RA1" t="s">
        <v>534</v>
      </c>
      <c r="RB1" t="s">
        <v>535</v>
      </c>
      <c r="RC1" t="s">
        <v>536</v>
      </c>
      <c r="RD1" t="s">
        <v>537</v>
      </c>
      <c r="RE1" t="s">
        <v>538</v>
      </c>
      <c r="RF1" t="s">
        <v>539</v>
      </c>
      <c r="RG1" t="s">
        <v>540</v>
      </c>
      <c r="RH1" t="s">
        <v>541</v>
      </c>
      <c r="RI1" t="s">
        <v>542</v>
      </c>
      <c r="RJ1" t="s">
        <v>543</v>
      </c>
      <c r="RK1" t="s">
        <v>544</v>
      </c>
      <c r="RL1" t="s">
        <v>545</v>
      </c>
      <c r="RM1" t="s">
        <v>546</v>
      </c>
      <c r="RN1" t="s">
        <v>547</v>
      </c>
      <c r="RO1" t="s">
        <v>548</v>
      </c>
      <c r="RP1" t="s">
        <v>549</v>
      </c>
      <c r="RQ1" t="s">
        <v>550</v>
      </c>
      <c r="RR1" t="s">
        <v>551</v>
      </c>
      <c r="RS1" t="s">
        <v>552</v>
      </c>
      <c r="RT1" t="s">
        <v>553</v>
      </c>
      <c r="RU1" t="s">
        <v>554</v>
      </c>
      <c r="RV1" t="s">
        <v>555</v>
      </c>
      <c r="RW1" t="s">
        <v>556</v>
      </c>
      <c r="RX1" t="s">
        <v>557</v>
      </c>
      <c r="RY1" t="s">
        <v>558</v>
      </c>
      <c r="RZ1" t="s">
        <v>559</v>
      </c>
      <c r="SA1" t="s">
        <v>560</v>
      </c>
      <c r="SB1" t="s">
        <v>561</v>
      </c>
      <c r="SC1" t="s">
        <v>562</v>
      </c>
      <c r="SD1" t="s">
        <v>563</v>
      </c>
      <c r="SE1" t="s">
        <v>564</v>
      </c>
      <c r="SF1" t="s">
        <v>565</v>
      </c>
      <c r="SG1" t="s">
        <v>566</v>
      </c>
      <c r="SH1" t="s">
        <v>567</v>
      </c>
      <c r="SI1" t="s">
        <v>568</v>
      </c>
      <c r="SJ1" t="s">
        <v>569</v>
      </c>
      <c r="SK1" t="s">
        <v>570</v>
      </c>
      <c r="SL1" t="s">
        <v>571</v>
      </c>
      <c r="SM1" t="s">
        <v>572</v>
      </c>
      <c r="SN1" t="s">
        <v>573</v>
      </c>
      <c r="SO1" t="s">
        <v>574</v>
      </c>
      <c r="SP1" t="s">
        <v>575</v>
      </c>
      <c r="SQ1" t="s">
        <v>576</v>
      </c>
      <c r="SR1" t="s">
        <v>577</v>
      </c>
      <c r="SS1" t="s">
        <v>578</v>
      </c>
      <c r="ST1" t="s">
        <v>579</v>
      </c>
      <c r="SU1" t="s">
        <v>580</v>
      </c>
      <c r="SV1" t="s">
        <v>581</v>
      </c>
      <c r="SW1" t="s">
        <v>582</v>
      </c>
      <c r="SX1" t="s">
        <v>583</v>
      </c>
      <c r="SY1" t="s">
        <v>584</v>
      </c>
      <c r="SZ1" t="s">
        <v>585</v>
      </c>
      <c r="TA1" t="s">
        <v>586</v>
      </c>
      <c r="TB1" t="s">
        <v>587</v>
      </c>
      <c r="TC1" t="s">
        <v>588</v>
      </c>
      <c r="TD1" t="s">
        <v>589</v>
      </c>
      <c r="TE1" t="s">
        <v>590</v>
      </c>
      <c r="TF1" t="s">
        <v>591</v>
      </c>
      <c r="TG1" t="s">
        <v>592</v>
      </c>
      <c r="TH1" t="s">
        <v>593</v>
      </c>
      <c r="TI1" t="s">
        <v>594</v>
      </c>
      <c r="TJ1" t="s">
        <v>595</v>
      </c>
      <c r="TK1" t="s">
        <v>596</v>
      </c>
      <c r="TL1" t="s">
        <v>597</v>
      </c>
      <c r="TM1" t="s">
        <v>598</v>
      </c>
      <c r="TN1" t="s">
        <v>599</v>
      </c>
      <c r="TO1" t="s">
        <v>600</v>
      </c>
      <c r="TP1" t="s">
        <v>601</v>
      </c>
      <c r="TQ1" t="s">
        <v>602</v>
      </c>
      <c r="TR1" t="s">
        <v>603</v>
      </c>
      <c r="TS1" t="s">
        <v>604</v>
      </c>
      <c r="TT1" t="s">
        <v>605</v>
      </c>
      <c r="TU1" t="s">
        <v>606</v>
      </c>
      <c r="TV1" t="s">
        <v>607</v>
      </c>
      <c r="TW1" t="s">
        <v>608</v>
      </c>
      <c r="TX1" t="s">
        <v>609</v>
      </c>
      <c r="TY1" t="s">
        <v>610</v>
      </c>
      <c r="TZ1" t="s">
        <v>611</v>
      </c>
      <c r="UA1" t="s">
        <v>612</v>
      </c>
      <c r="UB1" t="s">
        <v>613</v>
      </c>
      <c r="UC1" t="s">
        <v>614</v>
      </c>
      <c r="UD1" t="s">
        <v>615</v>
      </c>
      <c r="UE1" t="s">
        <v>616</v>
      </c>
      <c r="UF1" t="s">
        <v>617</v>
      </c>
      <c r="UG1" t="s">
        <v>618</v>
      </c>
      <c r="UH1" t="s">
        <v>619</v>
      </c>
      <c r="UI1" t="s">
        <v>620</v>
      </c>
      <c r="UJ1" t="s">
        <v>621</v>
      </c>
      <c r="UK1" t="s">
        <v>622</v>
      </c>
      <c r="UL1" t="s">
        <v>623</v>
      </c>
      <c r="UM1" t="s">
        <v>624</v>
      </c>
      <c r="UN1" t="s">
        <v>625</v>
      </c>
      <c r="UO1" t="s">
        <v>626</v>
      </c>
      <c r="UP1" t="s">
        <v>627</v>
      </c>
      <c r="UQ1" t="s">
        <v>628</v>
      </c>
      <c r="UR1" t="s">
        <v>629</v>
      </c>
      <c r="US1" t="s">
        <v>630</v>
      </c>
      <c r="UT1" t="s">
        <v>631</v>
      </c>
      <c r="UU1" t="s">
        <v>632</v>
      </c>
      <c r="UV1" t="s">
        <v>633</v>
      </c>
      <c r="UW1" t="s">
        <v>634</v>
      </c>
      <c r="UX1" t="s">
        <v>635</v>
      </c>
      <c r="UY1" t="s">
        <v>636</v>
      </c>
      <c r="UZ1" t="s">
        <v>637</v>
      </c>
      <c r="VA1" t="s">
        <v>638</v>
      </c>
      <c r="VB1" t="s">
        <v>639</v>
      </c>
      <c r="VC1" t="s">
        <v>640</v>
      </c>
      <c r="VD1" t="s">
        <v>641</v>
      </c>
      <c r="VE1" t="s">
        <v>642</v>
      </c>
      <c r="VF1" t="s">
        <v>643</v>
      </c>
      <c r="VG1" t="s">
        <v>644</v>
      </c>
      <c r="VH1" t="s">
        <v>645</v>
      </c>
      <c r="VI1" t="s">
        <v>646</v>
      </c>
      <c r="VJ1" t="s">
        <v>647</v>
      </c>
      <c r="VK1" t="s">
        <v>648</v>
      </c>
      <c r="VL1" t="s">
        <v>649</v>
      </c>
      <c r="VM1" t="s">
        <v>650</v>
      </c>
      <c r="VN1" t="s">
        <v>651</v>
      </c>
      <c r="VO1" t="s">
        <v>652</v>
      </c>
      <c r="VP1" t="s">
        <v>653</v>
      </c>
      <c r="VQ1" t="s">
        <v>654</v>
      </c>
      <c r="VR1" t="s">
        <v>655</v>
      </c>
      <c r="VS1" t="s">
        <v>656</v>
      </c>
      <c r="VT1" t="s">
        <v>657</v>
      </c>
      <c r="VU1" t="s">
        <v>658</v>
      </c>
      <c r="VV1" t="s">
        <v>659</v>
      </c>
      <c r="VW1" t="s">
        <v>660</v>
      </c>
      <c r="VX1" t="s">
        <v>661</v>
      </c>
      <c r="VY1" t="s">
        <v>662</v>
      </c>
      <c r="VZ1" t="s">
        <v>663</v>
      </c>
      <c r="WA1" t="s">
        <v>664</v>
      </c>
      <c r="WB1" t="s">
        <v>665</v>
      </c>
      <c r="WC1" t="s">
        <v>666</v>
      </c>
      <c r="WD1" t="s">
        <v>667</v>
      </c>
      <c r="WE1" t="s">
        <v>668</v>
      </c>
      <c r="WF1" t="s">
        <v>669</v>
      </c>
      <c r="WG1" t="s">
        <v>670</v>
      </c>
      <c r="WH1" t="s">
        <v>671</v>
      </c>
      <c r="WI1" t="s">
        <v>672</v>
      </c>
      <c r="WJ1" t="s">
        <v>673</v>
      </c>
      <c r="WK1" t="s">
        <v>674</v>
      </c>
      <c r="WL1" t="s">
        <v>675</v>
      </c>
      <c r="WM1" t="s">
        <v>676</v>
      </c>
      <c r="WN1" t="s">
        <v>677</v>
      </c>
      <c r="WO1" t="s">
        <v>678</v>
      </c>
      <c r="WP1" t="s">
        <v>679</v>
      </c>
      <c r="WQ1" t="s">
        <v>680</v>
      </c>
      <c r="WR1" t="s">
        <v>681</v>
      </c>
      <c r="WS1" t="s">
        <v>682</v>
      </c>
      <c r="WT1" t="s">
        <v>683</v>
      </c>
      <c r="WU1" t="s">
        <v>684</v>
      </c>
      <c r="WV1" t="s">
        <v>685</v>
      </c>
      <c r="WW1" t="s">
        <v>686</v>
      </c>
      <c r="WX1" t="s">
        <v>687</v>
      </c>
      <c r="WY1" t="s">
        <v>688</v>
      </c>
      <c r="WZ1" t="s">
        <v>689</v>
      </c>
      <c r="XA1" t="s">
        <v>690</v>
      </c>
      <c r="XB1" t="s">
        <v>691</v>
      </c>
      <c r="XC1" t="s">
        <v>692</v>
      </c>
      <c r="XD1" t="s">
        <v>693</v>
      </c>
      <c r="XE1" t="s">
        <v>694</v>
      </c>
      <c r="XF1" t="s">
        <v>695</v>
      </c>
      <c r="XG1" t="s">
        <v>696</v>
      </c>
      <c r="XH1" t="s">
        <v>697</v>
      </c>
      <c r="XI1" t="s">
        <v>698</v>
      </c>
      <c r="XJ1" t="s">
        <v>699</v>
      </c>
      <c r="XK1" t="s">
        <v>700</v>
      </c>
      <c r="XL1" t="s">
        <v>701</v>
      </c>
      <c r="XM1" t="s">
        <v>702</v>
      </c>
      <c r="XN1" t="s">
        <v>703</v>
      </c>
      <c r="XO1" t="s">
        <v>704</v>
      </c>
      <c r="XP1" t="s">
        <v>705</v>
      </c>
      <c r="XQ1" t="s">
        <v>706</v>
      </c>
      <c r="XR1" t="s">
        <v>707</v>
      </c>
      <c r="XS1" t="s">
        <v>708</v>
      </c>
      <c r="XT1" t="s">
        <v>709</v>
      </c>
      <c r="XU1" t="s">
        <v>710</v>
      </c>
      <c r="XV1" t="s">
        <v>711</v>
      </c>
      <c r="XW1" t="s">
        <v>712</v>
      </c>
      <c r="XX1" t="s">
        <v>713</v>
      </c>
      <c r="XY1" t="s">
        <v>714</v>
      </c>
      <c r="XZ1" t="s">
        <v>715</v>
      </c>
      <c r="YA1" t="s">
        <v>716</v>
      </c>
      <c r="YB1" t="s">
        <v>717</v>
      </c>
      <c r="YC1" t="s">
        <v>718</v>
      </c>
      <c r="YD1" t="s">
        <v>719</v>
      </c>
      <c r="YE1" t="s">
        <v>720</v>
      </c>
      <c r="YF1" t="s">
        <v>721</v>
      </c>
      <c r="YG1" t="s">
        <v>722</v>
      </c>
      <c r="YH1" t="s">
        <v>723</v>
      </c>
      <c r="YI1" t="s">
        <v>724</v>
      </c>
      <c r="YJ1" t="s">
        <v>725</v>
      </c>
      <c r="YK1" t="s">
        <v>726</v>
      </c>
      <c r="YL1" t="s">
        <v>727</v>
      </c>
      <c r="YM1" t="s">
        <v>728</v>
      </c>
      <c r="YN1" t="s">
        <v>729</v>
      </c>
      <c r="YO1" t="s">
        <v>730</v>
      </c>
      <c r="YP1" t="s">
        <v>731</v>
      </c>
      <c r="YQ1" t="s">
        <v>732</v>
      </c>
      <c r="YR1" t="s">
        <v>733</v>
      </c>
      <c r="YS1" t="s">
        <v>734</v>
      </c>
      <c r="YT1" t="s">
        <v>735</v>
      </c>
      <c r="YU1" t="s">
        <v>736</v>
      </c>
      <c r="YV1" t="s">
        <v>737</v>
      </c>
      <c r="YW1" t="s">
        <v>738</v>
      </c>
      <c r="YX1" t="s">
        <v>739</v>
      </c>
      <c r="YY1" t="s">
        <v>740</v>
      </c>
      <c r="YZ1" t="s">
        <v>741</v>
      </c>
      <c r="ZA1" t="s">
        <v>742</v>
      </c>
      <c r="ZB1" t="s">
        <v>743</v>
      </c>
      <c r="ZC1" t="s">
        <v>744</v>
      </c>
      <c r="ZD1" t="s">
        <v>745</v>
      </c>
      <c r="ZE1" t="s">
        <v>746</v>
      </c>
      <c r="ZF1" t="s">
        <v>747</v>
      </c>
      <c r="ZG1" t="s">
        <v>748</v>
      </c>
      <c r="ZH1" t="s">
        <v>749</v>
      </c>
      <c r="ZI1" t="s">
        <v>750</v>
      </c>
      <c r="ZJ1" t="s">
        <v>751</v>
      </c>
      <c r="ZK1" t="s">
        <v>752</v>
      </c>
      <c r="ZL1" t="s">
        <v>753</v>
      </c>
      <c r="ZM1" t="s">
        <v>754</v>
      </c>
      <c r="ZN1" t="s">
        <v>755</v>
      </c>
      <c r="ZO1" t="s">
        <v>756</v>
      </c>
      <c r="ZP1" t="s">
        <v>757</v>
      </c>
      <c r="ZQ1" t="s">
        <v>758</v>
      </c>
      <c r="ZR1" t="s">
        <v>759</v>
      </c>
      <c r="ZS1" t="s">
        <v>760</v>
      </c>
      <c r="ZT1" t="s">
        <v>761</v>
      </c>
      <c r="ZU1" t="s">
        <v>762</v>
      </c>
      <c r="ZV1" t="s">
        <v>763</v>
      </c>
      <c r="ZW1" t="s">
        <v>764</v>
      </c>
      <c r="ZX1" t="s">
        <v>765</v>
      </c>
      <c r="ZY1" t="s">
        <v>766</v>
      </c>
      <c r="ZZ1" t="s">
        <v>767</v>
      </c>
      <c r="AAA1" t="s">
        <v>768</v>
      </c>
      <c r="AAB1" t="s">
        <v>769</v>
      </c>
      <c r="AAC1" t="s">
        <v>770</v>
      </c>
      <c r="AAD1" t="s">
        <v>771</v>
      </c>
      <c r="AAE1" t="s">
        <v>772</v>
      </c>
      <c r="AAF1" t="s">
        <v>773</v>
      </c>
      <c r="AAG1" t="s">
        <v>774</v>
      </c>
      <c r="AAH1" t="s">
        <v>775</v>
      </c>
      <c r="AAI1" t="s">
        <v>776</v>
      </c>
      <c r="AAJ1" t="s">
        <v>777</v>
      </c>
      <c r="AAK1" t="s">
        <v>778</v>
      </c>
      <c r="AAL1" t="s">
        <v>779</v>
      </c>
      <c r="AAM1" t="s">
        <v>780</v>
      </c>
      <c r="AAN1" t="s">
        <v>781</v>
      </c>
      <c r="AAO1" t="s">
        <v>782</v>
      </c>
      <c r="AAP1" t="s">
        <v>783</v>
      </c>
      <c r="AAQ1" t="s">
        <v>784</v>
      </c>
      <c r="AAR1" t="s">
        <v>785</v>
      </c>
      <c r="AAS1" t="s">
        <v>786</v>
      </c>
      <c r="AAT1" t="s">
        <v>787</v>
      </c>
      <c r="AAU1" t="s">
        <v>788</v>
      </c>
      <c r="AAV1" t="s">
        <v>789</v>
      </c>
      <c r="AAW1" t="s">
        <v>790</v>
      </c>
      <c r="AAX1" t="s">
        <v>791</v>
      </c>
      <c r="AAY1" t="s">
        <v>792</v>
      </c>
      <c r="AAZ1" t="s">
        <v>793</v>
      </c>
      <c r="ABA1" t="s">
        <v>794</v>
      </c>
      <c r="ABB1" t="s">
        <v>795</v>
      </c>
      <c r="ABC1" t="s">
        <v>796</v>
      </c>
      <c r="ABD1" t="s">
        <v>797</v>
      </c>
      <c r="ABE1" t="s">
        <v>798</v>
      </c>
      <c r="ABF1" t="s">
        <v>799</v>
      </c>
      <c r="ABG1" t="s">
        <v>800</v>
      </c>
      <c r="ABH1" t="s">
        <v>801</v>
      </c>
      <c r="ABI1" t="s">
        <v>802</v>
      </c>
      <c r="ABJ1" t="s">
        <v>803</v>
      </c>
      <c r="ABK1" t="s">
        <v>804</v>
      </c>
      <c r="ABL1" t="s">
        <v>805</v>
      </c>
      <c r="ABM1" t="s">
        <v>806</v>
      </c>
      <c r="ABN1" t="s">
        <v>807</v>
      </c>
      <c r="ABO1" t="s">
        <v>808</v>
      </c>
      <c r="ABP1" t="s">
        <v>809</v>
      </c>
      <c r="ABQ1" t="s">
        <v>810</v>
      </c>
      <c r="ABR1" t="s">
        <v>811</v>
      </c>
      <c r="ABS1" t="s">
        <v>812</v>
      </c>
      <c r="ABT1" t="s">
        <v>813</v>
      </c>
      <c r="ABU1" t="s">
        <v>814</v>
      </c>
      <c r="ABV1" t="s">
        <v>815</v>
      </c>
      <c r="ABW1" t="s">
        <v>816</v>
      </c>
      <c r="ABX1" t="s">
        <v>817</v>
      </c>
      <c r="ABY1" t="s">
        <v>818</v>
      </c>
      <c r="ABZ1" t="s">
        <v>819</v>
      </c>
      <c r="ACA1" t="s">
        <v>820</v>
      </c>
      <c r="ACB1" t="s">
        <v>821</v>
      </c>
      <c r="ACC1" t="s">
        <v>822</v>
      </c>
      <c r="ACD1" t="s">
        <v>823</v>
      </c>
      <c r="ACE1" t="s">
        <v>824</v>
      </c>
      <c r="ACF1" t="s">
        <v>825</v>
      </c>
      <c r="ACG1" t="s">
        <v>826</v>
      </c>
      <c r="ACH1" t="s">
        <v>827</v>
      </c>
      <c r="ACI1" t="s">
        <v>828</v>
      </c>
      <c r="ACJ1" t="s">
        <v>829</v>
      </c>
      <c r="ACK1" t="s">
        <v>830</v>
      </c>
      <c r="ACL1" t="s">
        <v>831</v>
      </c>
      <c r="ACM1" t="s">
        <v>832</v>
      </c>
      <c r="ACN1" t="s">
        <v>833</v>
      </c>
      <c r="ACO1" t="s">
        <v>834</v>
      </c>
      <c r="ACP1" t="s">
        <v>835</v>
      </c>
      <c r="ACQ1" t="s">
        <v>836</v>
      </c>
      <c r="ACR1" t="s">
        <v>837</v>
      </c>
      <c r="ACS1" t="s">
        <v>838</v>
      </c>
      <c r="ACT1" t="s">
        <v>839</v>
      </c>
      <c r="ACU1" t="s">
        <v>840</v>
      </c>
      <c r="ACV1" t="s">
        <v>841</v>
      </c>
      <c r="ACW1" t="s">
        <v>842</v>
      </c>
      <c r="ACX1" t="s">
        <v>843</v>
      </c>
      <c r="ACY1" t="s">
        <v>844</v>
      </c>
      <c r="ACZ1" t="s">
        <v>845</v>
      </c>
      <c r="ADA1" t="s">
        <v>846</v>
      </c>
      <c r="ADB1" t="s">
        <v>847</v>
      </c>
      <c r="ADC1" t="s">
        <v>848</v>
      </c>
      <c r="ADD1" t="s">
        <v>849</v>
      </c>
      <c r="ADE1" t="s">
        <v>850</v>
      </c>
      <c r="ADF1" t="s">
        <v>851</v>
      </c>
      <c r="ADG1" t="s">
        <v>852</v>
      </c>
      <c r="ADH1" t="s">
        <v>853</v>
      </c>
      <c r="ADI1" t="s">
        <v>854</v>
      </c>
      <c r="ADJ1" t="s">
        <v>855</v>
      </c>
      <c r="ADK1" t="s">
        <v>856</v>
      </c>
      <c r="ADL1" t="s">
        <v>857</v>
      </c>
      <c r="ADM1" t="s">
        <v>858</v>
      </c>
      <c r="ADN1" t="s">
        <v>859</v>
      </c>
      <c r="ADO1" t="s">
        <v>860</v>
      </c>
      <c r="ADP1" t="s">
        <v>861</v>
      </c>
      <c r="ADQ1" t="s">
        <v>862</v>
      </c>
      <c r="ADR1" t="s">
        <v>863</v>
      </c>
      <c r="ADS1" t="s">
        <v>864</v>
      </c>
      <c r="ADT1" t="s">
        <v>865</v>
      </c>
      <c r="ADU1" t="s">
        <v>866</v>
      </c>
      <c r="ADV1" t="s">
        <v>867</v>
      </c>
      <c r="ADW1" t="s">
        <v>868</v>
      </c>
      <c r="ADX1" t="s">
        <v>869</v>
      </c>
      <c r="ADY1" t="s">
        <v>870</v>
      </c>
      <c r="ADZ1" t="s">
        <v>871</v>
      </c>
      <c r="AEA1" t="s">
        <v>872</v>
      </c>
      <c r="AEB1" t="s">
        <v>873</v>
      </c>
      <c r="AEC1" t="s">
        <v>874</v>
      </c>
      <c r="AED1" t="s">
        <v>875</v>
      </c>
      <c r="AEE1" t="s">
        <v>876</v>
      </c>
      <c r="AEF1" t="s">
        <v>877</v>
      </c>
      <c r="AEG1" t="s">
        <v>878</v>
      </c>
      <c r="AEH1" t="s">
        <v>879</v>
      </c>
      <c r="AEI1" t="s">
        <v>880</v>
      </c>
      <c r="AEJ1" t="s">
        <v>881</v>
      </c>
      <c r="AEK1" t="s">
        <v>882</v>
      </c>
      <c r="AEL1" t="s">
        <v>883</v>
      </c>
      <c r="AEM1" t="s">
        <v>884</v>
      </c>
      <c r="AEN1" t="s">
        <v>885</v>
      </c>
      <c r="AEO1" t="s">
        <v>886</v>
      </c>
      <c r="AEP1" t="s">
        <v>887</v>
      </c>
      <c r="AEQ1" t="s">
        <v>888</v>
      </c>
      <c r="AER1" t="s">
        <v>889</v>
      </c>
      <c r="AES1" t="s">
        <v>890</v>
      </c>
      <c r="AET1" t="s">
        <v>891</v>
      </c>
      <c r="AEU1" t="s">
        <v>892</v>
      </c>
      <c r="AEV1" t="s">
        <v>893</v>
      </c>
      <c r="AEW1" t="s">
        <v>894</v>
      </c>
      <c r="AEX1" t="s">
        <v>895</v>
      </c>
      <c r="AEY1" t="s">
        <v>896</v>
      </c>
      <c r="AEZ1" t="s">
        <v>897</v>
      </c>
      <c r="AFA1" t="s">
        <v>898</v>
      </c>
      <c r="AFB1" t="s">
        <v>899</v>
      </c>
      <c r="AFC1" t="s">
        <v>900</v>
      </c>
      <c r="AFD1" t="s">
        <v>901</v>
      </c>
      <c r="AFE1" t="s">
        <v>902</v>
      </c>
      <c r="AFF1" t="s">
        <v>903</v>
      </c>
      <c r="AFG1" t="s">
        <v>904</v>
      </c>
      <c r="AFH1" t="s">
        <v>905</v>
      </c>
      <c r="AFI1" t="s">
        <v>906</v>
      </c>
      <c r="AFJ1" t="s">
        <v>907</v>
      </c>
      <c r="AFK1" t="s">
        <v>908</v>
      </c>
      <c r="AFL1" t="s">
        <v>909</v>
      </c>
      <c r="AFM1" t="s">
        <v>910</v>
      </c>
      <c r="AFN1" t="s">
        <v>911</v>
      </c>
      <c r="AFO1" t="s">
        <v>912</v>
      </c>
      <c r="AFP1" t="s">
        <v>913</v>
      </c>
      <c r="AFQ1" t="s">
        <v>914</v>
      </c>
      <c r="AFR1" t="s">
        <v>915</v>
      </c>
      <c r="AFS1" t="s">
        <v>916</v>
      </c>
      <c r="AFT1" t="s">
        <v>917</v>
      </c>
      <c r="AFU1" t="s">
        <v>918</v>
      </c>
      <c r="AFV1" t="s">
        <v>919</v>
      </c>
      <c r="AFW1" t="s">
        <v>920</v>
      </c>
      <c r="AFX1" t="s">
        <v>921</v>
      </c>
      <c r="AFY1" t="s">
        <v>922</v>
      </c>
      <c r="AFZ1" t="s">
        <v>923</v>
      </c>
      <c r="AGA1" t="s">
        <v>924</v>
      </c>
      <c r="AGB1" t="s">
        <v>925</v>
      </c>
      <c r="AGC1" t="s">
        <v>926</v>
      </c>
      <c r="AGD1" t="s">
        <v>927</v>
      </c>
      <c r="AGE1" t="s">
        <v>928</v>
      </c>
      <c r="AGF1" t="s">
        <v>929</v>
      </c>
      <c r="AGG1" t="s">
        <v>930</v>
      </c>
      <c r="AGH1" t="s">
        <v>931</v>
      </c>
      <c r="AGI1" t="s">
        <v>932</v>
      </c>
      <c r="AGJ1" t="s">
        <v>933</v>
      </c>
      <c r="AGK1" t="s">
        <v>934</v>
      </c>
      <c r="AGL1" t="s">
        <v>935</v>
      </c>
      <c r="AGM1" t="s">
        <v>936</v>
      </c>
      <c r="AGN1" t="s">
        <v>937</v>
      </c>
      <c r="AGO1" t="s">
        <v>938</v>
      </c>
      <c r="AGP1" t="s">
        <v>939</v>
      </c>
      <c r="AGQ1" t="s">
        <v>940</v>
      </c>
      <c r="AGR1" t="s">
        <v>941</v>
      </c>
      <c r="AGS1" t="s">
        <v>942</v>
      </c>
      <c r="AGT1" t="s">
        <v>943</v>
      </c>
      <c r="AGU1" t="s">
        <v>944</v>
      </c>
      <c r="AGV1" t="s">
        <v>945</v>
      </c>
      <c r="AGW1" t="s">
        <v>946</v>
      </c>
      <c r="AGX1" t="s">
        <v>947</v>
      </c>
      <c r="AGY1" t="s">
        <v>948</v>
      </c>
      <c r="AGZ1" t="s">
        <v>949</v>
      </c>
      <c r="AHA1" t="s">
        <v>950</v>
      </c>
      <c r="AHB1" t="s">
        <v>951</v>
      </c>
      <c r="AHC1" t="s">
        <v>952</v>
      </c>
      <c r="AHD1" t="s">
        <v>953</v>
      </c>
      <c r="AHE1" t="s">
        <v>954</v>
      </c>
      <c r="AHF1" t="s">
        <v>955</v>
      </c>
      <c r="AHG1" t="s">
        <v>956</v>
      </c>
      <c r="AHH1" t="s">
        <v>957</v>
      </c>
      <c r="AHI1" t="s">
        <v>958</v>
      </c>
      <c r="AHJ1" t="s">
        <v>959</v>
      </c>
      <c r="AHK1" t="s">
        <v>960</v>
      </c>
      <c r="AHL1" t="s">
        <v>961</v>
      </c>
      <c r="AHM1" t="s">
        <v>962</v>
      </c>
      <c r="AHN1" t="s">
        <v>963</v>
      </c>
      <c r="AHO1" t="s">
        <v>964</v>
      </c>
      <c r="AHP1" t="s">
        <v>965</v>
      </c>
      <c r="AHQ1" t="s">
        <v>966</v>
      </c>
      <c r="AHR1" t="s">
        <v>967</v>
      </c>
      <c r="AHS1" t="s">
        <v>968</v>
      </c>
      <c r="AHT1" t="s">
        <v>969</v>
      </c>
      <c r="AHU1" t="s">
        <v>970</v>
      </c>
      <c r="AHV1" t="s">
        <v>971</v>
      </c>
      <c r="AHW1" t="s">
        <v>972</v>
      </c>
      <c r="AHX1" t="s">
        <v>973</v>
      </c>
      <c r="AHY1" t="s">
        <v>974</v>
      </c>
      <c r="AHZ1" t="s">
        <v>975</v>
      </c>
      <c r="AIA1" t="s">
        <v>976</v>
      </c>
      <c r="AIB1" t="s">
        <v>977</v>
      </c>
      <c r="AIC1" t="s">
        <v>978</v>
      </c>
      <c r="AID1" t="s">
        <v>979</v>
      </c>
      <c r="AIE1" t="s">
        <v>980</v>
      </c>
      <c r="AIF1" t="s">
        <v>981</v>
      </c>
      <c r="AIG1" t="s">
        <v>982</v>
      </c>
      <c r="AIH1" t="s">
        <v>983</v>
      </c>
      <c r="AII1" t="s">
        <v>984</v>
      </c>
      <c r="AIJ1" t="s">
        <v>985</v>
      </c>
      <c r="AIK1" t="s">
        <v>986</v>
      </c>
      <c r="AIL1" t="s">
        <v>987</v>
      </c>
      <c r="AIM1" t="s">
        <v>988</v>
      </c>
      <c r="AIN1" t="s">
        <v>989</v>
      </c>
      <c r="AIO1" t="s">
        <v>990</v>
      </c>
      <c r="AIP1" t="s">
        <v>991</v>
      </c>
      <c r="AIQ1" t="s">
        <v>992</v>
      </c>
      <c r="AIR1" t="s">
        <v>993</v>
      </c>
      <c r="AIS1" t="s">
        <v>994</v>
      </c>
      <c r="AIT1" t="s">
        <v>995</v>
      </c>
      <c r="AIU1" t="s">
        <v>996</v>
      </c>
      <c r="AIV1" t="s">
        <v>997</v>
      </c>
      <c r="AIW1" t="s">
        <v>998</v>
      </c>
      <c r="AIX1" t="s">
        <v>999</v>
      </c>
      <c r="AIY1" t="s">
        <v>1000</v>
      </c>
      <c r="AIZ1" t="s">
        <v>1001</v>
      </c>
      <c r="AJA1" t="s">
        <v>1002</v>
      </c>
      <c r="AJB1" t="s">
        <v>1003</v>
      </c>
      <c r="AJC1" t="s">
        <v>1004</v>
      </c>
      <c r="AJD1" t="s">
        <v>1005</v>
      </c>
      <c r="AJE1" t="s">
        <v>1006</v>
      </c>
      <c r="AJF1" t="s">
        <v>1007</v>
      </c>
      <c r="AJG1" t="s">
        <v>1008</v>
      </c>
      <c r="AJH1" t="s">
        <v>1009</v>
      </c>
      <c r="AJI1" t="s">
        <v>1010</v>
      </c>
      <c r="AJJ1" t="s">
        <v>1011</v>
      </c>
      <c r="AJK1" t="s">
        <v>1012</v>
      </c>
      <c r="AJL1" t="s">
        <v>1013</v>
      </c>
      <c r="AJM1" t="s">
        <v>1014</v>
      </c>
      <c r="AJN1" t="s">
        <v>1015</v>
      </c>
      <c r="AJO1" t="s">
        <v>1016</v>
      </c>
      <c r="AJP1" t="s">
        <v>1017</v>
      </c>
      <c r="AJQ1" t="s">
        <v>1018</v>
      </c>
      <c r="AJR1" t="s">
        <v>1019</v>
      </c>
      <c r="AJS1" t="s">
        <v>1020</v>
      </c>
      <c r="AJT1" t="s">
        <v>1021</v>
      </c>
      <c r="AJU1" t="s">
        <v>1022</v>
      </c>
      <c r="AJV1" t="s">
        <v>1023</v>
      </c>
      <c r="AJW1" t="s">
        <v>1024</v>
      </c>
      <c r="AJX1" t="s">
        <v>1025</v>
      </c>
      <c r="AJY1" t="s">
        <v>1026</v>
      </c>
      <c r="AJZ1" t="s">
        <v>1027</v>
      </c>
      <c r="AKA1" t="s">
        <v>1028</v>
      </c>
      <c r="AKB1" t="s">
        <v>1029</v>
      </c>
      <c r="AKC1" t="s">
        <v>1030</v>
      </c>
      <c r="AKD1" t="s">
        <v>1031</v>
      </c>
      <c r="AKE1" t="s">
        <v>1032</v>
      </c>
      <c r="AKF1" t="s">
        <v>1033</v>
      </c>
      <c r="AKG1" t="s">
        <v>1034</v>
      </c>
      <c r="AKH1" t="s">
        <v>1035</v>
      </c>
      <c r="AKI1" t="s">
        <v>1036</v>
      </c>
      <c r="AKJ1" t="s">
        <v>1037</v>
      </c>
      <c r="AKK1" t="s">
        <v>1038</v>
      </c>
      <c r="AKL1" t="s">
        <v>1039</v>
      </c>
      <c r="AKM1" t="s">
        <v>1040</v>
      </c>
      <c r="AKN1" t="s">
        <v>1041</v>
      </c>
      <c r="AKO1" t="s">
        <v>1042</v>
      </c>
      <c r="AKP1" t="s">
        <v>1043</v>
      </c>
      <c r="AKQ1" t="s">
        <v>1044</v>
      </c>
      <c r="AKR1" t="s">
        <v>1045</v>
      </c>
      <c r="AKS1" t="s">
        <v>1046</v>
      </c>
      <c r="AKT1" t="s">
        <v>1047</v>
      </c>
      <c r="AKU1" t="s">
        <v>1048</v>
      </c>
      <c r="AKV1" t="s">
        <v>1049</v>
      </c>
      <c r="AKW1" t="s">
        <v>1050</v>
      </c>
      <c r="AKX1" t="s">
        <v>1051</v>
      </c>
      <c r="AKY1" t="s">
        <v>1052</v>
      </c>
      <c r="AKZ1" t="s">
        <v>1053</v>
      </c>
      <c r="ALA1" t="s">
        <v>1054</v>
      </c>
      <c r="ALB1" t="s">
        <v>1055</v>
      </c>
      <c r="ALC1" t="s">
        <v>1056</v>
      </c>
      <c r="ALD1" t="s">
        <v>1057</v>
      </c>
      <c r="ALE1" t="s">
        <v>1058</v>
      </c>
      <c r="ALF1" t="s">
        <v>1059</v>
      </c>
      <c r="ALG1" t="s">
        <v>1060</v>
      </c>
      <c r="ALH1" t="s">
        <v>1061</v>
      </c>
      <c r="ALI1" t="s">
        <v>1062</v>
      </c>
      <c r="ALJ1" t="s">
        <v>1063</v>
      </c>
      <c r="ALK1" t="s">
        <v>1064</v>
      </c>
      <c r="ALL1" t="s">
        <v>1065</v>
      </c>
      <c r="ALM1" t="s">
        <v>1066</v>
      </c>
      <c r="ALN1" t="s">
        <v>1067</v>
      </c>
      <c r="ALO1" t="s">
        <v>1068</v>
      </c>
      <c r="ALP1" t="s">
        <v>1069</v>
      </c>
      <c r="ALQ1" t="s">
        <v>1070</v>
      </c>
      <c r="ALR1" t="s">
        <v>1071</v>
      </c>
      <c r="ALS1" t="s">
        <v>1072</v>
      </c>
      <c r="ALT1" t="s">
        <v>1073</v>
      </c>
      <c r="ALU1" t="s">
        <v>1074</v>
      </c>
      <c r="ALV1" t="s">
        <v>1075</v>
      </c>
      <c r="ALW1" t="s">
        <v>1076</v>
      </c>
      <c r="ALX1" t="s">
        <v>1077</v>
      </c>
      <c r="ALY1" t="s">
        <v>1078</v>
      </c>
      <c r="ALZ1" t="s">
        <v>1079</v>
      </c>
      <c r="AMA1" t="s">
        <v>1080</v>
      </c>
      <c r="AMB1" t="s">
        <v>1081</v>
      </c>
      <c r="AMC1" t="s">
        <v>1082</v>
      </c>
      <c r="AMD1" t="s">
        <v>1083</v>
      </c>
      <c r="AME1" t="s">
        <v>1084</v>
      </c>
      <c r="AMF1" t="s">
        <v>1085</v>
      </c>
      <c r="AMG1" t="s">
        <v>1086</v>
      </c>
      <c r="AMH1" t="s">
        <v>1087</v>
      </c>
      <c r="AMI1" t="s">
        <v>1088</v>
      </c>
      <c r="AMJ1" t="s">
        <v>1089</v>
      </c>
      <c r="AMK1" t="s">
        <v>1090</v>
      </c>
      <c r="AML1" t="s">
        <v>1091</v>
      </c>
      <c r="AMM1" t="s">
        <v>1092</v>
      </c>
      <c r="AMN1" t="s">
        <v>1093</v>
      </c>
      <c r="AMO1" t="s">
        <v>1094</v>
      </c>
      <c r="AMP1" t="s">
        <v>1095</v>
      </c>
      <c r="AMQ1" t="s">
        <v>1096</v>
      </c>
      <c r="AMR1" t="s">
        <v>1097</v>
      </c>
      <c r="AMS1" t="s">
        <v>1098</v>
      </c>
      <c r="AMT1" t="s">
        <v>1099</v>
      </c>
      <c r="AMU1" t="s">
        <v>1100</v>
      </c>
      <c r="AMV1" t="s">
        <v>1101</v>
      </c>
      <c r="AMW1" t="s">
        <v>1102</v>
      </c>
      <c r="AMX1" t="s">
        <v>1103</v>
      </c>
      <c r="AMY1" t="s">
        <v>1104</v>
      </c>
      <c r="AMZ1" t="s">
        <v>1105</v>
      </c>
      <c r="ANA1" t="s">
        <v>1106</v>
      </c>
      <c r="ANB1" t="s">
        <v>1107</v>
      </c>
      <c r="ANC1" t="s">
        <v>1108</v>
      </c>
      <c r="AND1" t="s">
        <v>1109</v>
      </c>
      <c r="ANE1" t="s">
        <v>1110</v>
      </c>
      <c r="ANF1" t="s">
        <v>1111</v>
      </c>
      <c r="ANG1" t="s">
        <v>1112</v>
      </c>
      <c r="ANH1" t="s">
        <v>1113</v>
      </c>
      <c r="ANI1" t="s">
        <v>1114</v>
      </c>
      <c r="ANJ1" t="s">
        <v>1115</v>
      </c>
      <c r="ANK1" t="s">
        <v>1116</v>
      </c>
      <c r="ANL1" t="s">
        <v>1117</v>
      </c>
      <c r="ANM1" t="s">
        <v>1118</v>
      </c>
      <c r="ANN1" t="s">
        <v>1119</v>
      </c>
      <c r="ANO1" t="s">
        <v>1120</v>
      </c>
      <c r="ANP1" t="s">
        <v>1121</v>
      </c>
      <c r="ANQ1" t="s">
        <v>1122</v>
      </c>
      <c r="ANR1" t="s">
        <v>1123</v>
      </c>
      <c r="ANS1" t="s">
        <v>1124</v>
      </c>
      <c r="ANT1" t="s">
        <v>1125</v>
      </c>
      <c r="ANU1" t="s">
        <v>1126</v>
      </c>
      <c r="ANV1" t="s">
        <v>1127</v>
      </c>
      <c r="ANW1" t="s">
        <v>1128</v>
      </c>
      <c r="ANX1" t="s">
        <v>1129</v>
      </c>
      <c r="ANY1" t="s">
        <v>1130</v>
      </c>
      <c r="ANZ1" t="s">
        <v>1131</v>
      </c>
      <c r="AOA1" t="s">
        <v>1132</v>
      </c>
      <c r="AOB1" t="s">
        <v>1133</v>
      </c>
      <c r="AOC1" t="s">
        <v>1134</v>
      </c>
      <c r="AOD1" t="s">
        <v>1135</v>
      </c>
      <c r="AOE1" t="s">
        <v>1136</v>
      </c>
      <c r="AOF1" t="s">
        <v>1137</v>
      </c>
      <c r="AOG1" t="s">
        <v>1138</v>
      </c>
      <c r="AOH1" t="s">
        <v>1139</v>
      </c>
      <c r="AOI1" t="s">
        <v>1140</v>
      </c>
      <c r="AOJ1" t="s">
        <v>1141</v>
      </c>
      <c r="AOK1" t="s">
        <v>1142</v>
      </c>
      <c r="AOL1" t="s">
        <v>1143</v>
      </c>
      <c r="AOM1" t="s">
        <v>1144</v>
      </c>
      <c r="AON1" t="s">
        <v>1145</v>
      </c>
      <c r="AOO1" t="s">
        <v>1146</v>
      </c>
      <c r="AOP1" t="s">
        <v>1147</v>
      </c>
      <c r="AOQ1" t="s">
        <v>1148</v>
      </c>
      <c r="AOR1" t="s">
        <v>1149</v>
      </c>
      <c r="AOS1" t="s">
        <v>1150</v>
      </c>
      <c r="AOT1" t="s">
        <v>1151</v>
      </c>
      <c r="AOU1" t="s">
        <v>1152</v>
      </c>
      <c r="AOV1" t="s">
        <v>1153</v>
      </c>
      <c r="AOW1" t="s">
        <v>1154</v>
      </c>
      <c r="AOX1" t="s">
        <v>1155</v>
      </c>
      <c r="AOY1" t="s">
        <v>1156</v>
      </c>
      <c r="AOZ1" t="s">
        <v>1157</v>
      </c>
      <c r="APA1" t="s">
        <v>1158</v>
      </c>
      <c r="APB1" t="s">
        <v>1159</v>
      </c>
      <c r="APC1" t="s">
        <v>1160</v>
      </c>
      <c r="APD1" t="s">
        <v>1161</v>
      </c>
      <c r="APE1" t="s">
        <v>1162</v>
      </c>
      <c r="APF1" t="s">
        <v>1163</v>
      </c>
      <c r="APG1" t="s">
        <v>1164</v>
      </c>
      <c r="APH1" t="s">
        <v>1165</v>
      </c>
      <c r="API1" t="s">
        <v>1166</v>
      </c>
      <c r="APJ1" t="s">
        <v>1167</v>
      </c>
      <c r="APK1" t="s">
        <v>1168</v>
      </c>
      <c r="APL1" t="s">
        <v>1169</v>
      </c>
      <c r="APM1" t="s">
        <v>1170</v>
      </c>
      <c r="APN1" t="s">
        <v>1171</v>
      </c>
      <c r="APO1" t="s">
        <v>1172</v>
      </c>
      <c r="APP1" t="s">
        <v>1173</v>
      </c>
      <c r="APQ1" t="s">
        <v>1174</v>
      </c>
      <c r="APR1" t="s">
        <v>1175</v>
      </c>
      <c r="APS1" t="s">
        <v>1176</v>
      </c>
      <c r="APT1" t="s">
        <v>1177</v>
      </c>
      <c r="APU1" t="s">
        <v>1178</v>
      </c>
      <c r="APV1" t="s">
        <v>1179</v>
      </c>
      <c r="APW1" t="s">
        <v>1180</v>
      </c>
      <c r="APX1" t="s">
        <v>1181</v>
      </c>
      <c r="APY1" t="s">
        <v>1182</v>
      </c>
      <c r="APZ1" t="s">
        <v>1183</v>
      </c>
      <c r="AQA1" t="s">
        <v>1184</v>
      </c>
      <c r="AQB1" t="s">
        <v>1185</v>
      </c>
      <c r="AQC1" t="s">
        <v>1186</v>
      </c>
      <c r="AQD1" t="s">
        <v>1187</v>
      </c>
      <c r="AQE1" t="s">
        <v>1188</v>
      </c>
      <c r="AQF1" t="s">
        <v>1189</v>
      </c>
      <c r="AQG1" t="s">
        <v>1190</v>
      </c>
      <c r="AQH1" t="s">
        <v>1191</v>
      </c>
      <c r="AQI1" t="s">
        <v>1192</v>
      </c>
      <c r="AQJ1" t="s">
        <v>1193</v>
      </c>
      <c r="AQK1" t="s">
        <v>1194</v>
      </c>
      <c r="AQL1" t="s">
        <v>1195</v>
      </c>
      <c r="AQM1" t="s">
        <v>1196</v>
      </c>
      <c r="AQN1" t="s">
        <v>1197</v>
      </c>
      <c r="AQO1" t="s">
        <v>1198</v>
      </c>
      <c r="AQP1" t="s">
        <v>1199</v>
      </c>
      <c r="AQQ1" t="s">
        <v>1200</v>
      </c>
      <c r="AQR1" t="s">
        <v>1201</v>
      </c>
      <c r="AQS1" t="s">
        <v>1202</v>
      </c>
      <c r="AQT1" t="s">
        <v>1203</v>
      </c>
      <c r="AQU1" t="s">
        <v>1204</v>
      </c>
      <c r="AQV1" t="s">
        <v>1205</v>
      </c>
      <c r="AQW1" t="s">
        <v>1206</v>
      </c>
      <c r="AQX1" t="s">
        <v>1207</v>
      </c>
      <c r="AQY1" t="s">
        <v>1208</v>
      </c>
      <c r="AQZ1" t="s">
        <v>1209</v>
      </c>
      <c r="ARA1" t="s">
        <v>1210</v>
      </c>
      <c r="ARB1" t="s">
        <v>1211</v>
      </c>
      <c r="ARC1" t="s">
        <v>1212</v>
      </c>
      <c r="ARD1" t="s">
        <v>1213</v>
      </c>
      <c r="ARE1" t="s">
        <v>1214</v>
      </c>
      <c r="ARF1" t="s">
        <v>1215</v>
      </c>
      <c r="ARG1" t="s">
        <v>1216</v>
      </c>
      <c r="ARH1" t="s">
        <v>1217</v>
      </c>
      <c r="ARI1" t="s">
        <v>1218</v>
      </c>
      <c r="ARJ1" t="s">
        <v>1219</v>
      </c>
      <c r="ARK1" t="s">
        <v>1220</v>
      </c>
      <c r="ARL1" t="s">
        <v>1221</v>
      </c>
      <c r="ARM1" t="s">
        <v>1222</v>
      </c>
      <c r="ARN1" t="s">
        <v>1223</v>
      </c>
      <c r="ARO1" t="s">
        <v>1224</v>
      </c>
      <c r="ARP1" t="s">
        <v>1225</v>
      </c>
      <c r="ARQ1" t="s">
        <v>1226</v>
      </c>
      <c r="ARR1" t="s">
        <v>1227</v>
      </c>
      <c r="ARS1" t="s">
        <v>1228</v>
      </c>
      <c r="ART1" t="s">
        <v>1229</v>
      </c>
      <c r="ARU1" t="s">
        <v>1230</v>
      </c>
      <c r="ARV1" t="s">
        <v>1231</v>
      </c>
      <c r="ARW1" t="s">
        <v>1232</v>
      </c>
      <c r="ARX1" t="s">
        <v>1233</v>
      </c>
      <c r="ARY1" t="s">
        <v>1234</v>
      </c>
      <c r="ARZ1" t="s">
        <v>1235</v>
      </c>
      <c r="ASA1" t="s">
        <v>1236</v>
      </c>
      <c r="ASB1" t="s">
        <v>1237</v>
      </c>
      <c r="ASC1" t="s">
        <v>1238</v>
      </c>
      <c r="ASD1" t="s">
        <v>1239</v>
      </c>
      <c r="ASE1" t="s">
        <v>1240</v>
      </c>
      <c r="ASF1" t="s">
        <v>1241</v>
      </c>
      <c r="ASG1" t="s">
        <v>1242</v>
      </c>
      <c r="ASH1" t="s">
        <v>1243</v>
      </c>
      <c r="ASI1" t="s">
        <v>1244</v>
      </c>
      <c r="ASJ1" t="s">
        <v>1245</v>
      </c>
      <c r="ASK1" t="s">
        <v>1246</v>
      </c>
      <c r="ASL1" t="s">
        <v>1247</v>
      </c>
      <c r="ASM1" t="s">
        <v>1248</v>
      </c>
      <c r="ASN1" t="s">
        <v>1249</v>
      </c>
      <c r="ASO1" t="s">
        <v>1250</v>
      </c>
      <c r="ASP1" t="s">
        <v>1251</v>
      </c>
      <c r="ASQ1" t="s">
        <v>1252</v>
      </c>
      <c r="ASR1" t="s">
        <v>1253</v>
      </c>
      <c r="ASS1" t="s">
        <v>1254</v>
      </c>
      <c r="AST1" t="s">
        <v>1255</v>
      </c>
      <c r="ASU1" t="s">
        <v>1256</v>
      </c>
      <c r="ASV1" t="s">
        <v>1257</v>
      </c>
      <c r="ASW1" t="s">
        <v>1258</v>
      </c>
      <c r="ASX1" t="s">
        <v>1259</v>
      </c>
      <c r="ASY1" t="s">
        <v>1260</v>
      </c>
      <c r="ASZ1" t="s">
        <v>1261</v>
      </c>
      <c r="ATA1" t="s">
        <v>1262</v>
      </c>
      <c r="ATB1" t="s">
        <v>1263</v>
      </c>
      <c r="ATC1" t="s">
        <v>1264</v>
      </c>
      <c r="ATD1" t="s">
        <v>1265</v>
      </c>
      <c r="ATE1" t="s">
        <v>1266</v>
      </c>
      <c r="ATF1" t="s">
        <v>1267</v>
      </c>
      <c r="ATG1" t="s">
        <v>1268</v>
      </c>
      <c r="ATH1" t="s">
        <v>1269</v>
      </c>
      <c r="ATI1" t="s">
        <v>1270</v>
      </c>
      <c r="ATJ1" t="s">
        <v>1271</v>
      </c>
      <c r="ATK1" t="s">
        <v>1272</v>
      </c>
      <c r="ATL1" t="s">
        <v>1273</v>
      </c>
      <c r="ATM1" t="s">
        <v>1274</v>
      </c>
      <c r="ATN1" t="s">
        <v>1275</v>
      </c>
      <c r="ATO1" t="s">
        <v>1276</v>
      </c>
      <c r="ATP1" t="s">
        <v>1277</v>
      </c>
      <c r="ATQ1" t="s">
        <v>1278</v>
      </c>
      <c r="ATR1" t="s">
        <v>1279</v>
      </c>
      <c r="ATS1" t="s">
        <v>1280</v>
      </c>
      <c r="ATT1" t="s">
        <v>1281</v>
      </c>
      <c r="ATU1" t="s">
        <v>1282</v>
      </c>
      <c r="ATV1" t="s">
        <v>1283</v>
      </c>
      <c r="ATW1" t="s">
        <v>1284</v>
      </c>
      <c r="ATX1" t="s">
        <v>1285</v>
      </c>
      <c r="ATY1" t="s">
        <v>1286</v>
      </c>
      <c r="ATZ1" t="s">
        <v>1287</v>
      </c>
      <c r="AUA1" t="s">
        <v>1288</v>
      </c>
      <c r="AUB1" t="s">
        <v>1289</v>
      </c>
      <c r="AUC1" t="s">
        <v>1290</v>
      </c>
      <c r="AUD1" t="s">
        <v>1291</v>
      </c>
      <c r="AUE1" t="s">
        <v>1292</v>
      </c>
      <c r="AUF1" t="s">
        <v>1293</v>
      </c>
      <c r="AUG1" t="s">
        <v>1294</v>
      </c>
      <c r="AUH1" t="s">
        <v>1295</v>
      </c>
      <c r="AUI1" t="s">
        <v>1296</v>
      </c>
      <c r="AUJ1" t="s">
        <v>1297</v>
      </c>
      <c r="AUK1" t="s">
        <v>1298</v>
      </c>
      <c r="AUL1" t="s">
        <v>1299</v>
      </c>
      <c r="AUM1" t="s">
        <v>1300</v>
      </c>
      <c r="AUN1" t="s">
        <v>1301</v>
      </c>
      <c r="AUO1" t="s">
        <v>1302</v>
      </c>
      <c r="AUP1" t="s">
        <v>1303</v>
      </c>
      <c r="AUQ1" t="s">
        <v>1304</v>
      </c>
      <c r="AUR1" t="s">
        <v>1305</v>
      </c>
      <c r="AUS1" t="s">
        <v>1306</v>
      </c>
      <c r="AUT1" t="s">
        <v>1307</v>
      </c>
      <c r="AUU1" t="s">
        <v>1308</v>
      </c>
      <c r="AUV1" t="s">
        <v>1309</v>
      </c>
      <c r="AUW1" t="s">
        <v>1310</v>
      </c>
      <c r="AUX1" t="s">
        <v>1311</v>
      </c>
      <c r="AUY1" t="s">
        <v>1312</v>
      </c>
      <c r="AUZ1" t="s">
        <v>1313</v>
      </c>
      <c r="AVA1" t="s">
        <v>1314</v>
      </c>
      <c r="AVB1" t="s">
        <v>1315</v>
      </c>
      <c r="AVC1" t="s">
        <v>1316</v>
      </c>
      <c r="AVD1" t="s">
        <v>1317</v>
      </c>
      <c r="AVE1" t="s">
        <v>1318</v>
      </c>
      <c r="AVF1" t="s">
        <v>1319</v>
      </c>
      <c r="AVG1" t="s">
        <v>1320</v>
      </c>
      <c r="AVH1" t="s">
        <v>1321</v>
      </c>
      <c r="AVI1" t="s">
        <v>1322</v>
      </c>
      <c r="AVJ1" t="s">
        <v>1323</v>
      </c>
      <c r="AVK1" t="s">
        <v>1324</v>
      </c>
      <c r="AVL1" t="s">
        <v>1325</v>
      </c>
      <c r="AVM1" t="s">
        <v>1326</v>
      </c>
      <c r="AVN1" t="s">
        <v>1327</v>
      </c>
      <c r="AVO1" t="s">
        <v>1328</v>
      </c>
      <c r="AVP1" t="s">
        <v>1329</v>
      </c>
      <c r="AVQ1" t="s">
        <v>1330</v>
      </c>
      <c r="AVR1" t="s">
        <v>1331</v>
      </c>
      <c r="AVS1" t="s">
        <v>1332</v>
      </c>
      <c r="AVT1" t="s">
        <v>1333</v>
      </c>
      <c r="AVU1" t="s">
        <v>1334</v>
      </c>
      <c r="AVV1" t="s">
        <v>1335</v>
      </c>
      <c r="AVW1" t="s">
        <v>1336</v>
      </c>
      <c r="AVX1" t="s">
        <v>1337</v>
      </c>
      <c r="AVY1" t="s">
        <v>1338</v>
      </c>
      <c r="AVZ1" t="s">
        <v>1339</v>
      </c>
      <c r="AWA1" t="s">
        <v>1340</v>
      </c>
      <c r="AWB1" t="s">
        <v>1341</v>
      </c>
      <c r="AWC1" t="s">
        <v>1342</v>
      </c>
      <c r="AWD1" t="s">
        <v>1343</v>
      </c>
      <c r="AWE1" t="s">
        <v>1344</v>
      </c>
      <c r="AWF1" t="s">
        <v>1345</v>
      </c>
      <c r="AWG1" t="s">
        <v>1346</v>
      </c>
      <c r="AWH1" t="s">
        <v>1347</v>
      </c>
      <c r="AWI1" t="s">
        <v>1348</v>
      </c>
      <c r="AWJ1" t="s">
        <v>1349</v>
      </c>
      <c r="AWK1" t="s">
        <v>1350</v>
      </c>
      <c r="AWL1" t="s">
        <v>1351</v>
      </c>
      <c r="AWM1" t="s">
        <v>1352</v>
      </c>
      <c r="AWN1" t="s">
        <v>1353</v>
      </c>
      <c r="AWO1" t="s">
        <v>1354</v>
      </c>
      <c r="AWP1" t="s">
        <v>1355</v>
      </c>
      <c r="AWQ1" t="s">
        <v>1356</v>
      </c>
      <c r="AWR1" t="s">
        <v>1357</v>
      </c>
      <c r="AWS1" t="s">
        <v>1358</v>
      </c>
      <c r="AWT1" t="s">
        <v>1359</v>
      </c>
      <c r="AWU1" t="s">
        <v>1360</v>
      </c>
      <c r="AWV1" t="s">
        <v>1361</v>
      </c>
      <c r="AWW1" t="s">
        <v>1362</v>
      </c>
      <c r="AWX1" t="s">
        <v>1363</v>
      </c>
      <c r="AWY1" t="s">
        <v>1364</v>
      </c>
      <c r="AWZ1" t="s">
        <v>1365</v>
      </c>
      <c r="AXA1" t="s">
        <v>1366</v>
      </c>
      <c r="AXB1" t="s">
        <v>1367</v>
      </c>
      <c r="AXC1" t="s">
        <v>1368</v>
      </c>
      <c r="AXD1" t="s">
        <v>1369</v>
      </c>
      <c r="AXE1" t="s">
        <v>1370</v>
      </c>
      <c r="AXF1" t="s">
        <v>1371</v>
      </c>
      <c r="AXG1" t="s">
        <v>1372</v>
      </c>
      <c r="AXH1" t="s">
        <v>1373</v>
      </c>
      <c r="AXI1" t="s">
        <v>1374</v>
      </c>
      <c r="AXJ1" t="s">
        <v>1375</v>
      </c>
      <c r="AXK1" t="s">
        <v>1376</v>
      </c>
      <c r="AXL1" t="s">
        <v>1377</v>
      </c>
      <c r="AXM1" t="s">
        <v>1378</v>
      </c>
      <c r="AXN1" t="s">
        <v>1379</v>
      </c>
      <c r="AXO1" t="s">
        <v>1380</v>
      </c>
      <c r="AXP1" t="s">
        <v>1381</v>
      </c>
      <c r="AXQ1" t="s">
        <v>1382</v>
      </c>
      <c r="AXR1" t="s">
        <v>1383</v>
      </c>
      <c r="AXS1" t="s">
        <v>1384</v>
      </c>
      <c r="AXT1" t="s">
        <v>1385</v>
      </c>
      <c r="AXU1" t="s">
        <v>1386</v>
      </c>
      <c r="AXV1" t="s">
        <v>1387</v>
      </c>
      <c r="AXW1" t="s">
        <v>1388</v>
      </c>
      <c r="AXX1" t="s">
        <v>1389</v>
      </c>
      <c r="AXY1" t="s">
        <v>1390</v>
      </c>
      <c r="AXZ1" t="s">
        <v>1391</v>
      </c>
      <c r="AYA1" t="s">
        <v>1392</v>
      </c>
      <c r="AYB1" t="s">
        <v>1393</v>
      </c>
      <c r="AYC1" t="s">
        <v>1394</v>
      </c>
      <c r="AYD1" t="s">
        <v>1395</v>
      </c>
      <c r="AYE1" t="s">
        <v>1396</v>
      </c>
      <c r="AYF1" t="s">
        <v>1397</v>
      </c>
      <c r="AYG1" t="s">
        <v>1398</v>
      </c>
      <c r="AYH1" t="s">
        <v>1399</v>
      </c>
      <c r="AYI1" t="s">
        <v>1400</v>
      </c>
      <c r="AYJ1" t="s">
        <v>1401</v>
      </c>
      <c r="AYK1" t="s">
        <v>1402</v>
      </c>
      <c r="AYL1" t="s">
        <v>1403</v>
      </c>
      <c r="AYM1" t="s">
        <v>1404</v>
      </c>
      <c r="AYN1" t="s">
        <v>1405</v>
      </c>
      <c r="AYO1" t="s">
        <v>1406</v>
      </c>
      <c r="AYP1" t="s">
        <v>1407</v>
      </c>
      <c r="AYQ1" t="s">
        <v>1408</v>
      </c>
      <c r="AYR1" t="s">
        <v>1409</v>
      </c>
      <c r="AYS1" t="s">
        <v>1410</v>
      </c>
      <c r="AYT1" t="s">
        <v>1411</v>
      </c>
      <c r="AYU1" t="s">
        <v>1412</v>
      </c>
      <c r="AYV1" t="s">
        <v>1413</v>
      </c>
      <c r="AYW1" t="s">
        <v>1414</v>
      </c>
      <c r="AYX1" t="s">
        <v>1415</v>
      </c>
      <c r="AYY1" t="s">
        <v>1416</v>
      </c>
      <c r="AYZ1" t="s">
        <v>1417</v>
      </c>
      <c r="AZA1" t="s">
        <v>1418</v>
      </c>
      <c r="AZB1" t="s">
        <v>1419</v>
      </c>
      <c r="AZC1" t="s">
        <v>1420</v>
      </c>
      <c r="AZD1" t="s">
        <v>1421</v>
      </c>
      <c r="AZE1" t="s">
        <v>1422</v>
      </c>
      <c r="AZF1" t="s">
        <v>1423</v>
      </c>
      <c r="AZG1" t="s">
        <v>1424</v>
      </c>
      <c r="AZH1" t="s">
        <v>1425</v>
      </c>
      <c r="AZI1" t="s">
        <v>1426</v>
      </c>
      <c r="AZJ1" t="s">
        <v>1427</v>
      </c>
      <c r="AZK1" t="s">
        <v>1428</v>
      </c>
      <c r="AZL1" t="s">
        <v>1429</v>
      </c>
      <c r="AZM1" t="s">
        <v>1430</v>
      </c>
      <c r="AZN1" t="s">
        <v>1431</v>
      </c>
      <c r="AZO1" t="s">
        <v>1432</v>
      </c>
      <c r="AZP1" t="s">
        <v>1433</v>
      </c>
      <c r="AZQ1" t="s">
        <v>1434</v>
      </c>
      <c r="AZR1" t="s">
        <v>1435</v>
      </c>
      <c r="AZS1" t="s">
        <v>1436</v>
      </c>
      <c r="AZT1" t="s">
        <v>1437</v>
      </c>
      <c r="AZU1" t="s">
        <v>1438</v>
      </c>
      <c r="AZV1" t="s">
        <v>1439</v>
      </c>
      <c r="AZW1" t="s">
        <v>1440</v>
      </c>
      <c r="AZX1" t="s">
        <v>1441</v>
      </c>
      <c r="AZY1" t="s">
        <v>1442</v>
      </c>
      <c r="AZZ1" t="s">
        <v>1443</v>
      </c>
      <c r="BAA1" t="s">
        <v>1444</v>
      </c>
      <c r="BAB1" t="s">
        <v>1445</v>
      </c>
      <c r="BAC1" t="s">
        <v>1446</v>
      </c>
      <c r="BAD1" t="s">
        <v>1447</v>
      </c>
      <c r="BAE1" t="s">
        <v>1448</v>
      </c>
      <c r="BAF1" t="s">
        <v>1449</v>
      </c>
      <c r="BAG1" t="s">
        <v>1450</v>
      </c>
      <c r="BAH1" t="s">
        <v>1451</v>
      </c>
      <c r="BAI1" t="s">
        <v>1452</v>
      </c>
      <c r="BAJ1" t="s">
        <v>1453</v>
      </c>
      <c r="BAK1" t="s">
        <v>1454</v>
      </c>
      <c r="BAL1" t="s">
        <v>1455</v>
      </c>
      <c r="BAM1" t="s">
        <v>1456</v>
      </c>
      <c r="BAN1" t="s">
        <v>1457</v>
      </c>
      <c r="BAO1" t="s">
        <v>1458</v>
      </c>
      <c r="BAP1" t="s">
        <v>1459</v>
      </c>
      <c r="BAQ1" t="s">
        <v>1460</v>
      </c>
      <c r="BAR1" t="s">
        <v>1461</v>
      </c>
      <c r="BAS1" t="s">
        <v>1462</v>
      </c>
      <c r="BAT1" t="s">
        <v>1463</v>
      </c>
      <c r="BAU1" t="s">
        <v>1464</v>
      </c>
      <c r="BAV1" t="s">
        <v>1465</v>
      </c>
      <c r="BAW1" t="s">
        <v>1466</v>
      </c>
      <c r="BAX1" t="s">
        <v>1467</v>
      </c>
      <c r="BAY1" t="s">
        <v>1468</v>
      </c>
      <c r="BAZ1" t="s">
        <v>1469</v>
      </c>
      <c r="BBA1" t="s">
        <v>1470</v>
      </c>
      <c r="BBB1" t="s">
        <v>1471</v>
      </c>
      <c r="BBC1" t="s">
        <v>1472</v>
      </c>
      <c r="BBD1" t="s">
        <v>1473</v>
      </c>
      <c r="BBE1" t="s">
        <v>1474</v>
      </c>
      <c r="BBF1" t="s">
        <v>1475</v>
      </c>
      <c r="BBG1" t="s">
        <v>1476</v>
      </c>
      <c r="BBH1" t="s">
        <v>1477</v>
      </c>
      <c r="BBI1" t="s">
        <v>1478</v>
      </c>
      <c r="BBJ1" t="s">
        <v>1479</v>
      </c>
      <c r="BBK1" t="s">
        <v>1480</v>
      </c>
      <c r="BBL1" t="s">
        <v>1481</v>
      </c>
      <c r="BBM1" t="s">
        <v>1482</v>
      </c>
      <c r="BBN1" t="s">
        <v>1483</v>
      </c>
      <c r="BBO1" t="s">
        <v>1484</v>
      </c>
      <c r="BBP1" t="s">
        <v>1485</v>
      </c>
      <c r="BBQ1" t="s">
        <v>1486</v>
      </c>
      <c r="BBR1" t="s">
        <v>1487</v>
      </c>
      <c r="BBS1" t="s">
        <v>1488</v>
      </c>
      <c r="BBT1" t="s">
        <v>1489</v>
      </c>
      <c r="BBU1" t="s">
        <v>1490</v>
      </c>
      <c r="BBV1" t="s">
        <v>1491</v>
      </c>
      <c r="BBW1" t="s">
        <v>1492</v>
      </c>
      <c r="BBX1" t="s">
        <v>1493</v>
      </c>
      <c r="BBY1" t="s">
        <v>1494</v>
      </c>
      <c r="BBZ1" t="s">
        <v>1495</v>
      </c>
      <c r="BCA1" t="s">
        <v>1496</v>
      </c>
      <c r="BCB1" t="s">
        <v>1497</v>
      </c>
      <c r="BCC1" t="s">
        <v>1498</v>
      </c>
      <c r="BCD1" t="s">
        <v>1499</v>
      </c>
      <c r="BCE1" t="s">
        <v>1500</v>
      </c>
      <c r="BCF1" t="s">
        <v>1501</v>
      </c>
      <c r="BCG1" t="s">
        <v>1502</v>
      </c>
      <c r="BCH1" t="s">
        <v>1503</v>
      </c>
      <c r="BCI1" t="s">
        <v>1504</v>
      </c>
      <c r="BCJ1" t="s">
        <v>1505</v>
      </c>
      <c r="BCK1" t="s">
        <v>1506</v>
      </c>
      <c r="BCL1" t="s">
        <v>1507</v>
      </c>
      <c r="BCM1" t="s">
        <v>1508</v>
      </c>
      <c r="BCN1" t="s">
        <v>1509</v>
      </c>
      <c r="BCO1" t="s">
        <v>1510</v>
      </c>
      <c r="BCP1" t="s">
        <v>1511</v>
      </c>
      <c r="BCQ1" t="s">
        <v>1512</v>
      </c>
      <c r="BCR1" t="s">
        <v>1513</v>
      </c>
      <c r="BCS1" t="s">
        <v>1514</v>
      </c>
      <c r="BCT1" t="s">
        <v>1515</v>
      </c>
      <c r="BCU1" t="s">
        <v>1516</v>
      </c>
      <c r="BCV1" t="s">
        <v>1517</v>
      </c>
      <c r="BCW1" t="s">
        <v>1518</v>
      </c>
      <c r="BCX1" t="s">
        <v>1519</v>
      </c>
      <c r="BCY1" t="s">
        <v>1520</v>
      </c>
      <c r="BCZ1" t="s">
        <v>1521</v>
      </c>
      <c r="BDA1" t="s">
        <v>1522</v>
      </c>
      <c r="BDB1" t="s">
        <v>1523</v>
      </c>
      <c r="BDC1" t="s">
        <v>1524</v>
      </c>
      <c r="BDD1" t="s">
        <v>1525</v>
      </c>
      <c r="BDE1" t="s">
        <v>1526</v>
      </c>
      <c r="BDF1" t="s">
        <v>1527</v>
      </c>
      <c r="BDG1" t="s">
        <v>1528</v>
      </c>
      <c r="BDH1" t="s">
        <v>1529</v>
      </c>
      <c r="BDI1" t="s">
        <v>1530</v>
      </c>
      <c r="BDJ1" t="s">
        <v>1531</v>
      </c>
      <c r="BDK1" t="s">
        <v>1532</v>
      </c>
      <c r="BDL1" t="s">
        <v>1533</v>
      </c>
      <c r="BDM1" t="s">
        <v>1534</v>
      </c>
      <c r="BDN1" t="s">
        <v>1535</v>
      </c>
      <c r="BDO1" t="s">
        <v>1536</v>
      </c>
      <c r="BDP1" t="s">
        <v>1537</v>
      </c>
      <c r="BDQ1" t="s">
        <v>1538</v>
      </c>
      <c r="BDR1" t="s">
        <v>1539</v>
      </c>
      <c r="BDS1" t="s">
        <v>1540</v>
      </c>
      <c r="BDT1" t="s">
        <v>1541</v>
      </c>
      <c r="BDU1" t="s">
        <v>1542</v>
      </c>
      <c r="BDV1" t="s">
        <v>1543</v>
      </c>
      <c r="BDW1" t="s">
        <v>1544</v>
      </c>
      <c r="BDX1" t="s">
        <v>1545</v>
      </c>
      <c r="BDY1" t="s">
        <v>1546</v>
      </c>
      <c r="BDZ1" t="s">
        <v>1547</v>
      </c>
      <c r="BEA1" t="s">
        <v>1548</v>
      </c>
      <c r="BEB1" t="s">
        <v>1549</v>
      </c>
      <c r="BEC1" t="s">
        <v>1550</v>
      </c>
      <c r="BED1" t="s">
        <v>1551</v>
      </c>
      <c r="BEE1" t="s">
        <v>1552</v>
      </c>
      <c r="BEF1" t="s">
        <v>1553</v>
      </c>
      <c r="BEG1" t="s">
        <v>1554</v>
      </c>
      <c r="BEH1" t="s">
        <v>1555</v>
      </c>
      <c r="BEI1" t="s">
        <v>1556</v>
      </c>
      <c r="BEJ1" t="s">
        <v>1557</v>
      </c>
      <c r="BEK1" t="s">
        <v>1558</v>
      </c>
      <c r="BEL1" t="s">
        <v>1559</v>
      </c>
      <c r="BEM1" t="s">
        <v>1560</v>
      </c>
      <c r="BEN1" t="s">
        <v>1561</v>
      </c>
      <c r="BEO1" t="s">
        <v>1562</v>
      </c>
      <c r="BEP1" t="s">
        <v>1563</v>
      </c>
      <c r="BEQ1" t="s">
        <v>1564</v>
      </c>
      <c r="BER1" t="s">
        <v>1565</v>
      </c>
      <c r="BES1" t="s">
        <v>1566</v>
      </c>
      <c r="BET1" t="s">
        <v>1567</v>
      </c>
      <c r="BEU1" t="s">
        <v>1568</v>
      </c>
      <c r="BEV1" t="s">
        <v>1569</v>
      </c>
      <c r="BEW1" t="s">
        <v>1570</v>
      </c>
      <c r="BEX1" t="s">
        <v>1571</v>
      </c>
      <c r="BEY1" t="s">
        <v>1572</v>
      </c>
      <c r="BEZ1" t="s">
        <v>1573</v>
      </c>
      <c r="BFA1" t="s">
        <v>1574</v>
      </c>
      <c r="BFB1" t="s">
        <v>1575</v>
      </c>
      <c r="BFC1" t="s">
        <v>1576</v>
      </c>
      <c r="BFD1" t="s">
        <v>1577</v>
      </c>
      <c r="BFE1" t="s">
        <v>1578</v>
      </c>
      <c r="BFF1" t="s">
        <v>1579</v>
      </c>
      <c r="BFG1" t="s">
        <v>1580</v>
      </c>
      <c r="BFH1" t="s">
        <v>1581</v>
      </c>
      <c r="BFI1" t="s">
        <v>1582</v>
      </c>
      <c r="BFJ1" t="s">
        <v>1583</v>
      </c>
      <c r="BFK1" t="s">
        <v>1584</v>
      </c>
      <c r="BFL1" t="s">
        <v>1585</v>
      </c>
      <c r="BFM1" t="s">
        <v>1586</v>
      </c>
      <c r="BFN1" t="s">
        <v>1587</v>
      </c>
      <c r="BFO1" t="s">
        <v>1588</v>
      </c>
      <c r="BFP1" t="s">
        <v>1589</v>
      </c>
      <c r="BFQ1" t="s">
        <v>1590</v>
      </c>
      <c r="BFR1" t="s">
        <v>1591</v>
      </c>
      <c r="BFS1" t="s">
        <v>1592</v>
      </c>
      <c r="BFT1" t="s">
        <v>1593</v>
      </c>
      <c r="BFU1" t="s">
        <v>1594</v>
      </c>
      <c r="BFV1" t="s">
        <v>1595</v>
      </c>
      <c r="BFW1" t="s">
        <v>1596</v>
      </c>
      <c r="BFX1" t="s">
        <v>1597</v>
      </c>
      <c r="BFY1" t="s">
        <v>1598</v>
      </c>
      <c r="BFZ1" t="s">
        <v>1599</v>
      </c>
      <c r="BGA1" t="s">
        <v>1600</v>
      </c>
      <c r="BGB1" t="s">
        <v>1601</v>
      </c>
      <c r="BGC1" t="s">
        <v>1602</v>
      </c>
      <c r="BGD1" t="s">
        <v>1603</v>
      </c>
      <c r="BGE1" t="s">
        <v>1604</v>
      </c>
      <c r="BGF1" t="s">
        <v>1605</v>
      </c>
      <c r="BGG1" t="s">
        <v>1606</v>
      </c>
      <c r="BGH1" t="s">
        <v>1607</v>
      </c>
      <c r="BGI1" t="s">
        <v>1608</v>
      </c>
      <c r="BGJ1" t="s">
        <v>1609</v>
      </c>
      <c r="BGK1" t="s">
        <v>1610</v>
      </c>
      <c r="BGL1" t="s">
        <v>1611</v>
      </c>
      <c r="BGM1" t="s">
        <v>1612</v>
      </c>
      <c r="BGN1" t="s">
        <v>1613</v>
      </c>
      <c r="BGO1" t="s">
        <v>1614</v>
      </c>
      <c r="BGP1" t="s">
        <v>1615</v>
      </c>
      <c r="BGQ1" t="s">
        <v>1616</v>
      </c>
      <c r="BGR1" t="s">
        <v>1617</v>
      </c>
      <c r="BGS1" t="s">
        <v>1618</v>
      </c>
      <c r="BGT1" t="s">
        <v>1619</v>
      </c>
      <c r="BGU1" t="s">
        <v>1620</v>
      </c>
      <c r="BGV1" t="s">
        <v>1621</v>
      </c>
      <c r="BGW1" t="s">
        <v>1622</v>
      </c>
      <c r="BGX1" t="s">
        <v>1623</v>
      </c>
      <c r="BGY1" t="s">
        <v>1624</v>
      </c>
      <c r="BGZ1" t="s">
        <v>1625</v>
      </c>
      <c r="BHA1" t="s">
        <v>1626</v>
      </c>
      <c r="BHB1" t="s">
        <v>1627</v>
      </c>
      <c r="BHC1" t="s">
        <v>1628</v>
      </c>
      <c r="BHD1" t="s">
        <v>1629</v>
      </c>
      <c r="BHE1" t="s">
        <v>1630</v>
      </c>
      <c r="BHF1" t="s">
        <v>1631</v>
      </c>
      <c r="BHG1" t="s">
        <v>1632</v>
      </c>
      <c r="BHH1" t="s">
        <v>1633</v>
      </c>
      <c r="BHI1" t="s">
        <v>1634</v>
      </c>
      <c r="BHJ1" t="s">
        <v>1635</v>
      </c>
      <c r="BHK1" t="s">
        <v>1636</v>
      </c>
      <c r="BHL1" t="s">
        <v>1637</v>
      </c>
      <c r="BHM1" t="s">
        <v>1638</v>
      </c>
      <c r="BHN1" t="s">
        <v>1639</v>
      </c>
      <c r="BHO1" t="s">
        <v>1640</v>
      </c>
      <c r="BHP1" t="s">
        <v>1641</v>
      </c>
      <c r="BHQ1" t="s">
        <v>1642</v>
      </c>
      <c r="BHR1" t="s">
        <v>1643</v>
      </c>
      <c r="BHS1" t="s">
        <v>1644</v>
      </c>
      <c r="BHT1" t="s">
        <v>1645</v>
      </c>
      <c r="BHU1" t="s">
        <v>1646</v>
      </c>
      <c r="BHV1" t="s">
        <v>1647</v>
      </c>
      <c r="BHW1" t="s">
        <v>1648</v>
      </c>
      <c r="BHX1" t="s">
        <v>1649</v>
      </c>
      <c r="BHY1" t="s">
        <v>1650</v>
      </c>
      <c r="BHZ1" t="s">
        <v>1651</v>
      </c>
      <c r="BIA1" t="s">
        <v>1652</v>
      </c>
      <c r="BIB1" t="s">
        <v>1653</v>
      </c>
      <c r="BIC1" t="s">
        <v>1654</v>
      </c>
      <c r="BID1" t="s">
        <v>1655</v>
      </c>
      <c r="BIE1" t="s">
        <v>1656</v>
      </c>
      <c r="BIF1" t="s">
        <v>1657</v>
      </c>
      <c r="BIG1" t="s">
        <v>1658</v>
      </c>
      <c r="BIH1" t="s">
        <v>1659</v>
      </c>
      <c r="BII1" t="s">
        <v>1660</v>
      </c>
      <c r="BIJ1" t="s">
        <v>1661</v>
      </c>
      <c r="BIK1" t="s">
        <v>1662</v>
      </c>
      <c r="BIL1" t="s">
        <v>1663</v>
      </c>
      <c r="BIM1" t="s">
        <v>1664</v>
      </c>
      <c r="BIN1" t="s">
        <v>1665</v>
      </c>
      <c r="BIO1" t="s">
        <v>1666</v>
      </c>
      <c r="BIP1" t="s">
        <v>1667</v>
      </c>
      <c r="BIQ1" t="s">
        <v>1668</v>
      </c>
      <c r="BIR1" t="s">
        <v>1669</v>
      </c>
      <c r="BIS1" t="s">
        <v>1670</v>
      </c>
      <c r="BIT1" t="s">
        <v>1671</v>
      </c>
      <c r="BIU1" t="s">
        <v>1672</v>
      </c>
      <c r="BIV1" t="s">
        <v>1673</v>
      </c>
      <c r="BIW1" t="s">
        <v>1674</v>
      </c>
      <c r="BIX1" t="s">
        <v>1675</v>
      </c>
      <c r="BIY1" t="s">
        <v>1676</v>
      </c>
      <c r="BIZ1" t="s">
        <v>1677</v>
      </c>
      <c r="BJA1" t="s">
        <v>1678</v>
      </c>
      <c r="BJB1" t="s">
        <v>1679</v>
      </c>
      <c r="BJC1" t="s">
        <v>1680</v>
      </c>
      <c r="BJD1" t="s">
        <v>1681</v>
      </c>
      <c r="BJE1" t="s">
        <v>1682</v>
      </c>
      <c r="BJF1" t="s">
        <v>1683</v>
      </c>
      <c r="BJG1" t="s">
        <v>1684</v>
      </c>
      <c r="BJH1" t="s">
        <v>1685</v>
      </c>
      <c r="BJI1" t="s">
        <v>1686</v>
      </c>
      <c r="BJJ1" t="s">
        <v>1687</v>
      </c>
      <c r="BJK1" t="s">
        <v>1688</v>
      </c>
      <c r="BJL1" t="s">
        <v>1689</v>
      </c>
      <c r="BJM1" t="s">
        <v>1690</v>
      </c>
      <c r="BJN1" t="s">
        <v>1691</v>
      </c>
      <c r="BJO1" t="s">
        <v>1692</v>
      </c>
      <c r="BJP1" t="s">
        <v>1693</v>
      </c>
      <c r="BJQ1" t="s">
        <v>1694</v>
      </c>
      <c r="BJR1" t="s">
        <v>1695</v>
      </c>
      <c r="BJS1" t="s">
        <v>1696</v>
      </c>
      <c r="BJT1" t="s">
        <v>1697</v>
      </c>
      <c r="BJU1" t="s">
        <v>1698</v>
      </c>
      <c r="BJV1" t="s">
        <v>1699</v>
      </c>
      <c r="BJW1" t="s">
        <v>1700</v>
      </c>
      <c r="BJX1" t="s">
        <v>1701</v>
      </c>
      <c r="BJY1" t="s">
        <v>1702</v>
      </c>
      <c r="BJZ1" t="s">
        <v>1703</v>
      </c>
      <c r="BKA1" t="s">
        <v>1704</v>
      </c>
      <c r="BKB1" t="s">
        <v>1705</v>
      </c>
      <c r="BKC1" t="s">
        <v>1706</v>
      </c>
      <c r="BKD1" t="s">
        <v>1707</v>
      </c>
      <c r="BKE1" t="s">
        <v>1708</v>
      </c>
      <c r="BKF1" t="s">
        <v>1709</v>
      </c>
      <c r="BKG1" t="s">
        <v>1710</v>
      </c>
      <c r="BKH1" t="s">
        <v>1711</v>
      </c>
      <c r="BKI1" t="s">
        <v>1712</v>
      </c>
      <c r="BKJ1" t="s">
        <v>1713</v>
      </c>
      <c r="BKK1" t="s">
        <v>1714</v>
      </c>
      <c r="BKL1" t="s">
        <v>1715</v>
      </c>
      <c r="BKM1" t="s">
        <v>1716</v>
      </c>
      <c r="BKN1" t="s">
        <v>1717</v>
      </c>
      <c r="BKO1" t="s">
        <v>1718</v>
      </c>
      <c r="BKP1" t="s">
        <v>1719</v>
      </c>
      <c r="BKQ1" t="s">
        <v>1720</v>
      </c>
      <c r="BKR1" t="s">
        <v>1721</v>
      </c>
      <c r="BKS1" t="s">
        <v>1722</v>
      </c>
      <c r="BKT1" t="s">
        <v>1723</v>
      </c>
      <c r="BKU1" t="s">
        <v>1724</v>
      </c>
      <c r="BKV1" t="s">
        <v>1725</v>
      </c>
      <c r="BKW1" t="s">
        <v>1726</v>
      </c>
      <c r="BKX1" t="s">
        <v>1727</v>
      </c>
      <c r="BKY1" t="s">
        <v>1728</v>
      </c>
      <c r="BKZ1" t="s">
        <v>1729</v>
      </c>
      <c r="BLA1" t="s">
        <v>1730</v>
      </c>
      <c r="BLB1" t="s">
        <v>1731</v>
      </c>
      <c r="BLC1" t="s">
        <v>1732</v>
      </c>
      <c r="BLD1" t="s">
        <v>1733</v>
      </c>
      <c r="BLE1" t="s">
        <v>1734</v>
      </c>
      <c r="BLF1" t="s">
        <v>1735</v>
      </c>
      <c r="BLG1" t="s">
        <v>1736</v>
      </c>
      <c r="BLH1" t="s">
        <v>1737</v>
      </c>
      <c r="BLI1" t="s">
        <v>1738</v>
      </c>
      <c r="BLJ1" t="s">
        <v>1739</v>
      </c>
      <c r="BLK1" t="s">
        <v>1740</v>
      </c>
      <c r="BLL1" t="s">
        <v>1741</v>
      </c>
      <c r="BLM1" t="s">
        <v>1742</v>
      </c>
      <c r="BLN1" t="s">
        <v>1743</v>
      </c>
      <c r="BLO1" t="s">
        <v>1744</v>
      </c>
      <c r="BLP1" t="s">
        <v>1745</v>
      </c>
      <c r="BLQ1" t="s">
        <v>1746</v>
      </c>
      <c r="BLR1" t="s">
        <v>1747</v>
      </c>
      <c r="BLS1" t="s">
        <v>1748</v>
      </c>
      <c r="BLT1" t="s">
        <v>1749</v>
      </c>
      <c r="BLU1" t="s">
        <v>1750</v>
      </c>
      <c r="BLV1" t="s">
        <v>1751</v>
      </c>
      <c r="BLW1" t="s">
        <v>1752</v>
      </c>
      <c r="BLX1" t="s">
        <v>1753</v>
      </c>
      <c r="BLY1" t="s">
        <v>1754</v>
      </c>
      <c r="BLZ1" t="s">
        <v>1755</v>
      </c>
      <c r="BMA1" t="s">
        <v>1756</v>
      </c>
      <c r="BMB1" t="s">
        <v>1757</v>
      </c>
      <c r="BMC1" t="s">
        <v>1758</v>
      </c>
      <c r="BMD1" t="s">
        <v>1759</v>
      </c>
      <c r="BME1" t="s">
        <v>1760</v>
      </c>
      <c r="BMF1" t="s">
        <v>1761</v>
      </c>
      <c r="BMG1" t="s">
        <v>1762</v>
      </c>
      <c r="BMH1" t="s">
        <v>1763</v>
      </c>
      <c r="BMI1" t="s">
        <v>1764</v>
      </c>
      <c r="BMJ1" t="s">
        <v>1765</v>
      </c>
      <c r="BMK1" t="s">
        <v>1766</v>
      </c>
      <c r="BML1" t="s">
        <v>1767</v>
      </c>
      <c r="BMM1" t="s">
        <v>1768</v>
      </c>
      <c r="BMN1" t="s">
        <v>1769</v>
      </c>
      <c r="BMO1" t="s">
        <v>1770</v>
      </c>
      <c r="BMP1" t="s">
        <v>1771</v>
      </c>
      <c r="BMQ1" t="s">
        <v>1772</v>
      </c>
      <c r="BMR1" t="s">
        <v>1773</v>
      </c>
      <c r="BMS1" t="s">
        <v>1774</v>
      </c>
      <c r="BMT1" t="s">
        <v>1775</v>
      </c>
      <c r="BMU1" t="s">
        <v>1776</v>
      </c>
      <c r="BMV1" t="s">
        <v>1777</v>
      </c>
      <c r="BMW1" t="s">
        <v>1778</v>
      </c>
      <c r="BMX1" t="s">
        <v>1779</v>
      </c>
      <c r="BMY1" t="s">
        <v>1780</v>
      </c>
      <c r="BMZ1" t="s">
        <v>1781</v>
      </c>
      <c r="BNA1" t="s">
        <v>1782</v>
      </c>
      <c r="BNB1" t="s">
        <v>1783</v>
      </c>
      <c r="BNC1" t="s">
        <v>1784</v>
      </c>
      <c r="BND1" t="s">
        <v>1785</v>
      </c>
      <c r="BNE1" t="s">
        <v>1786</v>
      </c>
      <c r="BNF1" t="s">
        <v>1787</v>
      </c>
      <c r="BNG1" t="s">
        <v>1788</v>
      </c>
      <c r="BNH1" t="s">
        <v>1789</v>
      </c>
      <c r="BNI1" t="s">
        <v>1790</v>
      </c>
      <c r="BNJ1" t="s">
        <v>1791</v>
      </c>
      <c r="BNK1" t="s">
        <v>1792</v>
      </c>
      <c r="BNL1" t="s">
        <v>1793</v>
      </c>
      <c r="BNM1" t="s">
        <v>1794</v>
      </c>
      <c r="BNN1" t="s">
        <v>1795</v>
      </c>
      <c r="BNO1" t="s">
        <v>1796</v>
      </c>
      <c r="BNP1" t="s">
        <v>1797</v>
      </c>
      <c r="BNQ1" t="s">
        <v>1798</v>
      </c>
      <c r="BNR1" t="s">
        <v>1799</v>
      </c>
      <c r="BNS1" t="s">
        <v>1800</v>
      </c>
      <c r="BNT1" t="s">
        <v>1801</v>
      </c>
      <c r="BNU1" t="s">
        <v>1802</v>
      </c>
      <c r="BNV1" t="s">
        <v>1803</v>
      </c>
      <c r="BNW1" t="s">
        <v>1804</v>
      </c>
      <c r="BNX1" t="s">
        <v>1805</v>
      </c>
      <c r="BNY1" t="s">
        <v>1806</v>
      </c>
      <c r="BNZ1" t="s">
        <v>1807</v>
      </c>
      <c r="BOA1" t="s">
        <v>1808</v>
      </c>
      <c r="BOB1" t="s">
        <v>1809</v>
      </c>
      <c r="BOC1" t="s">
        <v>1810</v>
      </c>
      <c r="BOD1" t="s">
        <v>1811</v>
      </c>
      <c r="BOE1" t="s">
        <v>1812</v>
      </c>
      <c r="BOF1" t="s">
        <v>1813</v>
      </c>
      <c r="BOG1" t="s">
        <v>1814</v>
      </c>
      <c r="BOH1" t="s">
        <v>1815</v>
      </c>
      <c r="BOI1" t="s">
        <v>1816</v>
      </c>
      <c r="BOJ1" t="s">
        <v>1817</v>
      </c>
      <c r="BOK1" t="s">
        <v>1818</v>
      </c>
      <c r="BOL1" t="s">
        <v>1819</v>
      </c>
      <c r="BOM1" t="s">
        <v>1820</v>
      </c>
      <c r="BON1" t="s">
        <v>1821</v>
      </c>
      <c r="BOO1" t="s">
        <v>1822</v>
      </c>
      <c r="BOP1" t="s">
        <v>1823</v>
      </c>
      <c r="BOQ1" t="s">
        <v>1824</v>
      </c>
      <c r="BOR1" t="s">
        <v>1825</v>
      </c>
      <c r="BOS1" t="s">
        <v>1826</v>
      </c>
      <c r="BOT1" t="s">
        <v>1827</v>
      </c>
      <c r="BOU1" t="s">
        <v>1828</v>
      </c>
      <c r="BOV1" t="s">
        <v>1829</v>
      </c>
      <c r="BOW1" t="s">
        <v>1830</v>
      </c>
      <c r="BOX1" t="s">
        <v>1831</v>
      </c>
      <c r="BOY1" t="s">
        <v>1832</v>
      </c>
      <c r="BOZ1" t="s">
        <v>1833</v>
      </c>
      <c r="BPA1" t="s">
        <v>1834</v>
      </c>
      <c r="BPB1" t="s">
        <v>1835</v>
      </c>
      <c r="BPC1" t="s">
        <v>1836</v>
      </c>
      <c r="BPD1" t="s">
        <v>1837</v>
      </c>
      <c r="BPE1" t="s">
        <v>1838</v>
      </c>
      <c r="BPF1" t="s">
        <v>1839</v>
      </c>
      <c r="BPG1" t="s">
        <v>1840</v>
      </c>
      <c r="BPH1" t="s">
        <v>1841</v>
      </c>
      <c r="BPI1" t="s">
        <v>1842</v>
      </c>
      <c r="BPJ1" t="s">
        <v>1843</v>
      </c>
      <c r="BPK1" t="s">
        <v>1844</v>
      </c>
      <c r="BPL1" t="s">
        <v>1845</v>
      </c>
      <c r="BPM1" t="s">
        <v>1846</v>
      </c>
      <c r="BPN1" t="s">
        <v>1847</v>
      </c>
      <c r="BPO1" t="s">
        <v>1848</v>
      </c>
      <c r="BPP1" t="s">
        <v>1849</v>
      </c>
      <c r="BPQ1" t="s">
        <v>1850</v>
      </c>
      <c r="BPR1" t="s">
        <v>1851</v>
      </c>
      <c r="BPS1" t="s">
        <v>1852</v>
      </c>
      <c r="BPT1" t="s">
        <v>1853</v>
      </c>
      <c r="BPU1" t="s">
        <v>1854</v>
      </c>
      <c r="BPV1" t="s">
        <v>1855</v>
      </c>
      <c r="BPW1" t="s">
        <v>1856</v>
      </c>
      <c r="BPX1" t="s">
        <v>1857</v>
      </c>
      <c r="BPY1" t="s">
        <v>1858</v>
      </c>
      <c r="BPZ1" t="s">
        <v>1859</v>
      </c>
      <c r="BQA1" t="s">
        <v>1860</v>
      </c>
      <c r="BQB1" t="s">
        <v>1861</v>
      </c>
      <c r="BQC1" t="s">
        <v>1862</v>
      </c>
      <c r="BQD1" t="s">
        <v>1863</v>
      </c>
      <c r="BQE1" t="s">
        <v>1864</v>
      </c>
      <c r="BQF1" t="s">
        <v>1865</v>
      </c>
      <c r="BQG1" t="s">
        <v>1866</v>
      </c>
      <c r="BQH1" t="s">
        <v>1867</v>
      </c>
      <c r="BQI1" t="s">
        <v>1868</v>
      </c>
      <c r="BQJ1" t="s">
        <v>1869</v>
      </c>
      <c r="BQK1" t="s">
        <v>1870</v>
      </c>
      <c r="BQL1" t="s">
        <v>1871</v>
      </c>
      <c r="BQM1" t="s">
        <v>1872</v>
      </c>
      <c r="BQN1" t="s">
        <v>1873</v>
      </c>
      <c r="BQO1" t="s">
        <v>1874</v>
      </c>
      <c r="BQP1" t="s">
        <v>1875</v>
      </c>
      <c r="BQQ1" t="s">
        <v>1876</v>
      </c>
      <c r="BQR1" t="s">
        <v>1877</v>
      </c>
      <c r="BQS1" t="s">
        <v>1878</v>
      </c>
      <c r="BQT1" t="s">
        <v>1879</v>
      </c>
      <c r="BQU1" t="s">
        <v>1880</v>
      </c>
      <c r="BQV1" t="s">
        <v>1881</v>
      </c>
      <c r="BQW1" t="s">
        <v>1882</v>
      </c>
      <c r="BQX1" t="s">
        <v>1883</v>
      </c>
      <c r="BQY1" t="s">
        <v>1884</v>
      </c>
      <c r="BQZ1" t="s">
        <v>1885</v>
      </c>
      <c r="BRA1" t="s">
        <v>1886</v>
      </c>
      <c r="BRB1" t="s">
        <v>1887</v>
      </c>
      <c r="BRC1" t="s">
        <v>1888</v>
      </c>
      <c r="BRD1" t="s">
        <v>1889</v>
      </c>
      <c r="BRE1" t="s">
        <v>1890</v>
      </c>
      <c r="BRF1" t="s">
        <v>1891</v>
      </c>
      <c r="BRG1" t="s">
        <v>1892</v>
      </c>
      <c r="BRH1" t="s">
        <v>1893</v>
      </c>
      <c r="BRI1" t="s">
        <v>1894</v>
      </c>
      <c r="BRJ1" t="s">
        <v>1895</v>
      </c>
      <c r="BRK1" t="s">
        <v>1896</v>
      </c>
      <c r="BRL1" t="s">
        <v>1897</v>
      </c>
      <c r="BRM1" t="s">
        <v>1898</v>
      </c>
      <c r="BRN1" t="s">
        <v>1899</v>
      </c>
      <c r="BRO1" t="s">
        <v>1900</v>
      </c>
      <c r="BRP1" t="s">
        <v>1901</v>
      </c>
      <c r="BRQ1" t="s">
        <v>1902</v>
      </c>
      <c r="BRR1" t="s">
        <v>1903</v>
      </c>
      <c r="BRS1" t="s">
        <v>1904</v>
      </c>
      <c r="BRT1" t="s">
        <v>1905</v>
      </c>
      <c r="BRU1" t="s">
        <v>1906</v>
      </c>
      <c r="BRV1" t="s">
        <v>1907</v>
      </c>
      <c r="BRW1" t="s">
        <v>1908</v>
      </c>
      <c r="BRX1" t="s">
        <v>1909</v>
      </c>
      <c r="BRY1" t="s">
        <v>1910</v>
      </c>
      <c r="BRZ1" t="s">
        <v>1911</v>
      </c>
      <c r="BSA1" t="s">
        <v>1912</v>
      </c>
      <c r="BSB1" t="s">
        <v>1913</v>
      </c>
      <c r="BSC1" t="s">
        <v>1914</v>
      </c>
      <c r="BSD1" t="s">
        <v>1915</v>
      </c>
      <c r="BSE1" t="s">
        <v>1916</v>
      </c>
      <c r="BSF1" t="s">
        <v>1917</v>
      </c>
      <c r="BSG1" t="s">
        <v>1918</v>
      </c>
      <c r="BSH1" t="s">
        <v>1919</v>
      </c>
      <c r="BSI1" t="s">
        <v>1920</v>
      </c>
      <c r="BSJ1" t="s">
        <v>1921</v>
      </c>
      <c r="BSK1" t="s">
        <v>1922</v>
      </c>
      <c r="BSL1" t="s">
        <v>1923</v>
      </c>
      <c r="BSM1" t="s">
        <v>1924</v>
      </c>
      <c r="BSN1" t="s">
        <v>1925</v>
      </c>
      <c r="BSO1" t="s">
        <v>1926</v>
      </c>
      <c r="BSP1" t="s">
        <v>1927</v>
      </c>
      <c r="BSQ1" t="s">
        <v>1928</v>
      </c>
      <c r="BSR1" t="s">
        <v>1929</v>
      </c>
      <c r="BSS1" t="s">
        <v>1930</v>
      </c>
      <c r="BST1" t="s">
        <v>1931</v>
      </c>
      <c r="BSU1" t="s">
        <v>1932</v>
      </c>
      <c r="BSV1" t="s">
        <v>1933</v>
      </c>
      <c r="BSW1" t="s">
        <v>1934</v>
      </c>
      <c r="BSX1" t="s">
        <v>1935</v>
      </c>
      <c r="BSY1" t="s">
        <v>1936</v>
      </c>
      <c r="BSZ1" t="s">
        <v>1937</v>
      </c>
      <c r="BTA1" t="s">
        <v>1938</v>
      </c>
      <c r="BTB1" t="s">
        <v>1939</v>
      </c>
      <c r="BTC1" t="s">
        <v>1940</v>
      </c>
      <c r="BTD1" t="s">
        <v>1941</v>
      </c>
      <c r="BTE1" t="s">
        <v>1942</v>
      </c>
      <c r="BTF1" t="s">
        <v>1943</v>
      </c>
      <c r="BTG1" t="s">
        <v>1944</v>
      </c>
      <c r="BTH1" t="s">
        <v>1945</v>
      </c>
      <c r="BTI1" t="s">
        <v>1946</v>
      </c>
      <c r="BTJ1" t="s">
        <v>1947</v>
      </c>
      <c r="BTK1" t="s">
        <v>1948</v>
      </c>
      <c r="BTL1" t="s">
        <v>1949</v>
      </c>
      <c r="BTM1" t="s">
        <v>1950</v>
      </c>
      <c r="BTN1" t="s">
        <v>1951</v>
      </c>
      <c r="BTO1" t="s">
        <v>1952</v>
      </c>
      <c r="BTP1" t="s">
        <v>1953</v>
      </c>
      <c r="BTQ1" t="s">
        <v>1954</v>
      </c>
      <c r="BTR1" t="s">
        <v>1955</v>
      </c>
      <c r="BTS1" t="s">
        <v>1956</v>
      </c>
      <c r="BTT1" t="s">
        <v>1957</v>
      </c>
      <c r="BTU1" t="s">
        <v>1958</v>
      </c>
      <c r="BTV1" t="s">
        <v>1959</v>
      </c>
      <c r="BTW1" t="s">
        <v>1960</v>
      </c>
      <c r="BTX1" t="s">
        <v>1961</v>
      </c>
      <c r="BTY1" t="s">
        <v>1962</v>
      </c>
      <c r="BTZ1" t="s">
        <v>1963</v>
      </c>
      <c r="BUA1" t="s">
        <v>1964</v>
      </c>
      <c r="BUB1" t="s">
        <v>1965</v>
      </c>
      <c r="BUC1" t="s">
        <v>1966</v>
      </c>
      <c r="BUD1" t="s">
        <v>1967</v>
      </c>
      <c r="BUE1" t="s">
        <v>1968</v>
      </c>
      <c r="BUF1" t="s">
        <v>1969</v>
      </c>
      <c r="BUG1" t="s">
        <v>1970</v>
      </c>
      <c r="BUH1" t="s">
        <v>1971</v>
      </c>
      <c r="BUI1" t="s">
        <v>1972</v>
      </c>
      <c r="BUJ1" t="s">
        <v>1973</v>
      </c>
      <c r="BUK1" t="s">
        <v>1974</v>
      </c>
      <c r="BUL1" t="s">
        <v>1975</v>
      </c>
      <c r="BUM1" t="s">
        <v>1976</v>
      </c>
      <c r="BUN1" t="s">
        <v>1977</v>
      </c>
      <c r="BUO1" t="s">
        <v>1978</v>
      </c>
      <c r="BUP1" t="s">
        <v>1979</v>
      </c>
      <c r="BUQ1" t="s">
        <v>1980</v>
      </c>
      <c r="BUR1" t="s">
        <v>1981</v>
      </c>
      <c r="BUS1" t="s">
        <v>1982</v>
      </c>
      <c r="BUT1" t="s">
        <v>1983</v>
      </c>
      <c r="BUU1" t="s">
        <v>1984</v>
      </c>
      <c r="BUV1" t="s">
        <v>1985</v>
      </c>
      <c r="BUW1" t="s">
        <v>1986</v>
      </c>
      <c r="BUX1" t="s">
        <v>1987</v>
      </c>
      <c r="BUY1" t="s">
        <v>1988</v>
      </c>
      <c r="BUZ1" t="s">
        <v>1989</v>
      </c>
      <c r="BVA1" t="s">
        <v>1990</v>
      </c>
      <c r="BVB1" t="s">
        <v>1991</v>
      </c>
      <c r="BVC1" t="s">
        <v>1992</v>
      </c>
      <c r="BVD1" t="s">
        <v>1993</v>
      </c>
      <c r="BVE1" t="s">
        <v>1994</v>
      </c>
      <c r="BVF1" t="s">
        <v>1995</v>
      </c>
      <c r="BVG1" t="s">
        <v>1996</v>
      </c>
      <c r="BVH1" t="s">
        <v>1997</v>
      </c>
      <c r="BVI1" t="s">
        <v>1998</v>
      </c>
      <c r="BVJ1" t="s">
        <v>1999</v>
      </c>
      <c r="BVK1" t="s">
        <v>2000</v>
      </c>
      <c r="BVL1" t="s">
        <v>2001</v>
      </c>
      <c r="BVM1" t="s">
        <v>2002</v>
      </c>
      <c r="BVN1" t="s">
        <v>2003</v>
      </c>
      <c r="BVO1" t="s">
        <v>2004</v>
      </c>
      <c r="BVP1" t="s">
        <v>2005</v>
      </c>
      <c r="BVQ1" t="s">
        <v>2006</v>
      </c>
      <c r="BVR1" t="s">
        <v>2007</v>
      </c>
      <c r="BVS1" t="s">
        <v>2008</v>
      </c>
      <c r="BVT1" t="s">
        <v>2009</v>
      </c>
      <c r="BVU1" t="s">
        <v>2010</v>
      </c>
      <c r="BVV1" t="s">
        <v>2011</v>
      </c>
      <c r="BVW1" t="s">
        <v>2012</v>
      </c>
      <c r="BVX1" t="s">
        <v>2013</v>
      </c>
      <c r="BVY1" t="s">
        <v>2014</v>
      </c>
      <c r="BVZ1" t="s">
        <v>2015</v>
      </c>
      <c r="BWA1" t="s">
        <v>2016</v>
      </c>
      <c r="BWB1" t="s">
        <v>2017</v>
      </c>
      <c r="BWC1" t="s">
        <v>2018</v>
      </c>
      <c r="BWD1" t="s">
        <v>2019</v>
      </c>
      <c r="BWE1" t="s">
        <v>2020</v>
      </c>
      <c r="BWF1" t="s">
        <v>2021</v>
      </c>
      <c r="BWG1" t="s">
        <v>2022</v>
      </c>
      <c r="BWH1" t="s">
        <v>2023</v>
      </c>
      <c r="BWI1" t="s">
        <v>2024</v>
      </c>
      <c r="BWJ1" t="s">
        <v>2025</v>
      </c>
      <c r="BWK1" t="s">
        <v>2026</v>
      </c>
      <c r="BWL1" t="s">
        <v>2027</v>
      </c>
      <c r="BWM1" t="s">
        <v>2028</v>
      </c>
      <c r="BWN1" t="s">
        <v>2029</v>
      </c>
      <c r="BWO1" t="s">
        <v>2030</v>
      </c>
      <c r="BWP1" t="s">
        <v>2031</v>
      </c>
      <c r="BWQ1" t="s">
        <v>2032</v>
      </c>
      <c r="BWR1" t="s">
        <v>2033</v>
      </c>
      <c r="BWS1" t="s">
        <v>2034</v>
      </c>
      <c r="BWT1" t="s">
        <v>2035</v>
      </c>
      <c r="BWU1" t="s">
        <v>2036</v>
      </c>
      <c r="BWV1" t="s">
        <v>2037</v>
      </c>
      <c r="BWW1" t="s">
        <v>2038</v>
      </c>
      <c r="BWX1" t="s">
        <v>2039</v>
      </c>
      <c r="BWY1" t="s">
        <v>2040</v>
      </c>
      <c r="BWZ1" t="s">
        <v>2041</v>
      </c>
      <c r="BXA1" t="s">
        <v>2042</v>
      </c>
      <c r="BXB1" t="s">
        <v>2043</v>
      </c>
      <c r="BXC1" t="s">
        <v>2044</v>
      </c>
      <c r="BXD1" t="s">
        <v>2045</v>
      </c>
      <c r="BXE1" t="s">
        <v>2046</v>
      </c>
      <c r="BXF1" t="s">
        <v>2047</v>
      </c>
      <c r="BXG1" t="s">
        <v>2048</v>
      </c>
      <c r="BXH1" t="s">
        <v>2049</v>
      </c>
      <c r="BXI1" t="s">
        <v>2050</v>
      </c>
      <c r="BXJ1" t="s">
        <v>2051</v>
      </c>
      <c r="BXK1" t="s">
        <v>2052</v>
      </c>
      <c r="BXL1" t="s">
        <v>2053</v>
      </c>
      <c r="BXM1" t="s">
        <v>2054</v>
      </c>
      <c r="BXN1" t="s">
        <v>2055</v>
      </c>
      <c r="BXO1" t="s">
        <v>2056</v>
      </c>
      <c r="BXP1" t="s">
        <v>2057</v>
      </c>
      <c r="BXQ1" t="s">
        <v>2058</v>
      </c>
      <c r="BXR1" t="s">
        <v>2059</v>
      </c>
      <c r="BXS1" t="s">
        <v>2060</v>
      </c>
      <c r="BXT1" t="s">
        <v>2061</v>
      </c>
      <c r="BXU1" t="s">
        <v>2062</v>
      </c>
      <c r="BXV1" t="s">
        <v>2063</v>
      </c>
      <c r="BXW1" t="s">
        <v>2064</v>
      </c>
      <c r="BXX1" t="s">
        <v>2065</v>
      </c>
      <c r="BXY1" t="s">
        <v>2066</v>
      </c>
      <c r="BXZ1" t="s">
        <v>2067</v>
      </c>
      <c r="BYA1" t="s">
        <v>2068</v>
      </c>
      <c r="BYB1" t="s">
        <v>2069</v>
      </c>
      <c r="BYC1" t="s">
        <v>2070</v>
      </c>
      <c r="BYD1" t="s">
        <v>2071</v>
      </c>
      <c r="BYE1" t="s">
        <v>2072</v>
      </c>
      <c r="BYF1" t="s">
        <v>2073</v>
      </c>
      <c r="BYG1" t="s">
        <v>2074</v>
      </c>
      <c r="BYH1" t="s">
        <v>2075</v>
      </c>
      <c r="BYI1" t="s">
        <v>2076</v>
      </c>
      <c r="BYJ1" t="s">
        <v>2077</v>
      </c>
      <c r="BYK1" t="s">
        <v>2078</v>
      </c>
      <c r="BYL1" t="s">
        <v>2079</v>
      </c>
      <c r="BYM1" t="s">
        <v>2080</v>
      </c>
      <c r="BYN1" t="s">
        <v>2081</v>
      </c>
      <c r="BYO1" t="s">
        <v>2082</v>
      </c>
      <c r="BYP1" t="s">
        <v>2083</v>
      </c>
      <c r="BYQ1" t="s">
        <v>2084</v>
      </c>
      <c r="BYR1" t="s">
        <v>2085</v>
      </c>
      <c r="BYS1" t="s">
        <v>2086</v>
      </c>
      <c r="BYT1" t="s">
        <v>2087</v>
      </c>
      <c r="BYU1" t="s">
        <v>2088</v>
      </c>
      <c r="BYV1" t="s">
        <v>2089</v>
      </c>
      <c r="BYW1" t="s">
        <v>2090</v>
      </c>
      <c r="BYX1" t="s">
        <v>2091</v>
      </c>
      <c r="BYY1" t="s">
        <v>2092</v>
      </c>
      <c r="BYZ1" t="s">
        <v>2093</v>
      </c>
      <c r="BZA1" t="s">
        <v>2094</v>
      </c>
      <c r="BZB1" t="s">
        <v>2095</v>
      </c>
      <c r="BZC1" t="s">
        <v>2096</v>
      </c>
      <c r="BZD1" t="s">
        <v>2097</v>
      </c>
      <c r="BZE1" t="s">
        <v>2098</v>
      </c>
      <c r="BZF1" t="s">
        <v>2099</v>
      </c>
      <c r="BZG1" t="s">
        <v>2100</v>
      </c>
      <c r="BZH1" t="s">
        <v>2101</v>
      </c>
      <c r="BZI1" t="s">
        <v>2102</v>
      </c>
      <c r="BZJ1" t="s">
        <v>2103</v>
      </c>
      <c r="BZK1" t="s">
        <v>2104</v>
      </c>
      <c r="BZL1" t="s">
        <v>2105</v>
      </c>
      <c r="BZM1" t="s">
        <v>2106</v>
      </c>
      <c r="BZN1" t="s">
        <v>2107</v>
      </c>
      <c r="BZO1" t="s">
        <v>2108</v>
      </c>
      <c r="BZP1" t="s">
        <v>2109</v>
      </c>
      <c r="BZQ1" t="s">
        <v>2110</v>
      </c>
      <c r="BZR1" t="s">
        <v>2111</v>
      </c>
      <c r="BZS1" t="s">
        <v>2112</v>
      </c>
      <c r="BZT1" t="s">
        <v>2113</v>
      </c>
      <c r="BZU1" t="s">
        <v>2114</v>
      </c>
      <c r="BZV1" t="s">
        <v>2115</v>
      </c>
      <c r="BZW1" t="s">
        <v>2116</v>
      </c>
      <c r="BZX1" t="s">
        <v>2117</v>
      </c>
      <c r="BZY1" t="s">
        <v>2118</v>
      </c>
      <c r="BZZ1" t="s">
        <v>2119</v>
      </c>
      <c r="CAA1" t="s">
        <v>2120</v>
      </c>
      <c r="CAB1" t="s">
        <v>2121</v>
      </c>
      <c r="CAC1" t="s">
        <v>2122</v>
      </c>
      <c r="CAD1" t="s">
        <v>2123</v>
      </c>
      <c r="CAE1" t="s">
        <v>2124</v>
      </c>
      <c r="CAF1" t="s">
        <v>2125</v>
      </c>
      <c r="CAG1" t="s">
        <v>2126</v>
      </c>
      <c r="CAH1" t="s">
        <v>2127</v>
      </c>
      <c r="CAI1" t="s">
        <v>2128</v>
      </c>
      <c r="CAJ1" t="s">
        <v>2129</v>
      </c>
      <c r="CAK1" t="s">
        <v>2130</v>
      </c>
      <c r="CAL1" t="s">
        <v>2131</v>
      </c>
      <c r="CAM1" t="s">
        <v>2132</v>
      </c>
      <c r="CAN1" t="s">
        <v>2133</v>
      </c>
      <c r="CAO1" t="s">
        <v>2134</v>
      </c>
      <c r="CAP1" t="s">
        <v>2135</v>
      </c>
      <c r="CAQ1" t="s">
        <v>2136</v>
      </c>
      <c r="CAR1" t="s">
        <v>2137</v>
      </c>
      <c r="CAS1" t="s">
        <v>2138</v>
      </c>
      <c r="CAT1" t="s">
        <v>2139</v>
      </c>
      <c r="CAU1" t="s">
        <v>2140</v>
      </c>
      <c r="CAV1" t="s">
        <v>2141</v>
      </c>
      <c r="CAW1" t="s">
        <v>2142</v>
      </c>
      <c r="CAX1" t="s">
        <v>2143</v>
      </c>
      <c r="CAY1" t="s">
        <v>2144</v>
      </c>
      <c r="CAZ1" t="s">
        <v>2145</v>
      </c>
      <c r="CBA1" t="s">
        <v>2146</v>
      </c>
      <c r="CBB1" t="s">
        <v>2147</v>
      </c>
      <c r="CBC1" t="s">
        <v>2148</v>
      </c>
      <c r="CBD1" t="s">
        <v>2149</v>
      </c>
      <c r="CBE1" t="s">
        <v>2150</v>
      </c>
      <c r="CBF1" t="s">
        <v>2151</v>
      </c>
      <c r="CBG1" t="s">
        <v>2152</v>
      </c>
      <c r="CBH1" t="s">
        <v>2153</v>
      </c>
      <c r="CBI1" t="s">
        <v>2154</v>
      </c>
      <c r="CBJ1" t="s">
        <v>2155</v>
      </c>
      <c r="CBK1" t="s">
        <v>2156</v>
      </c>
      <c r="CBL1" t="s">
        <v>2157</v>
      </c>
      <c r="CBM1" t="s">
        <v>2158</v>
      </c>
      <c r="CBN1" t="s">
        <v>2159</v>
      </c>
      <c r="CBO1" t="s">
        <v>2160</v>
      </c>
      <c r="CBP1" t="s">
        <v>2161</v>
      </c>
      <c r="CBQ1" t="s">
        <v>2162</v>
      </c>
      <c r="CBR1" t="s">
        <v>2163</v>
      </c>
      <c r="CBS1" t="s">
        <v>2164</v>
      </c>
      <c r="CBT1" t="s">
        <v>2165</v>
      </c>
      <c r="CBU1" t="s">
        <v>2166</v>
      </c>
      <c r="CBV1" t="s">
        <v>2167</v>
      </c>
      <c r="CBW1" t="s">
        <v>2168</v>
      </c>
      <c r="CBX1" t="s">
        <v>2169</v>
      </c>
      <c r="CBY1" t="s">
        <v>2170</v>
      </c>
      <c r="CBZ1" t="s">
        <v>2171</v>
      </c>
      <c r="CCA1" t="s">
        <v>2172</v>
      </c>
      <c r="CCB1" t="s">
        <v>2173</v>
      </c>
      <c r="CCC1" t="s">
        <v>2174</v>
      </c>
      <c r="CCD1" t="s">
        <v>2175</v>
      </c>
      <c r="CCE1" t="s">
        <v>2176</v>
      </c>
      <c r="CCF1" t="s">
        <v>2177</v>
      </c>
      <c r="CCG1" t="s">
        <v>2178</v>
      </c>
      <c r="CCH1" t="s">
        <v>2179</v>
      </c>
      <c r="CCI1" t="s">
        <v>2180</v>
      </c>
      <c r="CCJ1" t="s">
        <v>2181</v>
      </c>
      <c r="CCK1" t="s">
        <v>2182</v>
      </c>
      <c r="CCL1" t="s">
        <v>2183</v>
      </c>
      <c r="CCM1" t="s">
        <v>2184</v>
      </c>
      <c r="CCN1" t="s">
        <v>2185</v>
      </c>
      <c r="CCO1" t="s">
        <v>2186</v>
      </c>
      <c r="CCP1" t="s">
        <v>2187</v>
      </c>
      <c r="CCQ1" t="s">
        <v>2188</v>
      </c>
      <c r="CCR1" t="s">
        <v>2189</v>
      </c>
      <c r="CCS1" t="s">
        <v>2190</v>
      </c>
      <c r="CCT1" t="s">
        <v>2191</v>
      </c>
      <c r="CCU1" t="s">
        <v>2192</v>
      </c>
      <c r="CCV1" t="s">
        <v>2193</v>
      </c>
      <c r="CCW1" t="s">
        <v>2194</v>
      </c>
      <c r="CCX1" t="s">
        <v>2195</v>
      </c>
      <c r="CCY1" t="s">
        <v>2196</v>
      </c>
      <c r="CCZ1" t="s">
        <v>2197</v>
      </c>
      <c r="CDA1" t="s">
        <v>2198</v>
      </c>
      <c r="CDB1" t="s">
        <v>2199</v>
      </c>
      <c r="CDC1" t="s">
        <v>2200</v>
      </c>
      <c r="CDD1" t="s">
        <v>2201</v>
      </c>
      <c r="CDE1" t="s">
        <v>2202</v>
      </c>
      <c r="CDF1" t="s">
        <v>2203</v>
      </c>
      <c r="CDG1" t="s">
        <v>2204</v>
      </c>
      <c r="CDH1" t="s">
        <v>2205</v>
      </c>
      <c r="CDI1" t="s">
        <v>2206</v>
      </c>
      <c r="CDJ1" t="s">
        <v>2207</v>
      </c>
      <c r="CDK1" t="s">
        <v>2208</v>
      </c>
      <c r="CDL1" t="s">
        <v>2209</v>
      </c>
      <c r="CDM1" t="s">
        <v>2210</v>
      </c>
      <c r="CDN1" t="s">
        <v>2211</v>
      </c>
      <c r="CDO1" t="s">
        <v>2212</v>
      </c>
      <c r="CDP1" t="s">
        <v>2213</v>
      </c>
      <c r="CDQ1" t="s">
        <v>2214</v>
      </c>
      <c r="CDR1" t="s">
        <v>2215</v>
      </c>
      <c r="CDS1" t="s">
        <v>2216</v>
      </c>
      <c r="CDT1" t="s">
        <v>2217</v>
      </c>
      <c r="CDU1" t="s">
        <v>2218</v>
      </c>
      <c r="CDV1" t="s">
        <v>2219</v>
      </c>
      <c r="CDW1" t="s">
        <v>2220</v>
      </c>
      <c r="CDX1" t="s">
        <v>2221</v>
      </c>
      <c r="CDY1" t="s">
        <v>2222</v>
      </c>
      <c r="CDZ1" t="s">
        <v>2223</v>
      </c>
      <c r="CEA1" t="s">
        <v>2224</v>
      </c>
      <c r="CEB1" t="s">
        <v>2225</v>
      </c>
      <c r="CEC1" t="s">
        <v>2226</v>
      </c>
      <c r="CED1" t="s">
        <v>2227</v>
      </c>
      <c r="CEE1" t="s">
        <v>2228</v>
      </c>
      <c r="CEF1" t="s">
        <v>2229</v>
      </c>
      <c r="CEG1" t="s">
        <v>2230</v>
      </c>
      <c r="CEH1" t="s">
        <v>2231</v>
      </c>
      <c r="CEI1" t="s">
        <v>2232</v>
      </c>
      <c r="CEJ1" t="s">
        <v>2233</v>
      </c>
      <c r="CEK1" t="s">
        <v>2234</v>
      </c>
      <c r="CEL1" t="s">
        <v>2235</v>
      </c>
      <c r="CEM1" t="s">
        <v>2236</v>
      </c>
      <c r="CEN1" t="s">
        <v>2237</v>
      </c>
      <c r="CEO1" t="s">
        <v>2238</v>
      </c>
      <c r="CEP1" t="s">
        <v>2239</v>
      </c>
      <c r="CEQ1" t="s">
        <v>2240</v>
      </c>
      <c r="CER1" t="s">
        <v>2241</v>
      </c>
      <c r="CES1" t="s">
        <v>2242</v>
      </c>
      <c r="CET1" t="s">
        <v>2243</v>
      </c>
      <c r="CEU1" t="s">
        <v>2244</v>
      </c>
      <c r="CEV1" t="s">
        <v>2245</v>
      </c>
      <c r="CEW1" t="s">
        <v>2246</v>
      </c>
      <c r="CEX1" t="s">
        <v>2247</v>
      </c>
      <c r="CEY1" t="s">
        <v>2248</v>
      </c>
      <c r="CEZ1" t="s">
        <v>2249</v>
      </c>
      <c r="CFA1" t="s">
        <v>2250</v>
      </c>
      <c r="CFB1" t="s">
        <v>2251</v>
      </c>
      <c r="CFC1" t="s">
        <v>2252</v>
      </c>
      <c r="CFD1" t="s">
        <v>2253</v>
      </c>
      <c r="CFE1" t="s">
        <v>2254</v>
      </c>
      <c r="CFF1" t="s">
        <v>2255</v>
      </c>
      <c r="CFG1" t="s">
        <v>2256</v>
      </c>
      <c r="CFH1" t="s">
        <v>2257</v>
      </c>
      <c r="CFI1" t="s">
        <v>2258</v>
      </c>
      <c r="CFJ1" t="s">
        <v>2259</v>
      </c>
      <c r="CFK1" t="s">
        <v>2260</v>
      </c>
      <c r="CFL1" t="s">
        <v>2261</v>
      </c>
      <c r="CFM1" t="s">
        <v>2262</v>
      </c>
      <c r="CFN1" t="s">
        <v>2263</v>
      </c>
      <c r="CFO1" t="s">
        <v>2264</v>
      </c>
      <c r="CFP1" t="s">
        <v>2265</v>
      </c>
      <c r="CFQ1" t="s">
        <v>2266</v>
      </c>
      <c r="CFR1" t="s">
        <v>2267</v>
      </c>
      <c r="CFS1" t="s">
        <v>2268</v>
      </c>
      <c r="CFT1" t="s">
        <v>2269</v>
      </c>
      <c r="CFU1" t="s">
        <v>2270</v>
      </c>
      <c r="CFV1" t="s">
        <v>2271</v>
      </c>
      <c r="CFW1" t="s">
        <v>2272</v>
      </c>
      <c r="CFX1" t="s">
        <v>2273</v>
      </c>
      <c r="CFY1" t="s">
        <v>2274</v>
      </c>
      <c r="CFZ1" t="s">
        <v>2275</v>
      </c>
      <c r="CGA1" t="s">
        <v>2276</v>
      </c>
      <c r="CGB1" t="s">
        <v>2277</v>
      </c>
      <c r="CGC1" t="s">
        <v>2278</v>
      </c>
      <c r="CGD1" t="s">
        <v>2279</v>
      </c>
      <c r="CGE1" t="s">
        <v>2280</v>
      </c>
      <c r="CGF1" t="s">
        <v>2281</v>
      </c>
      <c r="CGG1" t="s">
        <v>2282</v>
      </c>
      <c r="CGH1" t="s">
        <v>2283</v>
      </c>
      <c r="CGI1" t="s">
        <v>2284</v>
      </c>
      <c r="CGJ1" t="s">
        <v>2285</v>
      </c>
      <c r="CGK1" t="s">
        <v>2286</v>
      </c>
      <c r="CGL1" t="s">
        <v>2287</v>
      </c>
      <c r="CGM1" t="s">
        <v>2288</v>
      </c>
      <c r="CGN1" t="s">
        <v>2289</v>
      </c>
      <c r="CGO1" t="s">
        <v>2290</v>
      </c>
      <c r="CGP1" t="s">
        <v>2291</v>
      </c>
      <c r="CGQ1" t="s">
        <v>2292</v>
      </c>
      <c r="CGR1" t="s">
        <v>2293</v>
      </c>
      <c r="CGS1" t="s">
        <v>2294</v>
      </c>
      <c r="CGT1" t="s">
        <v>2295</v>
      </c>
      <c r="CGU1" t="s">
        <v>2296</v>
      </c>
      <c r="CGV1" t="s">
        <v>2297</v>
      </c>
      <c r="CGW1" t="s">
        <v>2298</v>
      </c>
      <c r="CGX1" t="s">
        <v>2299</v>
      </c>
      <c r="CGY1" t="s">
        <v>2300</v>
      </c>
      <c r="CGZ1" t="s">
        <v>2301</v>
      </c>
      <c r="CHA1" t="s">
        <v>2302</v>
      </c>
      <c r="CHB1" t="s">
        <v>2303</v>
      </c>
      <c r="CHC1" t="s">
        <v>2304</v>
      </c>
      <c r="CHD1" t="s">
        <v>2305</v>
      </c>
      <c r="CHE1" t="s">
        <v>2306</v>
      </c>
      <c r="CHF1" t="s">
        <v>2307</v>
      </c>
      <c r="CHG1" t="s">
        <v>2308</v>
      </c>
      <c r="CHH1" t="s">
        <v>2309</v>
      </c>
      <c r="CHI1" t="s">
        <v>2310</v>
      </c>
      <c r="CHJ1" t="s">
        <v>2311</v>
      </c>
      <c r="CHK1" t="s">
        <v>2312</v>
      </c>
      <c r="CHL1" t="s">
        <v>2313</v>
      </c>
      <c r="CHM1" t="s">
        <v>2314</v>
      </c>
      <c r="CHN1" t="s">
        <v>2315</v>
      </c>
      <c r="CHO1" t="s">
        <v>2316</v>
      </c>
      <c r="CHP1" t="s">
        <v>2317</v>
      </c>
      <c r="CHQ1" t="s">
        <v>2318</v>
      </c>
      <c r="CHR1" t="s">
        <v>2319</v>
      </c>
      <c r="CHS1" t="s">
        <v>2320</v>
      </c>
      <c r="CHT1" t="s">
        <v>2321</v>
      </c>
      <c r="CHU1" t="s">
        <v>2322</v>
      </c>
      <c r="CHV1" t="s">
        <v>2323</v>
      </c>
      <c r="CHW1" t="s">
        <v>2324</v>
      </c>
      <c r="CHX1" t="s">
        <v>2325</v>
      </c>
      <c r="CHY1" t="s">
        <v>2326</v>
      </c>
      <c r="CHZ1" t="s">
        <v>2327</v>
      </c>
      <c r="CIA1" t="s">
        <v>2328</v>
      </c>
      <c r="CIB1" t="s">
        <v>2329</v>
      </c>
      <c r="CIC1" t="s">
        <v>2330</v>
      </c>
      <c r="CID1" t="s">
        <v>2331</v>
      </c>
      <c r="CIE1" t="s">
        <v>2332</v>
      </c>
      <c r="CIF1" t="s">
        <v>2333</v>
      </c>
      <c r="CIG1" t="s">
        <v>2334</v>
      </c>
      <c r="CIH1" t="s">
        <v>2335</v>
      </c>
      <c r="CII1" t="s">
        <v>2336</v>
      </c>
      <c r="CIJ1" t="s">
        <v>2337</v>
      </c>
      <c r="CIK1" t="s">
        <v>2338</v>
      </c>
      <c r="CIL1" t="s">
        <v>2339</v>
      </c>
      <c r="CIM1" t="s">
        <v>2340</v>
      </c>
      <c r="CIN1" t="s">
        <v>2341</v>
      </c>
      <c r="CIO1" t="s">
        <v>2342</v>
      </c>
      <c r="CIP1" t="s">
        <v>2343</v>
      </c>
      <c r="CIQ1" t="s">
        <v>2344</v>
      </c>
      <c r="CIR1" t="s">
        <v>2345</v>
      </c>
      <c r="CIS1" t="s">
        <v>2346</v>
      </c>
      <c r="CIT1" t="s">
        <v>2347</v>
      </c>
      <c r="CIU1" t="s">
        <v>2348</v>
      </c>
      <c r="CIV1" t="s">
        <v>2349</v>
      </c>
      <c r="CIW1" t="s">
        <v>2350</v>
      </c>
      <c r="CIX1" t="s">
        <v>2351</v>
      </c>
      <c r="CIY1" t="s">
        <v>2352</v>
      </c>
      <c r="CIZ1" t="s">
        <v>2353</v>
      </c>
      <c r="CJA1" t="s">
        <v>2354</v>
      </c>
      <c r="CJB1" t="s">
        <v>2355</v>
      </c>
      <c r="CJC1" t="s">
        <v>2356</v>
      </c>
      <c r="CJD1" t="s">
        <v>2357</v>
      </c>
      <c r="CJE1" t="s">
        <v>2358</v>
      </c>
      <c r="CJF1" t="s">
        <v>2359</v>
      </c>
      <c r="CJG1" t="s">
        <v>2360</v>
      </c>
      <c r="CJH1" t="s">
        <v>2361</v>
      </c>
      <c r="CJI1" t="s">
        <v>2362</v>
      </c>
      <c r="CJJ1" t="s">
        <v>2363</v>
      </c>
      <c r="CJK1" t="s">
        <v>2364</v>
      </c>
      <c r="CJL1" t="s">
        <v>2365</v>
      </c>
      <c r="CJM1" t="s">
        <v>2366</v>
      </c>
      <c r="CJN1" t="s">
        <v>2367</v>
      </c>
      <c r="CJO1" t="s">
        <v>2368</v>
      </c>
      <c r="CJP1" t="s">
        <v>2369</v>
      </c>
      <c r="CJQ1" t="s">
        <v>2370</v>
      </c>
      <c r="CJR1" t="s">
        <v>2371</v>
      </c>
      <c r="CJS1" t="s">
        <v>2372</v>
      </c>
      <c r="CJT1" t="s">
        <v>2373</v>
      </c>
      <c r="CJU1" t="s">
        <v>2374</v>
      </c>
      <c r="CJV1" t="s">
        <v>2375</v>
      </c>
      <c r="CJW1" t="s">
        <v>2376</v>
      </c>
      <c r="CJX1" t="s">
        <v>2377</v>
      </c>
      <c r="CJY1" t="s">
        <v>2378</v>
      </c>
      <c r="CJZ1" t="s">
        <v>2379</v>
      </c>
      <c r="CKA1" t="s">
        <v>2380</v>
      </c>
      <c r="CKB1" t="s">
        <v>2381</v>
      </c>
      <c r="CKC1" t="s">
        <v>2382</v>
      </c>
      <c r="CKD1" t="s">
        <v>2383</v>
      </c>
      <c r="CKE1" t="s">
        <v>2384</v>
      </c>
      <c r="CKF1" t="s">
        <v>2385</v>
      </c>
      <c r="CKG1" t="s">
        <v>2386</v>
      </c>
      <c r="CKH1" t="s">
        <v>2387</v>
      </c>
      <c r="CKI1" t="s">
        <v>2388</v>
      </c>
      <c r="CKJ1" t="s">
        <v>2389</v>
      </c>
      <c r="CKK1" t="s">
        <v>2390</v>
      </c>
      <c r="CKL1" t="s">
        <v>2391</v>
      </c>
      <c r="CKM1" t="s">
        <v>2392</v>
      </c>
      <c r="CKN1" t="s">
        <v>2393</v>
      </c>
      <c r="CKO1" t="s">
        <v>2394</v>
      </c>
      <c r="CKP1" t="s">
        <v>2395</v>
      </c>
      <c r="CKQ1" t="s">
        <v>2396</v>
      </c>
      <c r="CKR1" t="s">
        <v>2397</v>
      </c>
      <c r="CKS1" t="s">
        <v>2398</v>
      </c>
      <c r="CKT1" t="s">
        <v>2399</v>
      </c>
      <c r="CKU1" t="s">
        <v>2400</v>
      </c>
      <c r="CKV1" t="s">
        <v>2401</v>
      </c>
      <c r="CKW1" t="s">
        <v>2402</v>
      </c>
      <c r="CKX1" t="s">
        <v>2403</v>
      </c>
      <c r="CKY1" t="s">
        <v>2404</v>
      </c>
      <c r="CKZ1" t="s">
        <v>2405</v>
      </c>
      <c r="CLA1" t="s">
        <v>2406</v>
      </c>
      <c r="CLB1" t="s">
        <v>2407</v>
      </c>
      <c r="CLC1" t="s">
        <v>2408</v>
      </c>
      <c r="CLD1" t="s">
        <v>2409</v>
      </c>
      <c r="CLE1" t="s">
        <v>2410</v>
      </c>
      <c r="CLF1" t="s">
        <v>2411</v>
      </c>
      <c r="CLG1" t="s">
        <v>2412</v>
      </c>
      <c r="CLH1" t="s">
        <v>2413</v>
      </c>
      <c r="CLI1" t="s">
        <v>2414</v>
      </c>
      <c r="CLJ1" t="s">
        <v>2415</v>
      </c>
      <c r="CLK1" t="s">
        <v>2416</v>
      </c>
      <c r="CLL1" t="s">
        <v>2417</v>
      </c>
      <c r="CLM1" t="s">
        <v>2418</v>
      </c>
      <c r="CLN1" t="s">
        <v>2419</v>
      </c>
      <c r="CLO1" t="s">
        <v>2420</v>
      </c>
      <c r="CLP1" t="s">
        <v>2421</v>
      </c>
      <c r="CLQ1" t="s">
        <v>2422</v>
      </c>
      <c r="CLR1" t="s">
        <v>2423</v>
      </c>
      <c r="CLS1" t="s">
        <v>2424</v>
      </c>
      <c r="CLT1" t="s">
        <v>2425</v>
      </c>
      <c r="CLU1" t="s">
        <v>2426</v>
      </c>
      <c r="CLV1" t="s">
        <v>2427</v>
      </c>
      <c r="CLW1" t="s">
        <v>2428</v>
      </c>
      <c r="CLX1" t="s">
        <v>2429</v>
      </c>
      <c r="CLY1" t="s">
        <v>2430</v>
      </c>
      <c r="CLZ1" t="s">
        <v>2431</v>
      </c>
      <c r="CMA1" t="s">
        <v>2432</v>
      </c>
      <c r="CMB1" t="s">
        <v>2433</v>
      </c>
      <c r="CMC1" t="s">
        <v>2434</v>
      </c>
      <c r="CMD1" t="s">
        <v>2435</v>
      </c>
      <c r="CME1" t="s">
        <v>2436</v>
      </c>
      <c r="CMF1" t="s">
        <v>2437</v>
      </c>
      <c r="CMG1" t="s">
        <v>2438</v>
      </c>
      <c r="CMH1" t="s">
        <v>2439</v>
      </c>
      <c r="CMI1" t="s">
        <v>2440</v>
      </c>
      <c r="CMJ1" t="s">
        <v>2441</v>
      </c>
      <c r="CMK1" t="s">
        <v>2442</v>
      </c>
      <c r="CML1" t="s">
        <v>2443</v>
      </c>
      <c r="CMM1" t="s">
        <v>2444</v>
      </c>
      <c r="CMN1" t="s">
        <v>2445</v>
      </c>
      <c r="CMO1" t="s">
        <v>2446</v>
      </c>
      <c r="CMP1" t="s">
        <v>2447</v>
      </c>
      <c r="CMQ1" t="s">
        <v>2448</v>
      </c>
      <c r="CMR1" t="s">
        <v>2449</v>
      </c>
      <c r="CMS1" t="s">
        <v>2450</v>
      </c>
      <c r="CMT1" t="s">
        <v>2451</v>
      </c>
      <c r="CMU1" t="s">
        <v>2452</v>
      </c>
      <c r="CMV1" t="s">
        <v>2453</v>
      </c>
      <c r="CMW1" t="s">
        <v>2454</v>
      </c>
      <c r="CMX1" t="s">
        <v>2455</v>
      </c>
      <c r="CMY1" t="s">
        <v>2456</v>
      </c>
      <c r="CMZ1" t="s">
        <v>2457</v>
      </c>
      <c r="CNA1" t="s">
        <v>2458</v>
      </c>
      <c r="CNB1" t="s">
        <v>2459</v>
      </c>
      <c r="CNC1" t="s">
        <v>2460</v>
      </c>
      <c r="CND1" t="s">
        <v>2461</v>
      </c>
      <c r="CNE1" t="s">
        <v>2462</v>
      </c>
      <c r="CNF1" t="s">
        <v>2463</v>
      </c>
      <c r="CNG1" t="s">
        <v>2464</v>
      </c>
      <c r="CNH1" t="s">
        <v>2465</v>
      </c>
      <c r="CNI1" t="s">
        <v>2466</v>
      </c>
      <c r="CNJ1" t="s">
        <v>2467</v>
      </c>
      <c r="CNK1" t="s">
        <v>2468</v>
      </c>
      <c r="CNL1" t="s">
        <v>2469</v>
      </c>
      <c r="CNM1" t="s">
        <v>2470</v>
      </c>
      <c r="CNN1" t="s">
        <v>2471</v>
      </c>
      <c r="CNO1" t="s">
        <v>2472</v>
      </c>
      <c r="CNP1" t="s">
        <v>2473</v>
      </c>
      <c r="CNQ1" t="s">
        <v>2474</v>
      </c>
      <c r="CNR1" t="s">
        <v>2475</v>
      </c>
      <c r="CNS1" t="s">
        <v>2476</v>
      </c>
      <c r="CNT1" t="s">
        <v>2477</v>
      </c>
      <c r="CNU1" t="s">
        <v>2478</v>
      </c>
      <c r="CNV1" t="s">
        <v>2479</v>
      </c>
      <c r="CNW1" t="s">
        <v>2480</v>
      </c>
      <c r="CNX1" t="s">
        <v>2481</v>
      </c>
      <c r="CNY1" t="s">
        <v>2482</v>
      </c>
      <c r="CNZ1" t="s">
        <v>2483</v>
      </c>
      <c r="COA1" t="s">
        <v>2484</v>
      </c>
      <c r="COB1" t="s">
        <v>2485</v>
      </c>
      <c r="COC1" t="s">
        <v>2486</v>
      </c>
      <c r="COD1" t="s">
        <v>2487</v>
      </c>
      <c r="COE1" t="s">
        <v>2488</v>
      </c>
      <c r="COF1" t="s">
        <v>2489</v>
      </c>
      <c r="COG1" t="s">
        <v>2490</v>
      </c>
      <c r="COH1" t="s">
        <v>2491</v>
      </c>
      <c r="COI1" t="s">
        <v>2492</v>
      </c>
      <c r="COJ1" t="s">
        <v>2493</v>
      </c>
      <c r="COK1" t="s">
        <v>2494</v>
      </c>
      <c r="COL1" t="s">
        <v>2495</v>
      </c>
      <c r="COM1" t="s">
        <v>2496</v>
      </c>
      <c r="CON1" t="s">
        <v>2497</v>
      </c>
      <c r="COO1" t="s">
        <v>2498</v>
      </c>
      <c r="COP1" t="s">
        <v>2499</v>
      </c>
      <c r="COQ1" t="s">
        <v>2500</v>
      </c>
      <c r="COR1" t="s">
        <v>2501</v>
      </c>
      <c r="COS1" t="s">
        <v>2502</v>
      </c>
      <c r="COT1" t="s">
        <v>2503</v>
      </c>
      <c r="COU1" t="s">
        <v>2504</v>
      </c>
      <c r="COV1" t="s">
        <v>2505</v>
      </c>
      <c r="COW1" t="s">
        <v>2506</v>
      </c>
      <c r="COX1" t="s">
        <v>2507</v>
      </c>
      <c r="COY1" t="s">
        <v>2508</v>
      </c>
      <c r="COZ1" t="s">
        <v>2509</v>
      </c>
      <c r="CPA1" t="s">
        <v>2510</v>
      </c>
      <c r="CPB1" t="s">
        <v>2511</v>
      </c>
      <c r="CPC1" t="s">
        <v>2512</v>
      </c>
      <c r="CPD1" t="s">
        <v>2513</v>
      </c>
      <c r="CPE1" t="s">
        <v>2514</v>
      </c>
      <c r="CPF1" t="s">
        <v>2515</v>
      </c>
      <c r="CPG1" t="s">
        <v>2516</v>
      </c>
      <c r="CPH1" t="s">
        <v>2517</v>
      </c>
      <c r="CPI1" t="s">
        <v>2518</v>
      </c>
      <c r="CPJ1" t="s">
        <v>2519</v>
      </c>
      <c r="CPK1" t="s">
        <v>2520</v>
      </c>
      <c r="CPL1" t="s">
        <v>2521</v>
      </c>
      <c r="CPM1" t="s">
        <v>2522</v>
      </c>
      <c r="CPN1" t="s">
        <v>2523</v>
      </c>
      <c r="CPO1" t="s">
        <v>2524</v>
      </c>
      <c r="CPP1" t="s">
        <v>2525</v>
      </c>
      <c r="CPQ1" t="s">
        <v>2526</v>
      </c>
      <c r="CPR1" t="s">
        <v>2527</v>
      </c>
      <c r="CPS1" t="s">
        <v>2528</v>
      </c>
      <c r="CPT1" t="s">
        <v>2529</v>
      </c>
      <c r="CPU1" t="s">
        <v>2530</v>
      </c>
      <c r="CPV1" t="s">
        <v>2531</v>
      </c>
      <c r="CPW1" t="s">
        <v>2532</v>
      </c>
      <c r="CPX1" t="s">
        <v>2533</v>
      </c>
      <c r="CPY1" t="s">
        <v>2534</v>
      </c>
      <c r="CPZ1" t="s">
        <v>2535</v>
      </c>
      <c r="CQA1" t="s">
        <v>2536</v>
      </c>
      <c r="CQB1" t="s">
        <v>2537</v>
      </c>
      <c r="CQC1" t="s">
        <v>2538</v>
      </c>
      <c r="CQD1" t="s">
        <v>2539</v>
      </c>
      <c r="CQE1" t="s">
        <v>2540</v>
      </c>
      <c r="CQF1" t="s">
        <v>2541</v>
      </c>
      <c r="CQG1" t="s">
        <v>2542</v>
      </c>
      <c r="CQH1" t="s">
        <v>2543</v>
      </c>
      <c r="CQI1" t="s">
        <v>2544</v>
      </c>
      <c r="CQJ1" t="s">
        <v>2545</v>
      </c>
      <c r="CQK1" t="s">
        <v>2546</v>
      </c>
      <c r="CQL1" t="s">
        <v>2547</v>
      </c>
      <c r="CQM1" t="s">
        <v>2548</v>
      </c>
      <c r="CQN1" t="s">
        <v>2549</v>
      </c>
      <c r="CQO1" t="s">
        <v>2550</v>
      </c>
      <c r="CQP1" t="s">
        <v>2551</v>
      </c>
      <c r="CQQ1" t="s">
        <v>2552</v>
      </c>
      <c r="CQR1" t="s">
        <v>2553</v>
      </c>
      <c r="CQS1" t="s">
        <v>2554</v>
      </c>
      <c r="CQT1" t="s">
        <v>2555</v>
      </c>
      <c r="CQU1" t="s">
        <v>2556</v>
      </c>
      <c r="CQV1" t="s">
        <v>2557</v>
      </c>
      <c r="CQW1" t="s">
        <v>2558</v>
      </c>
      <c r="CQX1" t="s">
        <v>2559</v>
      </c>
      <c r="CQY1" t="s">
        <v>2560</v>
      </c>
      <c r="CQZ1" t="s">
        <v>2561</v>
      </c>
      <c r="CRA1" t="s">
        <v>2562</v>
      </c>
      <c r="CRB1" t="s">
        <v>2563</v>
      </c>
      <c r="CRC1" t="s">
        <v>2564</v>
      </c>
      <c r="CRD1" t="s">
        <v>2565</v>
      </c>
      <c r="CRE1" t="s">
        <v>2566</v>
      </c>
      <c r="CRF1" t="s">
        <v>2567</v>
      </c>
      <c r="CRG1" t="s">
        <v>2568</v>
      </c>
      <c r="CRH1" t="s">
        <v>2569</v>
      </c>
      <c r="CRI1" t="s">
        <v>2570</v>
      </c>
      <c r="CRJ1" t="s">
        <v>2571</v>
      </c>
      <c r="CRK1" t="s">
        <v>2572</v>
      </c>
      <c r="CRL1" t="s">
        <v>2573</v>
      </c>
      <c r="CRM1" t="s">
        <v>2574</v>
      </c>
      <c r="CRN1" t="s">
        <v>2575</v>
      </c>
      <c r="CRO1" t="s">
        <v>2576</v>
      </c>
      <c r="CRP1" t="s">
        <v>2577</v>
      </c>
      <c r="CRQ1" t="s">
        <v>2578</v>
      </c>
      <c r="CRR1" t="s">
        <v>2579</v>
      </c>
      <c r="CRS1" t="s">
        <v>2580</v>
      </c>
      <c r="CRT1" t="s">
        <v>2581</v>
      </c>
      <c r="CRU1" t="s">
        <v>2582</v>
      </c>
      <c r="CRV1" t="s">
        <v>2583</v>
      </c>
      <c r="CRW1" t="s">
        <v>2584</v>
      </c>
      <c r="CRX1" t="s">
        <v>2585</v>
      </c>
      <c r="CRY1" t="s">
        <v>2586</v>
      </c>
      <c r="CRZ1" t="s">
        <v>2587</v>
      </c>
      <c r="CSA1" t="s">
        <v>2588</v>
      </c>
      <c r="CSB1" t="s">
        <v>2589</v>
      </c>
      <c r="CSC1" t="s">
        <v>2590</v>
      </c>
      <c r="CSD1" t="s">
        <v>2591</v>
      </c>
      <c r="CSE1" t="s">
        <v>2592</v>
      </c>
      <c r="CSF1" t="s">
        <v>2593</v>
      </c>
      <c r="CSG1" t="s">
        <v>2594</v>
      </c>
      <c r="CSH1" t="s">
        <v>2595</v>
      </c>
      <c r="CSI1" t="s">
        <v>2596</v>
      </c>
      <c r="CSJ1" t="s">
        <v>2597</v>
      </c>
      <c r="CSK1" t="s">
        <v>2598</v>
      </c>
      <c r="CSL1" t="s">
        <v>2599</v>
      </c>
      <c r="CSM1" t="s">
        <v>2600</v>
      </c>
      <c r="CSN1" t="s">
        <v>2601</v>
      </c>
      <c r="CSO1" t="s">
        <v>2602</v>
      </c>
      <c r="CSP1" t="s">
        <v>2603</v>
      </c>
      <c r="CSQ1" t="s">
        <v>2604</v>
      </c>
      <c r="CSR1" t="s">
        <v>2605</v>
      </c>
      <c r="CSS1" t="s">
        <v>2606</v>
      </c>
      <c r="CST1" t="s">
        <v>2607</v>
      </c>
      <c r="CSU1" t="s">
        <v>2608</v>
      </c>
      <c r="CSV1" t="s">
        <v>2609</v>
      </c>
      <c r="CSW1" t="s">
        <v>2610</v>
      </c>
      <c r="CSX1" t="s">
        <v>2611</v>
      </c>
      <c r="CSY1" t="s">
        <v>2612</v>
      </c>
      <c r="CSZ1" t="s">
        <v>2613</v>
      </c>
      <c r="CTA1" t="s">
        <v>2614</v>
      </c>
      <c r="CTB1" t="s">
        <v>2615</v>
      </c>
      <c r="CTC1" t="s">
        <v>2616</v>
      </c>
      <c r="CTD1" t="s">
        <v>2617</v>
      </c>
      <c r="CTE1" t="s">
        <v>2618</v>
      </c>
      <c r="CTF1" t="s">
        <v>2619</v>
      </c>
      <c r="CTG1" t="s">
        <v>2620</v>
      </c>
      <c r="CTH1" t="s">
        <v>2621</v>
      </c>
      <c r="CTI1" t="s">
        <v>2622</v>
      </c>
      <c r="CTJ1" t="s">
        <v>2623</v>
      </c>
      <c r="CTK1" t="s">
        <v>2624</v>
      </c>
      <c r="CTL1" t="s">
        <v>2625</v>
      </c>
      <c r="CTM1" t="s">
        <v>2626</v>
      </c>
      <c r="CTN1" t="s">
        <v>2627</v>
      </c>
      <c r="CTO1" t="s">
        <v>2628</v>
      </c>
      <c r="CTP1" t="s">
        <v>2629</v>
      </c>
      <c r="CTQ1" t="s">
        <v>2630</v>
      </c>
      <c r="CTR1" t="s">
        <v>2631</v>
      </c>
      <c r="CTS1" t="s">
        <v>2632</v>
      </c>
      <c r="CTT1" t="s">
        <v>2633</v>
      </c>
      <c r="CTU1" t="s">
        <v>2634</v>
      </c>
      <c r="CTV1" t="s">
        <v>2635</v>
      </c>
      <c r="CTW1" t="s">
        <v>2636</v>
      </c>
      <c r="CTX1" t="s">
        <v>2637</v>
      </c>
      <c r="CTY1" t="s">
        <v>2638</v>
      </c>
      <c r="CTZ1" t="s">
        <v>2639</v>
      </c>
      <c r="CUA1" t="s">
        <v>2640</v>
      </c>
      <c r="CUB1" t="s">
        <v>2641</v>
      </c>
      <c r="CUC1" t="s">
        <v>2642</v>
      </c>
      <c r="CUD1" t="s">
        <v>2643</v>
      </c>
      <c r="CUE1" t="s">
        <v>2644</v>
      </c>
      <c r="CUF1" t="s">
        <v>2645</v>
      </c>
      <c r="CUG1" t="s">
        <v>2646</v>
      </c>
      <c r="CUH1" t="s">
        <v>2647</v>
      </c>
      <c r="CUI1" t="s">
        <v>2648</v>
      </c>
      <c r="CUJ1" t="s">
        <v>2649</v>
      </c>
      <c r="CUK1" t="s">
        <v>2650</v>
      </c>
      <c r="CUL1" t="s">
        <v>2651</v>
      </c>
      <c r="CUM1" t="s">
        <v>2652</v>
      </c>
      <c r="CUN1" t="s">
        <v>2653</v>
      </c>
      <c r="CUO1" t="s">
        <v>2654</v>
      </c>
      <c r="CUP1" t="s">
        <v>2655</v>
      </c>
      <c r="CUQ1" t="s">
        <v>2656</v>
      </c>
      <c r="CUR1" t="s">
        <v>2657</v>
      </c>
      <c r="CUS1" t="s">
        <v>2658</v>
      </c>
      <c r="CUT1" t="s">
        <v>2659</v>
      </c>
      <c r="CUU1" t="s">
        <v>2660</v>
      </c>
      <c r="CUV1" t="s">
        <v>2661</v>
      </c>
      <c r="CUW1" t="s">
        <v>2662</v>
      </c>
      <c r="CUX1" t="s">
        <v>2663</v>
      </c>
      <c r="CUY1" t="s">
        <v>2664</v>
      </c>
      <c r="CUZ1" t="s">
        <v>2665</v>
      </c>
      <c r="CVA1" t="s">
        <v>2666</v>
      </c>
      <c r="CVB1" t="s">
        <v>2667</v>
      </c>
      <c r="CVC1" t="s">
        <v>2668</v>
      </c>
      <c r="CVD1" t="s">
        <v>2669</v>
      </c>
      <c r="CVE1" t="s">
        <v>2670</v>
      </c>
      <c r="CVF1" t="s">
        <v>2671</v>
      </c>
      <c r="CVG1" t="s">
        <v>2672</v>
      </c>
      <c r="CVH1" t="s">
        <v>2673</v>
      </c>
      <c r="CVI1" t="s">
        <v>2674</v>
      </c>
      <c r="CVJ1" t="s">
        <v>2675</v>
      </c>
      <c r="CVK1" t="s">
        <v>2676</v>
      </c>
      <c r="CVL1" t="s">
        <v>2677</v>
      </c>
      <c r="CVM1" t="s">
        <v>2678</v>
      </c>
      <c r="CVN1" t="s">
        <v>2679</v>
      </c>
      <c r="CVO1" t="s">
        <v>2680</v>
      </c>
      <c r="CVP1" t="s">
        <v>2681</v>
      </c>
      <c r="CVQ1" t="s">
        <v>2682</v>
      </c>
      <c r="CVR1" t="s">
        <v>2683</v>
      </c>
      <c r="CVS1" t="s">
        <v>2684</v>
      </c>
      <c r="CVT1" t="s">
        <v>2685</v>
      </c>
      <c r="CVU1" t="s">
        <v>2686</v>
      </c>
      <c r="CVV1" t="s">
        <v>2687</v>
      </c>
      <c r="CVW1" t="s">
        <v>2688</v>
      </c>
      <c r="CVX1" t="s">
        <v>2689</v>
      </c>
      <c r="CVY1" t="s">
        <v>2690</v>
      </c>
      <c r="CVZ1" t="s">
        <v>2691</v>
      </c>
      <c r="CWA1" t="s">
        <v>2692</v>
      </c>
      <c r="CWB1" t="s">
        <v>2693</v>
      </c>
      <c r="CWC1" t="s">
        <v>2694</v>
      </c>
      <c r="CWD1" t="s">
        <v>2695</v>
      </c>
      <c r="CWE1" t="s">
        <v>2696</v>
      </c>
      <c r="CWF1" t="s">
        <v>2697</v>
      </c>
      <c r="CWG1" t="s">
        <v>2698</v>
      </c>
      <c r="CWH1" t="s">
        <v>2699</v>
      </c>
      <c r="CWI1" t="s">
        <v>2700</v>
      </c>
      <c r="CWJ1" t="s">
        <v>2701</v>
      </c>
      <c r="CWK1" t="s">
        <v>2702</v>
      </c>
      <c r="CWL1" t="s">
        <v>2703</v>
      </c>
      <c r="CWM1" t="s">
        <v>2704</v>
      </c>
      <c r="CWN1" t="s">
        <v>2705</v>
      </c>
      <c r="CWO1" t="s">
        <v>2706</v>
      </c>
      <c r="CWP1" t="s">
        <v>2707</v>
      </c>
      <c r="CWQ1" t="s">
        <v>2708</v>
      </c>
      <c r="CWR1" t="s">
        <v>2709</v>
      </c>
      <c r="CWS1" t="s">
        <v>2710</v>
      </c>
      <c r="CWT1" t="s">
        <v>2711</v>
      </c>
      <c r="CWU1" t="s">
        <v>2712</v>
      </c>
      <c r="CWV1" t="s">
        <v>2713</v>
      </c>
      <c r="CWW1" t="s">
        <v>2714</v>
      </c>
      <c r="CWX1" t="s">
        <v>2715</v>
      </c>
      <c r="CWY1" t="s">
        <v>2716</v>
      </c>
      <c r="CWZ1" t="s">
        <v>2717</v>
      </c>
      <c r="CXA1" t="s">
        <v>2718</v>
      </c>
      <c r="CXB1" t="s">
        <v>2719</v>
      </c>
      <c r="CXC1" t="s">
        <v>2720</v>
      </c>
      <c r="CXD1" t="s">
        <v>2721</v>
      </c>
      <c r="CXE1" t="s">
        <v>2722</v>
      </c>
      <c r="CXF1" t="s">
        <v>2723</v>
      </c>
      <c r="CXG1" t="s">
        <v>2724</v>
      </c>
      <c r="CXH1" t="s">
        <v>2725</v>
      </c>
      <c r="CXI1" t="s">
        <v>2726</v>
      </c>
      <c r="CXJ1" t="s">
        <v>2727</v>
      </c>
      <c r="CXK1" t="s">
        <v>2728</v>
      </c>
      <c r="CXL1" t="s">
        <v>2729</v>
      </c>
      <c r="CXM1" t="s">
        <v>2730</v>
      </c>
      <c r="CXN1" t="s">
        <v>2731</v>
      </c>
      <c r="CXO1" t="s">
        <v>2732</v>
      </c>
      <c r="CXP1" t="s">
        <v>2733</v>
      </c>
      <c r="CXQ1" t="s">
        <v>2734</v>
      </c>
      <c r="CXR1" t="s">
        <v>2735</v>
      </c>
      <c r="CXS1" t="s">
        <v>2736</v>
      </c>
      <c r="CXT1" t="s">
        <v>2737</v>
      </c>
      <c r="CXU1" t="s">
        <v>2738</v>
      </c>
      <c r="CXV1" t="s">
        <v>2739</v>
      </c>
      <c r="CXW1" t="s">
        <v>2740</v>
      </c>
      <c r="CXX1" t="s">
        <v>2741</v>
      </c>
      <c r="CXY1" t="s">
        <v>2742</v>
      </c>
      <c r="CXZ1" t="s">
        <v>2743</v>
      </c>
      <c r="CYA1" t="s">
        <v>2744</v>
      </c>
      <c r="CYB1" t="s">
        <v>2745</v>
      </c>
      <c r="CYC1" t="s">
        <v>2746</v>
      </c>
      <c r="CYD1" t="s">
        <v>2747</v>
      </c>
      <c r="CYE1" t="s">
        <v>2748</v>
      </c>
      <c r="CYF1" t="s">
        <v>2749</v>
      </c>
      <c r="CYG1" t="s">
        <v>2750</v>
      </c>
      <c r="CYH1" t="s">
        <v>2751</v>
      </c>
      <c r="CYI1" t="s">
        <v>2752</v>
      </c>
      <c r="CYJ1" t="s">
        <v>2753</v>
      </c>
      <c r="CYK1" t="s">
        <v>2754</v>
      </c>
      <c r="CYL1" t="s">
        <v>2755</v>
      </c>
      <c r="CYM1" t="s">
        <v>2756</v>
      </c>
      <c r="CYN1" t="s">
        <v>2757</v>
      </c>
      <c r="CYO1" t="s">
        <v>2758</v>
      </c>
      <c r="CYP1" t="s">
        <v>2759</v>
      </c>
      <c r="CYQ1" t="s">
        <v>2760</v>
      </c>
      <c r="CYR1" t="s">
        <v>2761</v>
      </c>
      <c r="CYS1" t="s">
        <v>2762</v>
      </c>
      <c r="CYT1" t="s">
        <v>2763</v>
      </c>
      <c r="CYU1" t="s">
        <v>2764</v>
      </c>
      <c r="CYV1" t="s">
        <v>2765</v>
      </c>
      <c r="CYW1" t="s">
        <v>2766</v>
      </c>
      <c r="CYX1" t="s">
        <v>2767</v>
      </c>
      <c r="CYY1" t="s">
        <v>2768</v>
      </c>
      <c r="CYZ1" t="s">
        <v>2769</v>
      </c>
      <c r="CZA1" t="s">
        <v>2770</v>
      </c>
      <c r="CZB1" t="s">
        <v>2771</v>
      </c>
      <c r="CZC1" t="s">
        <v>2772</v>
      </c>
      <c r="CZD1" t="s">
        <v>2773</v>
      </c>
      <c r="CZE1" t="s">
        <v>2774</v>
      </c>
      <c r="CZF1" t="s">
        <v>2775</v>
      </c>
      <c r="CZG1" t="s">
        <v>2776</v>
      </c>
      <c r="CZH1" t="s">
        <v>2777</v>
      </c>
      <c r="CZI1" t="s">
        <v>2778</v>
      </c>
      <c r="CZJ1" t="s">
        <v>2779</v>
      </c>
      <c r="CZK1" t="s">
        <v>2780</v>
      </c>
      <c r="CZL1" t="s">
        <v>2781</v>
      </c>
      <c r="CZM1" t="s">
        <v>2782</v>
      </c>
      <c r="CZN1" t="s">
        <v>2783</v>
      </c>
      <c r="CZO1" t="s">
        <v>2784</v>
      </c>
      <c r="CZP1" t="s">
        <v>2785</v>
      </c>
      <c r="CZQ1" t="s">
        <v>2786</v>
      </c>
      <c r="CZR1" t="s">
        <v>2787</v>
      </c>
      <c r="CZS1" t="s">
        <v>2788</v>
      </c>
      <c r="CZT1" t="s">
        <v>2789</v>
      </c>
      <c r="CZU1" t="s">
        <v>2790</v>
      </c>
      <c r="CZV1" t="s">
        <v>2791</v>
      </c>
      <c r="CZW1" t="s">
        <v>2792</v>
      </c>
      <c r="CZX1" t="s">
        <v>2793</v>
      </c>
      <c r="CZY1" t="s">
        <v>2794</v>
      </c>
      <c r="CZZ1" t="s">
        <v>2795</v>
      </c>
      <c r="DAA1" t="s">
        <v>2796</v>
      </c>
      <c r="DAB1" t="s">
        <v>2797</v>
      </c>
      <c r="DAC1" t="s">
        <v>2798</v>
      </c>
      <c r="DAD1" t="s">
        <v>2799</v>
      </c>
      <c r="DAE1" t="s">
        <v>2800</v>
      </c>
      <c r="DAF1" t="s">
        <v>2801</v>
      </c>
      <c r="DAG1" t="s">
        <v>2802</v>
      </c>
      <c r="DAH1" t="s">
        <v>2803</v>
      </c>
      <c r="DAI1" t="s">
        <v>2804</v>
      </c>
      <c r="DAJ1" t="s">
        <v>2805</v>
      </c>
      <c r="DAK1" t="s">
        <v>2806</v>
      </c>
      <c r="DAL1" t="s">
        <v>2807</v>
      </c>
      <c r="DAM1" t="s">
        <v>2808</v>
      </c>
      <c r="DAN1" t="s">
        <v>2809</v>
      </c>
      <c r="DAO1" t="s">
        <v>2810</v>
      </c>
      <c r="DAP1" t="s">
        <v>2811</v>
      </c>
      <c r="DAQ1" t="s">
        <v>2812</v>
      </c>
      <c r="DAR1" t="s">
        <v>2813</v>
      </c>
      <c r="DAS1" t="s">
        <v>2814</v>
      </c>
      <c r="DAT1" t="s">
        <v>2815</v>
      </c>
      <c r="DAU1" t="s">
        <v>2816</v>
      </c>
      <c r="DAV1" t="s">
        <v>2817</v>
      </c>
      <c r="DAW1" t="s">
        <v>2818</v>
      </c>
      <c r="DAX1" t="s">
        <v>2819</v>
      </c>
      <c r="DAY1" t="s">
        <v>2820</v>
      </c>
      <c r="DAZ1" t="s">
        <v>2821</v>
      </c>
      <c r="DBA1" t="s">
        <v>2822</v>
      </c>
      <c r="DBB1" t="s">
        <v>2823</v>
      </c>
      <c r="DBC1" t="s">
        <v>2824</v>
      </c>
      <c r="DBD1" t="s">
        <v>2825</v>
      </c>
      <c r="DBE1" t="s">
        <v>2826</v>
      </c>
      <c r="DBF1" t="s">
        <v>2827</v>
      </c>
      <c r="DBG1" t="s">
        <v>2828</v>
      </c>
      <c r="DBH1" t="s">
        <v>2829</v>
      </c>
      <c r="DBI1" t="s">
        <v>2830</v>
      </c>
      <c r="DBJ1" t="s">
        <v>2831</v>
      </c>
      <c r="DBK1" t="s">
        <v>2832</v>
      </c>
      <c r="DBL1" t="s">
        <v>2833</v>
      </c>
      <c r="DBM1" t="s">
        <v>2834</v>
      </c>
      <c r="DBN1" t="s">
        <v>2835</v>
      </c>
      <c r="DBO1" t="s">
        <v>2836</v>
      </c>
      <c r="DBP1" t="s">
        <v>2837</v>
      </c>
      <c r="DBQ1" t="s">
        <v>2838</v>
      </c>
      <c r="DBR1" t="s">
        <v>2839</v>
      </c>
      <c r="DBS1" t="s">
        <v>2840</v>
      </c>
      <c r="DBT1" t="s">
        <v>2841</v>
      </c>
      <c r="DBU1" t="s">
        <v>2842</v>
      </c>
      <c r="DBV1" t="s">
        <v>2843</v>
      </c>
      <c r="DBW1" t="s">
        <v>2844</v>
      </c>
      <c r="DBX1" t="s">
        <v>2845</v>
      </c>
      <c r="DBY1" t="s">
        <v>2846</v>
      </c>
      <c r="DBZ1" t="s">
        <v>2847</v>
      </c>
      <c r="DCA1" t="s">
        <v>2848</v>
      </c>
      <c r="DCB1" t="s">
        <v>2849</v>
      </c>
      <c r="DCC1" t="s">
        <v>2850</v>
      </c>
      <c r="DCD1" t="s">
        <v>2851</v>
      </c>
      <c r="DCE1" t="s">
        <v>2852</v>
      </c>
      <c r="DCF1" t="s">
        <v>2853</v>
      </c>
      <c r="DCG1" t="s">
        <v>2854</v>
      </c>
      <c r="DCH1" t="s">
        <v>2855</v>
      </c>
      <c r="DCI1" t="s">
        <v>2856</v>
      </c>
      <c r="DCJ1" t="s">
        <v>2857</v>
      </c>
      <c r="DCK1" t="s">
        <v>2858</v>
      </c>
      <c r="DCL1" t="s">
        <v>2859</v>
      </c>
      <c r="DCM1" t="s">
        <v>2860</v>
      </c>
      <c r="DCN1" t="s">
        <v>2861</v>
      </c>
      <c r="DCO1" t="s">
        <v>2862</v>
      </c>
      <c r="DCP1" t="s">
        <v>2863</v>
      </c>
      <c r="DCQ1" t="s">
        <v>2864</v>
      </c>
      <c r="DCR1" t="s">
        <v>2865</v>
      </c>
      <c r="DCS1" t="s">
        <v>2866</v>
      </c>
      <c r="DCT1" t="s">
        <v>2867</v>
      </c>
      <c r="DCU1" t="s">
        <v>2868</v>
      </c>
      <c r="DCV1" t="s">
        <v>2869</v>
      </c>
      <c r="DCW1" t="s">
        <v>2870</v>
      </c>
      <c r="DCX1" t="s">
        <v>2871</v>
      </c>
      <c r="DCY1" t="s">
        <v>2872</v>
      </c>
      <c r="DCZ1" t="s">
        <v>2873</v>
      </c>
      <c r="DDA1" t="s">
        <v>2874</v>
      </c>
      <c r="DDB1" t="s">
        <v>2875</v>
      </c>
      <c r="DDC1" t="s">
        <v>2876</v>
      </c>
      <c r="DDD1" t="s">
        <v>2877</v>
      </c>
      <c r="DDE1" t="s">
        <v>2878</v>
      </c>
      <c r="DDF1" t="s">
        <v>2879</v>
      </c>
      <c r="DDG1" t="s">
        <v>2880</v>
      </c>
      <c r="DDH1" t="s">
        <v>2881</v>
      </c>
      <c r="DDI1" t="s">
        <v>2882</v>
      </c>
      <c r="DDJ1" t="s">
        <v>2883</v>
      </c>
      <c r="DDK1" t="s">
        <v>2884</v>
      </c>
      <c r="DDL1" t="s">
        <v>2885</v>
      </c>
      <c r="DDM1" t="s">
        <v>2886</v>
      </c>
      <c r="DDN1" t="s">
        <v>2887</v>
      </c>
      <c r="DDO1" t="s">
        <v>2888</v>
      </c>
      <c r="DDP1" t="s">
        <v>2889</v>
      </c>
      <c r="DDQ1" t="s">
        <v>2890</v>
      </c>
      <c r="DDR1" t="s">
        <v>2891</v>
      </c>
      <c r="DDS1" t="s">
        <v>2892</v>
      </c>
      <c r="DDT1" t="s">
        <v>2893</v>
      </c>
      <c r="DDU1" t="s">
        <v>2894</v>
      </c>
      <c r="DDV1" t="s">
        <v>2895</v>
      </c>
      <c r="DDW1" t="s">
        <v>2896</v>
      </c>
      <c r="DDX1" t="s">
        <v>2897</v>
      </c>
      <c r="DDY1" t="s">
        <v>2898</v>
      </c>
      <c r="DDZ1" t="s">
        <v>2899</v>
      </c>
      <c r="DEA1" t="s">
        <v>2900</v>
      </c>
      <c r="DEB1" t="s">
        <v>2901</v>
      </c>
      <c r="DEC1" t="s">
        <v>2902</v>
      </c>
      <c r="DED1" t="s">
        <v>2903</v>
      </c>
      <c r="DEE1" t="s">
        <v>2904</v>
      </c>
      <c r="DEF1" t="s">
        <v>2905</v>
      </c>
      <c r="DEG1" t="s">
        <v>2906</v>
      </c>
      <c r="DEH1" t="s">
        <v>2907</v>
      </c>
      <c r="DEI1" t="s">
        <v>2908</v>
      </c>
      <c r="DEJ1" t="s">
        <v>2909</v>
      </c>
      <c r="DEK1" t="s">
        <v>2910</v>
      </c>
      <c r="DEL1" t="s">
        <v>2911</v>
      </c>
      <c r="DEM1" t="s">
        <v>2912</v>
      </c>
      <c r="DEN1" t="s">
        <v>2913</v>
      </c>
      <c r="DEO1" t="s">
        <v>2914</v>
      </c>
      <c r="DEP1" t="s">
        <v>2915</v>
      </c>
      <c r="DEQ1" t="s">
        <v>2916</v>
      </c>
      <c r="DER1" t="s">
        <v>2917</v>
      </c>
      <c r="DES1" t="s">
        <v>2918</v>
      </c>
      <c r="DET1" t="s">
        <v>2919</v>
      </c>
      <c r="DEU1" t="s">
        <v>2920</v>
      </c>
      <c r="DEV1" t="s">
        <v>2921</v>
      </c>
      <c r="DEW1" t="s">
        <v>2922</v>
      </c>
      <c r="DEX1" t="s">
        <v>2923</v>
      </c>
      <c r="DEY1" t="s">
        <v>2924</v>
      </c>
      <c r="DEZ1" t="s">
        <v>2925</v>
      </c>
      <c r="DFA1" t="s">
        <v>2926</v>
      </c>
      <c r="DFB1" t="s">
        <v>2927</v>
      </c>
      <c r="DFC1" t="s">
        <v>2928</v>
      </c>
      <c r="DFD1" t="s">
        <v>2929</v>
      </c>
      <c r="DFE1" t="s">
        <v>2930</v>
      </c>
      <c r="DFF1" t="s">
        <v>2931</v>
      </c>
      <c r="DFG1" t="s">
        <v>2932</v>
      </c>
      <c r="DFH1" t="s">
        <v>2933</v>
      </c>
      <c r="DFI1" t="s">
        <v>2934</v>
      </c>
      <c r="DFJ1" t="s">
        <v>2935</v>
      </c>
      <c r="DFK1" t="s">
        <v>2936</v>
      </c>
      <c r="DFL1" t="s">
        <v>2937</v>
      </c>
      <c r="DFM1" t="s">
        <v>2938</v>
      </c>
      <c r="DFN1" t="s">
        <v>2939</v>
      </c>
      <c r="DFO1" t="s">
        <v>2940</v>
      </c>
      <c r="DFP1" t="s">
        <v>2941</v>
      </c>
      <c r="DFQ1" t="s">
        <v>2942</v>
      </c>
      <c r="DFR1" t="s">
        <v>2943</v>
      </c>
      <c r="DFS1" t="s">
        <v>2944</v>
      </c>
      <c r="DFT1" t="s">
        <v>2945</v>
      </c>
      <c r="DFU1" t="s">
        <v>2946</v>
      </c>
      <c r="DFV1" t="s">
        <v>2947</v>
      </c>
      <c r="DFW1" t="s">
        <v>2948</v>
      </c>
      <c r="DFX1" t="s">
        <v>2949</v>
      </c>
      <c r="DFY1" t="s">
        <v>2950</v>
      </c>
      <c r="DFZ1" t="s">
        <v>2951</v>
      </c>
      <c r="DGA1" t="s">
        <v>2952</v>
      </c>
      <c r="DGB1" t="s">
        <v>2953</v>
      </c>
      <c r="DGC1" t="s">
        <v>2954</v>
      </c>
      <c r="DGD1" t="s">
        <v>2955</v>
      </c>
      <c r="DGE1" t="s">
        <v>2956</v>
      </c>
      <c r="DGF1" t="s">
        <v>2957</v>
      </c>
      <c r="DGG1" t="s">
        <v>2958</v>
      </c>
      <c r="DGH1" t="s">
        <v>2959</v>
      </c>
      <c r="DGI1" t="s">
        <v>2960</v>
      </c>
      <c r="DGJ1" t="s">
        <v>2961</v>
      </c>
      <c r="DGK1" t="s">
        <v>2962</v>
      </c>
      <c r="DGL1" t="s">
        <v>2963</v>
      </c>
      <c r="DGM1" t="s">
        <v>2964</v>
      </c>
      <c r="DGN1" t="s">
        <v>2965</v>
      </c>
      <c r="DGO1" t="s">
        <v>2966</v>
      </c>
      <c r="DGP1" t="s">
        <v>2967</v>
      </c>
      <c r="DGQ1" t="s">
        <v>2968</v>
      </c>
      <c r="DGR1" t="s">
        <v>2969</v>
      </c>
      <c r="DGS1" t="s">
        <v>2970</v>
      </c>
      <c r="DGT1" t="s">
        <v>2971</v>
      </c>
      <c r="DGU1" t="s">
        <v>2972</v>
      </c>
      <c r="DGV1" t="s">
        <v>2973</v>
      </c>
      <c r="DGW1" t="s">
        <v>2974</v>
      </c>
      <c r="DGX1" t="s">
        <v>2975</v>
      </c>
      <c r="DGY1" t="s">
        <v>2976</v>
      </c>
      <c r="DGZ1" t="s">
        <v>2977</v>
      </c>
      <c r="DHA1" t="s">
        <v>2978</v>
      </c>
      <c r="DHB1" t="s">
        <v>2979</v>
      </c>
      <c r="DHC1" t="s">
        <v>2980</v>
      </c>
      <c r="DHD1" t="s">
        <v>2981</v>
      </c>
      <c r="DHE1" t="s">
        <v>2982</v>
      </c>
      <c r="DHF1" t="s">
        <v>2983</v>
      </c>
      <c r="DHG1" t="s">
        <v>2984</v>
      </c>
      <c r="DHH1" t="s">
        <v>2985</v>
      </c>
      <c r="DHI1" t="s">
        <v>2986</v>
      </c>
      <c r="DHJ1" t="s">
        <v>2987</v>
      </c>
      <c r="DHK1" t="s">
        <v>2988</v>
      </c>
      <c r="DHL1" t="s">
        <v>2989</v>
      </c>
      <c r="DHM1" t="s">
        <v>2990</v>
      </c>
      <c r="DHN1" t="s">
        <v>2991</v>
      </c>
      <c r="DHO1" t="s">
        <v>2992</v>
      </c>
      <c r="DHP1" t="s">
        <v>2993</v>
      </c>
      <c r="DHQ1" t="s">
        <v>2994</v>
      </c>
      <c r="DHR1" t="s">
        <v>2995</v>
      </c>
      <c r="DHS1" t="s">
        <v>2996</v>
      </c>
      <c r="DHT1" t="s">
        <v>2997</v>
      </c>
      <c r="DHU1" t="s">
        <v>2998</v>
      </c>
      <c r="DHV1" t="s">
        <v>2999</v>
      </c>
      <c r="DHW1" t="s">
        <v>3000</v>
      </c>
      <c r="DHX1" t="s">
        <v>3001</v>
      </c>
      <c r="DHY1" t="s">
        <v>3002</v>
      </c>
      <c r="DHZ1" t="s">
        <v>3003</v>
      </c>
      <c r="DIA1" t="s">
        <v>3004</v>
      </c>
      <c r="DIB1" t="s">
        <v>3005</v>
      </c>
      <c r="DIC1" t="s">
        <v>3006</v>
      </c>
      <c r="DID1" t="s">
        <v>3007</v>
      </c>
      <c r="DIE1" t="s">
        <v>3008</v>
      </c>
      <c r="DIF1" t="s">
        <v>3009</v>
      </c>
      <c r="DIG1" t="s">
        <v>3010</v>
      </c>
      <c r="DIH1" t="s">
        <v>3011</v>
      </c>
      <c r="DII1" t="s">
        <v>3012</v>
      </c>
      <c r="DIJ1" t="s">
        <v>3013</v>
      </c>
      <c r="DIK1" t="s">
        <v>3014</v>
      </c>
      <c r="DIL1" t="s">
        <v>3015</v>
      </c>
      <c r="DIM1" t="s">
        <v>3016</v>
      </c>
      <c r="DIN1" t="s">
        <v>3017</v>
      </c>
      <c r="DIO1" t="s">
        <v>3018</v>
      </c>
      <c r="DIP1" t="s">
        <v>3019</v>
      </c>
      <c r="DIQ1" t="s">
        <v>3020</v>
      </c>
      <c r="DIR1" t="s">
        <v>3021</v>
      </c>
      <c r="DIS1" t="s">
        <v>3022</v>
      </c>
      <c r="DIT1" t="s">
        <v>3023</v>
      </c>
      <c r="DIU1" t="s">
        <v>3024</v>
      </c>
      <c r="DIV1" t="s">
        <v>3025</v>
      </c>
      <c r="DIW1" t="s">
        <v>3026</v>
      </c>
      <c r="DIX1" t="s">
        <v>3027</v>
      </c>
      <c r="DIY1" t="s">
        <v>3028</v>
      </c>
      <c r="DIZ1" t="s">
        <v>3029</v>
      </c>
      <c r="DJA1" t="s">
        <v>3030</v>
      </c>
      <c r="DJB1" t="s">
        <v>3031</v>
      </c>
      <c r="DJC1" t="s">
        <v>3032</v>
      </c>
      <c r="DJD1" t="s">
        <v>3033</v>
      </c>
      <c r="DJE1" t="s">
        <v>3034</v>
      </c>
      <c r="DJF1" t="s">
        <v>3035</v>
      </c>
      <c r="DJG1" t="s">
        <v>3036</v>
      </c>
      <c r="DJH1" t="s">
        <v>3037</v>
      </c>
      <c r="DJI1" t="s">
        <v>3038</v>
      </c>
      <c r="DJJ1" t="s">
        <v>3039</v>
      </c>
      <c r="DJK1" t="s">
        <v>3040</v>
      </c>
      <c r="DJL1" t="s">
        <v>3041</v>
      </c>
      <c r="DJM1" t="s">
        <v>3042</v>
      </c>
      <c r="DJN1" t="s">
        <v>3043</v>
      </c>
      <c r="DJO1" t="s">
        <v>3044</v>
      </c>
      <c r="DJP1" t="s">
        <v>3045</v>
      </c>
      <c r="DJQ1" t="s">
        <v>3046</v>
      </c>
      <c r="DJR1" t="s">
        <v>3047</v>
      </c>
      <c r="DJS1" t="s">
        <v>3048</v>
      </c>
      <c r="DJT1" t="s">
        <v>3049</v>
      </c>
      <c r="DJU1" t="s">
        <v>3050</v>
      </c>
      <c r="DJV1" t="s">
        <v>3051</v>
      </c>
      <c r="DJW1" t="s">
        <v>3052</v>
      </c>
      <c r="DJX1" t="s">
        <v>3053</v>
      </c>
      <c r="DJY1" t="s">
        <v>3054</v>
      </c>
      <c r="DJZ1" t="s">
        <v>3055</v>
      </c>
      <c r="DKA1" t="s">
        <v>3056</v>
      </c>
      <c r="DKB1" t="s">
        <v>3057</v>
      </c>
      <c r="DKC1" t="s">
        <v>3058</v>
      </c>
      <c r="DKD1" t="s">
        <v>3059</v>
      </c>
      <c r="DKE1" t="s">
        <v>3060</v>
      </c>
      <c r="DKF1" t="s">
        <v>3061</v>
      </c>
      <c r="DKG1" t="s">
        <v>3062</v>
      </c>
      <c r="DKH1" t="s">
        <v>3063</v>
      </c>
      <c r="DKI1" t="s">
        <v>3064</v>
      </c>
      <c r="DKJ1" t="s">
        <v>3065</v>
      </c>
      <c r="DKK1" t="s">
        <v>3066</v>
      </c>
      <c r="DKL1" t="s">
        <v>3067</v>
      </c>
      <c r="DKM1" t="s">
        <v>3068</v>
      </c>
      <c r="DKN1" t="s">
        <v>3069</v>
      </c>
      <c r="DKO1" t="s">
        <v>3070</v>
      </c>
      <c r="DKP1" t="s">
        <v>3071</v>
      </c>
      <c r="DKQ1" t="s">
        <v>3072</v>
      </c>
      <c r="DKR1" t="s">
        <v>3073</v>
      </c>
      <c r="DKS1" t="s">
        <v>3074</v>
      </c>
      <c r="DKT1" t="s">
        <v>3075</v>
      </c>
      <c r="DKU1" t="s">
        <v>3076</v>
      </c>
      <c r="DKV1" t="s">
        <v>3077</v>
      </c>
      <c r="DKW1" t="s">
        <v>3078</v>
      </c>
      <c r="DKX1" t="s">
        <v>3079</v>
      </c>
      <c r="DKY1" t="s">
        <v>3080</v>
      </c>
      <c r="DKZ1" t="s">
        <v>3081</v>
      </c>
      <c r="DLA1" t="s">
        <v>3082</v>
      </c>
      <c r="DLB1" t="s">
        <v>3083</v>
      </c>
      <c r="DLC1" t="s">
        <v>3084</v>
      </c>
      <c r="DLD1" t="s">
        <v>3085</v>
      </c>
      <c r="DLE1" t="s">
        <v>3086</v>
      </c>
      <c r="DLF1" t="s">
        <v>3087</v>
      </c>
      <c r="DLG1" t="s">
        <v>3088</v>
      </c>
      <c r="DLH1" t="s">
        <v>3089</v>
      </c>
      <c r="DLI1" t="s">
        <v>3090</v>
      </c>
      <c r="DLJ1" t="s">
        <v>3091</v>
      </c>
      <c r="DLK1" t="s">
        <v>3092</v>
      </c>
      <c r="DLL1" t="s">
        <v>3093</v>
      </c>
      <c r="DLM1" t="s">
        <v>3094</v>
      </c>
      <c r="DLN1" t="s">
        <v>3095</v>
      </c>
      <c r="DLO1" t="s">
        <v>3096</v>
      </c>
      <c r="DLP1" t="s">
        <v>3097</v>
      </c>
      <c r="DLQ1" t="s">
        <v>3098</v>
      </c>
      <c r="DLR1" t="s">
        <v>3099</v>
      </c>
      <c r="DLS1" t="s">
        <v>3100</v>
      </c>
      <c r="DLT1" t="s">
        <v>3101</v>
      </c>
      <c r="DLU1" t="s">
        <v>3102</v>
      </c>
      <c r="DLV1" t="s">
        <v>3103</v>
      </c>
      <c r="DLW1" t="s">
        <v>3104</v>
      </c>
      <c r="DLX1" t="s">
        <v>3105</v>
      </c>
      <c r="DLY1" t="s">
        <v>3106</v>
      </c>
      <c r="DLZ1" t="s">
        <v>3107</v>
      </c>
      <c r="DMA1" t="s">
        <v>3108</v>
      </c>
      <c r="DMB1" t="s">
        <v>3109</v>
      </c>
      <c r="DMC1" t="s">
        <v>3110</v>
      </c>
      <c r="DMD1" t="s">
        <v>3111</v>
      </c>
      <c r="DME1" t="s">
        <v>3112</v>
      </c>
      <c r="DMF1" t="s">
        <v>3113</v>
      </c>
      <c r="DMG1" t="s">
        <v>3114</v>
      </c>
      <c r="DMH1" t="s">
        <v>3115</v>
      </c>
      <c r="DMI1" t="s">
        <v>3116</v>
      </c>
      <c r="DMJ1" t="s">
        <v>3117</v>
      </c>
      <c r="DMK1" t="s">
        <v>3118</v>
      </c>
      <c r="DML1" t="s">
        <v>3119</v>
      </c>
      <c r="DMM1" t="s">
        <v>3120</v>
      </c>
      <c r="DMN1" t="s">
        <v>3121</v>
      </c>
      <c r="DMO1" t="s">
        <v>3122</v>
      </c>
      <c r="DMP1" t="s">
        <v>3123</v>
      </c>
      <c r="DMQ1" t="s">
        <v>3124</v>
      </c>
      <c r="DMR1" t="s">
        <v>3125</v>
      </c>
      <c r="DMS1" t="s">
        <v>3126</v>
      </c>
      <c r="DMT1" t="s">
        <v>3127</v>
      </c>
      <c r="DMU1" t="s">
        <v>3128</v>
      </c>
      <c r="DMV1" t="s">
        <v>3129</v>
      </c>
      <c r="DMW1" t="s">
        <v>3130</v>
      </c>
      <c r="DMX1" t="s">
        <v>3131</v>
      </c>
      <c r="DMY1" t="s">
        <v>3132</v>
      </c>
      <c r="DMZ1" t="s">
        <v>3133</v>
      </c>
      <c r="DNA1" t="s">
        <v>3134</v>
      </c>
      <c r="DNB1" t="s">
        <v>3135</v>
      </c>
      <c r="DNC1" t="s">
        <v>3136</v>
      </c>
      <c r="DND1" t="s">
        <v>3137</v>
      </c>
      <c r="DNE1" t="s">
        <v>3138</v>
      </c>
      <c r="DNF1" t="s">
        <v>3139</v>
      </c>
      <c r="DNG1" t="s">
        <v>3140</v>
      </c>
      <c r="DNH1" t="s">
        <v>3141</v>
      </c>
      <c r="DNI1" t="s">
        <v>3142</v>
      </c>
      <c r="DNJ1" t="s">
        <v>3143</v>
      </c>
      <c r="DNK1" t="s">
        <v>3144</v>
      </c>
      <c r="DNL1" t="s">
        <v>3145</v>
      </c>
      <c r="DNM1" t="s">
        <v>3146</v>
      </c>
      <c r="DNN1" t="s">
        <v>3147</v>
      </c>
      <c r="DNO1" t="s">
        <v>3148</v>
      </c>
      <c r="DNP1" t="s">
        <v>3149</v>
      </c>
      <c r="DNQ1" t="s">
        <v>3150</v>
      </c>
      <c r="DNR1" t="s">
        <v>3151</v>
      </c>
      <c r="DNS1" t="s">
        <v>3152</v>
      </c>
      <c r="DNT1" t="s">
        <v>3153</v>
      </c>
      <c r="DNU1" t="s">
        <v>3154</v>
      </c>
      <c r="DNV1" t="s">
        <v>3155</v>
      </c>
      <c r="DNW1" t="s">
        <v>3156</v>
      </c>
      <c r="DNX1" t="s">
        <v>3157</v>
      </c>
      <c r="DNY1" t="s">
        <v>3158</v>
      </c>
      <c r="DNZ1" t="s">
        <v>3159</v>
      </c>
      <c r="DOA1" t="s">
        <v>3160</v>
      </c>
      <c r="DOB1" t="s">
        <v>3161</v>
      </c>
      <c r="DOC1" t="s">
        <v>3162</v>
      </c>
      <c r="DOD1" t="s">
        <v>3163</v>
      </c>
      <c r="DOE1" t="s">
        <v>3164</v>
      </c>
      <c r="DOF1" t="s">
        <v>3165</v>
      </c>
      <c r="DOG1" t="s">
        <v>3166</v>
      </c>
      <c r="DOH1" t="s">
        <v>3167</v>
      </c>
      <c r="DOI1" t="s">
        <v>3168</v>
      </c>
      <c r="DOJ1" t="s">
        <v>3169</v>
      </c>
      <c r="DOK1" t="s">
        <v>3170</v>
      </c>
      <c r="DOL1" t="s">
        <v>3171</v>
      </c>
      <c r="DOM1" t="s">
        <v>3172</v>
      </c>
      <c r="DON1" t="s">
        <v>3173</v>
      </c>
      <c r="DOO1" t="s">
        <v>3174</v>
      </c>
      <c r="DOP1" t="s">
        <v>3175</v>
      </c>
      <c r="DOQ1" t="s">
        <v>3176</v>
      </c>
      <c r="DOR1" t="s">
        <v>3177</v>
      </c>
      <c r="DOS1" t="s">
        <v>3178</v>
      </c>
      <c r="DOT1" t="s">
        <v>3179</v>
      </c>
      <c r="DOU1" t="s">
        <v>3180</v>
      </c>
      <c r="DOV1" t="s">
        <v>3181</v>
      </c>
      <c r="DOW1" t="s">
        <v>3182</v>
      </c>
      <c r="DOX1" t="s">
        <v>3183</v>
      </c>
      <c r="DOY1" t="s">
        <v>3184</v>
      </c>
      <c r="DOZ1" t="s">
        <v>3185</v>
      </c>
      <c r="DPA1" t="s">
        <v>3186</v>
      </c>
      <c r="DPB1" t="s">
        <v>3187</v>
      </c>
      <c r="DPC1" t="s">
        <v>3188</v>
      </c>
      <c r="DPD1" t="s">
        <v>3189</v>
      </c>
      <c r="DPE1" t="s">
        <v>3190</v>
      </c>
      <c r="DPF1" t="s">
        <v>3191</v>
      </c>
      <c r="DPG1" t="s">
        <v>3192</v>
      </c>
      <c r="DPH1" t="s">
        <v>3193</v>
      </c>
      <c r="DPI1" t="s">
        <v>3194</v>
      </c>
      <c r="DPJ1" t="s">
        <v>3195</v>
      </c>
      <c r="DPK1" t="s">
        <v>3196</v>
      </c>
      <c r="DPL1" t="s">
        <v>3197</v>
      </c>
      <c r="DPM1" t="s">
        <v>3198</v>
      </c>
      <c r="DPN1" t="s">
        <v>3199</v>
      </c>
      <c r="DPO1" t="s">
        <v>3200</v>
      </c>
      <c r="DPP1" t="s">
        <v>3201</v>
      </c>
      <c r="DPQ1" t="s">
        <v>3202</v>
      </c>
      <c r="DPR1" t="s">
        <v>3203</v>
      </c>
      <c r="DPS1" t="s">
        <v>3204</v>
      </c>
      <c r="DPT1" t="s">
        <v>3205</v>
      </c>
      <c r="DPU1" t="s">
        <v>3206</v>
      </c>
      <c r="DPV1" t="s">
        <v>3207</v>
      </c>
      <c r="DPW1" t="s">
        <v>3208</v>
      </c>
      <c r="DPX1" t="s">
        <v>3209</v>
      </c>
      <c r="DPY1" t="s">
        <v>3210</v>
      </c>
      <c r="DPZ1" t="s">
        <v>3211</v>
      </c>
      <c r="DQA1" t="s">
        <v>3212</v>
      </c>
      <c r="DQB1" t="s">
        <v>3213</v>
      </c>
      <c r="DQC1" t="s">
        <v>3214</v>
      </c>
      <c r="DQD1" t="s">
        <v>3215</v>
      </c>
      <c r="DQE1" t="s">
        <v>3216</v>
      </c>
      <c r="DQF1" t="s">
        <v>3217</v>
      </c>
      <c r="DQG1" t="s">
        <v>3218</v>
      </c>
      <c r="DQH1" t="s">
        <v>3219</v>
      </c>
      <c r="DQI1" t="s">
        <v>3220</v>
      </c>
      <c r="DQJ1" t="s">
        <v>3221</v>
      </c>
      <c r="DQK1" t="s">
        <v>3222</v>
      </c>
      <c r="DQL1" t="s">
        <v>3223</v>
      </c>
      <c r="DQM1" t="s">
        <v>3224</v>
      </c>
      <c r="DQN1" t="s">
        <v>3225</v>
      </c>
      <c r="DQO1" t="s">
        <v>3226</v>
      </c>
      <c r="DQP1" t="s">
        <v>3227</v>
      </c>
      <c r="DQQ1" t="s">
        <v>3228</v>
      </c>
      <c r="DQR1" t="s">
        <v>3229</v>
      </c>
      <c r="DQS1" t="s">
        <v>3230</v>
      </c>
      <c r="DQT1" t="s">
        <v>3231</v>
      </c>
      <c r="DQU1" t="s">
        <v>3232</v>
      </c>
      <c r="DQV1" t="s">
        <v>3233</v>
      </c>
      <c r="DQW1" t="s">
        <v>3234</v>
      </c>
      <c r="DQX1" t="s">
        <v>3235</v>
      </c>
      <c r="DQY1" t="s">
        <v>3236</v>
      </c>
      <c r="DQZ1" t="s">
        <v>3237</v>
      </c>
      <c r="DRA1" t="s">
        <v>3238</v>
      </c>
      <c r="DRB1" t="s">
        <v>3239</v>
      </c>
      <c r="DRC1" t="s">
        <v>3240</v>
      </c>
      <c r="DRD1" t="s">
        <v>3241</v>
      </c>
      <c r="DRE1" t="s">
        <v>3242</v>
      </c>
      <c r="DRF1" t="s">
        <v>3243</v>
      </c>
      <c r="DRG1" t="s">
        <v>3244</v>
      </c>
      <c r="DRH1" t="s">
        <v>3245</v>
      </c>
      <c r="DRI1" t="s">
        <v>3246</v>
      </c>
      <c r="DRJ1" t="s">
        <v>3247</v>
      </c>
      <c r="DRK1" t="s">
        <v>3248</v>
      </c>
      <c r="DRL1" t="s">
        <v>3249</v>
      </c>
      <c r="DRM1" t="s">
        <v>3250</v>
      </c>
      <c r="DRN1" t="s">
        <v>3251</v>
      </c>
      <c r="DRO1" t="s">
        <v>3252</v>
      </c>
      <c r="DRP1" t="s">
        <v>3253</v>
      </c>
      <c r="DRQ1" t="s">
        <v>3254</v>
      </c>
      <c r="DRR1" t="s">
        <v>3255</v>
      </c>
      <c r="DRS1" t="s">
        <v>3256</v>
      </c>
      <c r="DRT1" t="s">
        <v>3257</v>
      </c>
      <c r="DRU1" t="s">
        <v>3258</v>
      </c>
      <c r="DRV1" t="s">
        <v>3259</v>
      </c>
      <c r="DRW1" t="s">
        <v>3260</v>
      </c>
      <c r="DRX1" t="s">
        <v>3261</v>
      </c>
      <c r="DRY1" t="s">
        <v>3262</v>
      </c>
      <c r="DRZ1" t="s">
        <v>3263</v>
      </c>
      <c r="DSA1" t="s">
        <v>3264</v>
      </c>
      <c r="DSB1" t="s">
        <v>3265</v>
      </c>
      <c r="DSC1" t="s">
        <v>3266</v>
      </c>
      <c r="DSD1" t="s">
        <v>3267</v>
      </c>
      <c r="DSE1" t="s">
        <v>3268</v>
      </c>
      <c r="DSF1" t="s">
        <v>3269</v>
      </c>
      <c r="DSG1" t="s">
        <v>3270</v>
      </c>
      <c r="DSH1" t="s">
        <v>3271</v>
      </c>
      <c r="DSI1" t="s">
        <v>3272</v>
      </c>
      <c r="DSJ1" t="s">
        <v>3273</v>
      </c>
      <c r="DSK1" t="s">
        <v>3274</v>
      </c>
      <c r="DSL1" t="s">
        <v>3275</v>
      </c>
      <c r="DSM1" t="s">
        <v>3276</v>
      </c>
      <c r="DSN1" t="s">
        <v>3277</v>
      </c>
      <c r="DSO1" t="s">
        <v>3278</v>
      </c>
      <c r="DSP1" t="s">
        <v>3279</v>
      </c>
      <c r="DSQ1" t="s">
        <v>3280</v>
      </c>
      <c r="DSR1" t="s">
        <v>3281</v>
      </c>
      <c r="DSS1" t="s">
        <v>3282</v>
      </c>
      <c r="DST1" t="s">
        <v>3283</v>
      </c>
      <c r="DSU1" t="s">
        <v>3284</v>
      </c>
      <c r="DSV1" t="s">
        <v>3285</v>
      </c>
      <c r="DSW1" t="s">
        <v>3286</v>
      </c>
      <c r="DSX1" t="s">
        <v>3287</v>
      </c>
      <c r="DSY1" t="s">
        <v>3288</v>
      </c>
      <c r="DSZ1" t="s">
        <v>3289</v>
      </c>
      <c r="DTA1" t="s">
        <v>3290</v>
      </c>
      <c r="DTB1" t="s">
        <v>3291</v>
      </c>
      <c r="DTC1" t="s">
        <v>3292</v>
      </c>
      <c r="DTD1" t="s">
        <v>3293</v>
      </c>
      <c r="DTE1" t="s">
        <v>3294</v>
      </c>
      <c r="DTF1" t="s">
        <v>3295</v>
      </c>
      <c r="DTG1" t="s">
        <v>3296</v>
      </c>
      <c r="DTH1" t="s">
        <v>3297</v>
      </c>
      <c r="DTI1" t="s">
        <v>3298</v>
      </c>
      <c r="DTJ1" t="s">
        <v>3299</v>
      </c>
      <c r="DTK1" t="s">
        <v>3300</v>
      </c>
      <c r="DTL1" t="s">
        <v>3301</v>
      </c>
      <c r="DTM1" t="s">
        <v>3302</v>
      </c>
      <c r="DTN1" t="s">
        <v>3303</v>
      </c>
      <c r="DTO1" t="s">
        <v>3304</v>
      </c>
      <c r="DTP1" t="s">
        <v>3305</v>
      </c>
      <c r="DTQ1" t="s">
        <v>3306</v>
      </c>
      <c r="DTR1" t="s">
        <v>3307</v>
      </c>
      <c r="DTS1" t="s">
        <v>3308</v>
      </c>
      <c r="DTT1" t="s">
        <v>3309</v>
      </c>
      <c r="DTU1" t="s">
        <v>3310</v>
      </c>
      <c r="DTV1" t="s">
        <v>3311</v>
      </c>
      <c r="DTW1" t="s">
        <v>3312</v>
      </c>
      <c r="DTX1" t="s">
        <v>3313</v>
      </c>
      <c r="DTY1" t="s">
        <v>3314</v>
      </c>
      <c r="DTZ1" t="s">
        <v>3315</v>
      </c>
      <c r="DUA1" t="s">
        <v>3316</v>
      </c>
      <c r="DUB1" t="s">
        <v>3317</v>
      </c>
      <c r="DUC1" t="s">
        <v>3318</v>
      </c>
      <c r="DUD1" t="s">
        <v>3319</v>
      </c>
      <c r="DUE1" t="s">
        <v>3320</v>
      </c>
      <c r="DUF1" t="s">
        <v>3321</v>
      </c>
      <c r="DUG1" t="s">
        <v>3322</v>
      </c>
      <c r="DUH1" t="s">
        <v>3323</v>
      </c>
      <c r="DUI1" t="s">
        <v>3324</v>
      </c>
      <c r="DUJ1" t="s">
        <v>3325</v>
      </c>
      <c r="DUK1" t="s">
        <v>3326</v>
      </c>
      <c r="DUL1" t="s">
        <v>3327</v>
      </c>
      <c r="DUM1" t="s">
        <v>3328</v>
      </c>
      <c r="DUN1" t="s">
        <v>3329</v>
      </c>
      <c r="DUO1" t="s">
        <v>3330</v>
      </c>
      <c r="DUP1" t="s">
        <v>3331</v>
      </c>
      <c r="DUQ1" t="s">
        <v>3332</v>
      </c>
      <c r="DUR1" t="s">
        <v>3333</v>
      </c>
      <c r="DUS1" t="s">
        <v>3334</v>
      </c>
      <c r="DUT1" t="s">
        <v>3335</v>
      </c>
      <c r="DUU1" t="s">
        <v>3336</v>
      </c>
      <c r="DUV1" t="s">
        <v>3337</v>
      </c>
      <c r="DUW1" t="s">
        <v>3338</v>
      </c>
      <c r="DUX1" t="s">
        <v>3339</v>
      </c>
      <c r="DUY1" t="s">
        <v>3340</v>
      </c>
      <c r="DUZ1" t="s">
        <v>3341</v>
      </c>
      <c r="DVA1" t="s">
        <v>3342</v>
      </c>
      <c r="DVB1" t="s">
        <v>3343</v>
      </c>
      <c r="DVC1" t="s">
        <v>3344</v>
      </c>
      <c r="DVD1" t="s">
        <v>3345</v>
      </c>
      <c r="DVE1" t="s">
        <v>3346</v>
      </c>
      <c r="DVF1" t="s">
        <v>3347</v>
      </c>
      <c r="DVG1" t="s">
        <v>3348</v>
      </c>
      <c r="DVH1" t="s">
        <v>3349</v>
      </c>
      <c r="DVI1" t="s">
        <v>3350</v>
      </c>
      <c r="DVJ1" t="s">
        <v>3351</v>
      </c>
      <c r="DVK1" t="s">
        <v>3352</v>
      </c>
      <c r="DVL1" t="s">
        <v>3353</v>
      </c>
      <c r="DVM1" t="s">
        <v>3354</v>
      </c>
      <c r="DVN1" t="s">
        <v>3355</v>
      </c>
      <c r="DVO1" t="s">
        <v>3356</v>
      </c>
      <c r="DVP1" t="s">
        <v>3357</v>
      </c>
      <c r="DVQ1" t="s">
        <v>3358</v>
      </c>
      <c r="DVR1" t="s">
        <v>3359</v>
      </c>
      <c r="DVS1" t="s">
        <v>3360</v>
      </c>
      <c r="DVT1" t="s">
        <v>3361</v>
      </c>
      <c r="DVU1" t="s">
        <v>3362</v>
      </c>
      <c r="DVV1" t="s">
        <v>3363</v>
      </c>
      <c r="DVW1" t="s">
        <v>3364</v>
      </c>
      <c r="DVX1" t="s">
        <v>3365</v>
      </c>
      <c r="DVY1" t="s">
        <v>3366</v>
      </c>
      <c r="DVZ1" t="s">
        <v>3367</v>
      </c>
      <c r="DWA1" t="s">
        <v>3368</v>
      </c>
      <c r="DWB1" t="s">
        <v>3369</v>
      </c>
      <c r="DWC1" t="s">
        <v>3370</v>
      </c>
      <c r="DWD1" t="s">
        <v>3371</v>
      </c>
      <c r="DWE1" t="s">
        <v>3372</v>
      </c>
      <c r="DWF1" t="s">
        <v>3373</v>
      </c>
      <c r="DWG1" t="s">
        <v>3374</v>
      </c>
      <c r="DWH1" t="s">
        <v>3375</v>
      </c>
      <c r="DWI1" t="s">
        <v>3376</v>
      </c>
      <c r="DWJ1" t="s">
        <v>3377</v>
      </c>
      <c r="DWK1" t="s">
        <v>3378</v>
      </c>
      <c r="DWL1" t="s">
        <v>3379</v>
      </c>
      <c r="DWM1" t="s">
        <v>3380</v>
      </c>
      <c r="DWN1" t="s">
        <v>3381</v>
      </c>
      <c r="DWO1" t="s">
        <v>3382</v>
      </c>
      <c r="DWP1" t="s">
        <v>3383</v>
      </c>
      <c r="DWQ1" t="s">
        <v>3384</v>
      </c>
      <c r="DWR1" t="s">
        <v>3385</v>
      </c>
      <c r="DWS1" t="s">
        <v>3386</v>
      </c>
      <c r="DWT1" t="s">
        <v>3387</v>
      </c>
      <c r="DWU1" t="s">
        <v>3388</v>
      </c>
      <c r="DWV1" t="s">
        <v>3389</v>
      </c>
      <c r="DWW1" t="s">
        <v>3390</v>
      </c>
      <c r="DWX1" t="s">
        <v>3391</v>
      </c>
      <c r="DWY1" t="s">
        <v>3392</v>
      </c>
      <c r="DWZ1" t="s">
        <v>3393</v>
      </c>
      <c r="DXA1" t="s">
        <v>3394</v>
      </c>
      <c r="DXB1" t="s">
        <v>3395</v>
      </c>
      <c r="DXC1" t="s">
        <v>3396</v>
      </c>
      <c r="DXD1" t="s">
        <v>3397</v>
      </c>
      <c r="DXE1" t="s">
        <v>3398</v>
      </c>
      <c r="DXF1" t="s">
        <v>3399</v>
      </c>
      <c r="DXG1" t="s">
        <v>3400</v>
      </c>
      <c r="DXH1" t="s">
        <v>3401</v>
      </c>
      <c r="DXI1" t="s">
        <v>3402</v>
      </c>
      <c r="DXJ1" t="s">
        <v>3403</v>
      </c>
      <c r="DXK1" t="s">
        <v>3404</v>
      </c>
      <c r="DXL1" t="s">
        <v>3405</v>
      </c>
      <c r="DXM1" t="s">
        <v>3406</v>
      </c>
      <c r="DXN1" t="s">
        <v>3407</v>
      </c>
      <c r="DXO1" t="s">
        <v>3408</v>
      </c>
      <c r="DXP1" t="s">
        <v>3409</v>
      </c>
      <c r="DXQ1" t="s">
        <v>3410</v>
      </c>
      <c r="DXR1" t="s">
        <v>3411</v>
      </c>
      <c r="DXS1" t="s">
        <v>3412</v>
      </c>
      <c r="DXT1" t="s">
        <v>3413</v>
      </c>
      <c r="DXU1" t="s">
        <v>3414</v>
      </c>
      <c r="DXV1" t="s">
        <v>3415</v>
      </c>
      <c r="DXW1" t="s">
        <v>3416</v>
      </c>
      <c r="DXX1" t="s">
        <v>3417</v>
      </c>
      <c r="DXY1" t="s">
        <v>3418</v>
      </c>
      <c r="DXZ1" t="s">
        <v>3419</v>
      </c>
      <c r="DYA1" t="s">
        <v>3420</v>
      </c>
      <c r="DYB1" t="s">
        <v>3421</v>
      </c>
      <c r="DYC1" t="s">
        <v>3422</v>
      </c>
      <c r="DYD1" t="s">
        <v>3423</v>
      </c>
      <c r="DYE1" t="s">
        <v>3424</v>
      </c>
      <c r="DYF1" t="s">
        <v>3425</v>
      </c>
      <c r="DYG1" t="s">
        <v>3426</v>
      </c>
      <c r="DYH1" t="s">
        <v>3427</v>
      </c>
      <c r="DYI1" t="s">
        <v>3428</v>
      </c>
      <c r="DYJ1" t="s">
        <v>3429</v>
      </c>
      <c r="DYK1" t="s">
        <v>3430</v>
      </c>
      <c r="DYL1" t="s">
        <v>3431</v>
      </c>
      <c r="DYM1" t="s">
        <v>3432</v>
      </c>
      <c r="DYN1" t="s">
        <v>3433</v>
      </c>
      <c r="DYO1" t="s">
        <v>3434</v>
      </c>
      <c r="DYP1" t="s">
        <v>3435</v>
      </c>
      <c r="DYQ1" t="s">
        <v>3436</v>
      </c>
      <c r="DYR1" t="s">
        <v>3437</v>
      </c>
      <c r="DYS1" t="s">
        <v>3438</v>
      </c>
      <c r="DYT1" t="s">
        <v>3439</v>
      </c>
      <c r="DYU1" t="s">
        <v>3440</v>
      </c>
      <c r="DYV1" t="s">
        <v>3441</v>
      </c>
      <c r="DYW1" t="s">
        <v>3442</v>
      </c>
      <c r="DYX1" t="s">
        <v>3443</v>
      </c>
      <c r="DYY1" t="s">
        <v>3444</v>
      </c>
      <c r="DYZ1" t="s">
        <v>3445</v>
      </c>
      <c r="DZA1" t="s">
        <v>3446</v>
      </c>
      <c r="DZB1" t="s">
        <v>3447</v>
      </c>
      <c r="DZC1" t="s">
        <v>3448</v>
      </c>
      <c r="DZD1" t="s">
        <v>3449</v>
      </c>
      <c r="DZE1" t="s">
        <v>3450</v>
      </c>
      <c r="DZF1" t="s">
        <v>3451</v>
      </c>
      <c r="DZG1" t="s">
        <v>3452</v>
      </c>
      <c r="DZH1" t="s">
        <v>3453</v>
      </c>
      <c r="DZI1" t="s">
        <v>3454</v>
      </c>
      <c r="DZJ1" t="s">
        <v>3455</v>
      </c>
      <c r="DZK1" t="s">
        <v>3456</v>
      </c>
      <c r="DZL1" t="s">
        <v>3457</v>
      </c>
      <c r="DZM1" t="s">
        <v>3458</v>
      </c>
      <c r="DZN1" t="s">
        <v>3459</v>
      </c>
      <c r="DZO1" t="s">
        <v>3460</v>
      </c>
      <c r="DZP1" t="s">
        <v>3461</v>
      </c>
      <c r="DZQ1" t="s">
        <v>3462</v>
      </c>
      <c r="DZR1" t="s">
        <v>3463</v>
      </c>
      <c r="DZS1" t="s">
        <v>3464</v>
      </c>
      <c r="DZT1" t="s">
        <v>3465</v>
      </c>
      <c r="DZU1" t="s">
        <v>3466</v>
      </c>
      <c r="DZV1" t="s">
        <v>3467</v>
      </c>
      <c r="DZW1" t="s">
        <v>3468</v>
      </c>
      <c r="DZX1" t="s">
        <v>3469</v>
      </c>
      <c r="DZY1" t="s">
        <v>3470</v>
      </c>
      <c r="DZZ1" t="s">
        <v>3471</v>
      </c>
      <c r="EAA1" t="s">
        <v>3472</v>
      </c>
      <c r="EAB1" t="s">
        <v>3473</v>
      </c>
      <c r="EAC1" t="s">
        <v>3474</v>
      </c>
      <c r="EAD1" t="s">
        <v>3475</v>
      </c>
      <c r="EAE1" t="s">
        <v>3476</v>
      </c>
      <c r="EAF1" t="s">
        <v>3477</v>
      </c>
      <c r="EAG1" t="s">
        <v>3478</v>
      </c>
      <c r="EAH1" t="s">
        <v>3479</v>
      </c>
      <c r="EAI1" t="s">
        <v>3480</v>
      </c>
      <c r="EAJ1" t="s">
        <v>3481</v>
      </c>
      <c r="EAK1" t="s">
        <v>3482</v>
      </c>
      <c r="EAL1" t="s">
        <v>3483</v>
      </c>
      <c r="EAM1" t="s">
        <v>3484</v>
      </c>
      <c r="EAN1" t="s">
        <v>3485</v>
      </c>
      <c r="EAO1" t="s">
        <v>3486</v>
      </c>
      <c r="EAP1" t="s">
        <v>3487</v>
      </c>
      <c r="EAQ1" t="s">
        <v>3488</v>
      </c>
      <c r="EAR1" t="s">
        <v>3489</v>
      </c>
      <c r="EAS1" t="s">
        <v>3490</v>
      </c>
      <c r="EAT1" t="s">
        <v>3491</v>
      </c>
      <c r="EAU1" t="s">
        <v>3492</v>
      </c>
      <c r="EAV1" t="s">
        <v>3493</v>
      </c>
      <c r="EAW1" t="s">
        <v>3494</v>
      </c>
      <c r="EAX1" t="s">
        <v>3495</v>
      </c>
      <c r="EAY1" t="s">
        <v>3496</v>
      </c>
      <c r="EAZ1" t="s">
        <v>3497</v>
      </c>
      <c r="EBA1" t="s">
        <v>3498</v>
      </c>
      <c r="EBB1" t="s">
        <v>3499</v>
      </c>
      <c r="EBC1" t="s">
        <v>3500</v>
      </c>
      <c r="EBD1" t="s">
        <v>3501</v>
      </c>
      <c r="EBE1" t="s">
        <v>3502</v>
      </c>
      <c r="EBF1" t="s">
        <v>3503</v>
      </c>
      <c r="EBG1" t="s">
        <v>3504</v>
      </c>
      <c r="EBH1" t="s">
        <v>3505</v>
      </c>
      <c r="EBI1" t="s">
        <v>3506</v>
      </c>
      <c r="EBJ1" t="s">
        <v>3507</v>
      </c>
      <c r="EBK1" t="s">
        <v>3508</v>
      </c>
      <c r="EBL1" t="s">
        <v>3509</v>
      </c>
      <c r="EBM1" t="s">
        <v>3510</v>
      </c>
      <c r="EBN1" t="s">
        <v>3511</v>
      </c>
      <c r="EBO1" t="s">
        <v>3512</v>
      </c>
      <c r="EBP1" t="s">
        <v>3513</v>
      </c>
      <c r="EBQ1" t="s">
        <v>3514</v>
      </c>
      <c r="EBR1" t="s">
        <v>3515</v>
      </c>
      <c r="EBS1" t="s">
        <v>3516</v>
      </c>
      <c r="EBT1" t="s">
        <v>3517</v>
      </c>
      <c r="EBU1" t="s">
        <v>3518</v>
      </c>
      <c r="EBV1" t="s">
        <v>3519</v>
      </c>
      <c r="EBW1" t="s">
        <v>3520</v>
      </c>
      <c r="EBX1" t="s">
        <v>3521</v>
      </c>
      <c r="EBY1" t="s">
        <v>3522</v>
      </c>
      <c r="EBZ1" t="s">
        <v>3523</v>
      </c>
      <c r="ECA1" t="s">
        <v>3524</v>
      </c>
      <c r="ECB1" t="s">
        <v>3525</v>
      </c>
      <c r="ECC1" t="s">
        <v>3526</v>
      </c>
      <c r="ECD1" t="s">
        <v>3527</v>
      </c>
      <c r="ECE1" t="s">
        <v>3528</v>
      </c>
      <c r="ECF1" t="s">
        <v>3529</v>
      </c>
      <c r="ECG1" t="s">
        <v>3530</v>
      </c>
      <c r="ECH1" t="s">
        <v>3531</v>
      </c>
      <c r="ECI1" t="s">
        <v>3532</v>
      </c>
      <c r="ECJ1" t="s">
        <v>3533</v>
      </c>
      <c r="ECK1" t="s">
        <v>3534</v>
      </c>
      <c r="ECL1" t="s">
        <v>3535</v>
      </c>
      <c r="ECM1" t="s">
        <v>3536</v>
      </c>
      <c r="ECN1" t="s">
        <v>3537</v>
      </c>
      <c r="ECO1" t="s">
        <v>3538</v>
      </c>
      <c r="ECP1" t="s">
        <v>3539</v>
      </c>
      <c r="ECQ1" t="s">
        <v>3540</v>
      </c>
      <c r="ECR1" t="s">
        <v>3541</v>
      </c>
      <c r="ECS1" t="s">
        <v>3542</v>
      </c>
      <c r="ECT1" t="s">
        <v>3543</v>
      </c>
      <c r="ECU1" t="s">
        <v>3544</v>
      </c>
      <c r="ECV1" t="s">
        <v>3545</v>
      </c>
      <c r="ECW1" t="s">
        <v>3546</v>
      </c>
      <c r="ECX1" t="s">
        <v>3547</v>
      </c>
      <c r="ECY1" t="s">
        <v>3548</v>
      </c>
      <c r="ECZ1" t="s">
        <v>3549</v>
      </c>
      <c r="EDA1" t="s">
        <v>3550</v>
      </c>
      <c r="EDB1" t="s">
        <v>3551</v>
      </c>
      <c r="EDC1" t="s">
        <v>3552</v>
      </c>
      <c r="EDD1" t="s">
        <v>3553</v>
      </c>
      <c r="EDE1" t="s">
        <v>3554</v>
      </c>
      <c r="EDF1" t="s">
        <v>3555</v>
      </c>
      <c r="EDG1" t="s">
        <v>3556</v>
      </c>
      <c r="EDH1" t="s">
        <v>3557</v>
      </c>
      <c r="EDI1" t="s">
        <v>3558</v>
      </c>
      <c r="EDJ1" t="s">
        <v>3559</v>
      </c>
      <c r="EDK1" t="s">
        <v>3560</v>
      </c>
      <c r="EDL1" t="s">
        <v>3561</v>
      </c>
      <c r="EDM1" t="s">
        <v>3562</v>
      </c>
      <c r="EDN1" t="s">
        <v>3563</v>
      </c>
      <c r="EDO1" t="s">
        <v>3564</v>
      </c>
      <c r="EDP1" t="s">
        <v>3565</v>
      </c>
      <c r="EDQ1" t="s">
        <v>3566</v>
      </c>
      <c r="EDR1" t="s">
        <v>3567</v>
      </c>
      <c r="EDS1" t="s">
        <v>3568</v>
      </c>
      <c r="EDT1" t="s">
        <v>3569</v>
      </c>
      <c r="EDU1" t="s">
        <v>3570</v>
      </c>
      <c r="EDV1" t="s">
        <v>3571</v>
      </c>
      <c r="EDW1" t="s">
        <v>3572</v>
      </c>
      <c r="EDX1" t="s">
        <v>3573</v>
      </c>
      <c r="EDY1" t="s">
        <v>3574</v>
      </c>
      <c r="EDZ1" t="s">
        <v>3575</v>
      </c>
      <c r="EEA1" t="s">
        <v>3576</v>
      </c>
      <c r="EEB1" t="s">
        <v>3577</v>
      </c>
      <c r="EEC1" t="s">
        <v>3578</v>
      </c>
      <c r="EED1" t="s">
        <v>3579</v>
      </c>
      <c r="EEE1" t="s">
        <v>3580</v>
      </c>
      <c r="EEF1" t="s">
        <v>3581</v>
      </c>
      <c r="EEG1" t="s">
        <v>3582</v>
      </c>
      <c r="EEH1" t="s">
        <v>3583</v>
      </c>
      <c r="EEI1" t="s">
        <v>3584</v>
      </c>
      <c r="EEJ1" t="s">
        <v>3585</v>
      </c>
      <c r="EEK1" t="s">
        <v>3586</v>
      </c>
      <c r="EEL1" t="s">
        <v>3587</v>
      </c>
      <c r="EEM1" t="s">
        <v>3588</v>
      </c>
      <c r="EEN1" t="s">
        <v>3589</v>
      </c>
      <c r="EEO1" t="s">
        <v>3590</v>
      </c>
      <c r="EEP1" t="s">
        <v>3591</v>
      </c>
      <c r="EEQ1" t="s">
        <v>3592</v>
      </c>
      <c r="EER1" t="s">
        <v>3593</v>
      </c>
      <c r="EES1" t="s">
        <v>3594</v>
      </c>
      <c r="EET1" t="s">
        <v>3595</v>
      </c>
      <c r="EEU1" t="s">
        <v>3596</v>
      </c>
      <c r="EEV1" t="s">
        <v>3597</v>
      </c>
      <c r="EEW1" t="s">
        <v>3598</v>
      </c>
      <c r="EEX1" t="s">
        <v>3599</v>
      </c>
      <c r="EEY1" t="s">
        <v>3600</v>
      </c>
      <c r="EEZ1" t="s">
        <v>3601</v>
      </c>
      <c r="EFA1" t="s">
        <v>3602</v>
      </c>
      <c r="EFB1" t="s">
        <v>3603</v>
      </c>
      <c r="EFC1" t="s">
        <v>3604</v>
      </c>
      <c r="EFD1" t="s">
        <v>3605</v>
      </c>
      <c r="EFE1" t="s">
        <v>3606</v>
      </c>
      <c r="EFF1" t="s">
        <v>3607</v>
      </c>
      <c r="EFG1" t="s">
        <v>3608</v>
      </c>
      <c r="EFH1" t="s">
        <v>3609</v>
      </c>
      <c r="EFI1" t="s">
        <v>3610</v>
      </c>
      <c r="EFJ1" t="s">
        <v>3611</v>
      </c>
      <c r="EFK1" t="s">
        <v>3612</v>
      </c>
      <c r="EFL1" t="s">
        <v>3613</v>
      </c>
      <c r="EFM1" t="s">
        <v>3614</v>
      </c>
      <c r="EFN1" t="s">
        <v>3615</v>
      </c>
      <c r="EFO1" t="s">
        <v>3616</v>
      </c>
      <c r="EFP1" t="s">
        <v>3617</v>
      </c>
      <c r="EFQ1" t="s">
        <v>3618</v>
      </c>
      <c r="EFR1" t="s">
        <v>3619</v>
      </c>
      <c r="EFS1" t="s">
        <v>3620</v>
      </c>
      <c r="EFT1" t="s">
        <v>3621</v>
      </c>
      <c r="EFU1" t="s">
        <v>3622</v>
      </c>
      <c r="EFV1" t="s">
        <v>3623</v>
      </c>
      <c r="EFW1" t="s">
        <v>3624</v>
      </c>
      <c r="EFX1" t="s">
        <v>3625</v>
      </c>
      <c r="EFY1" t="s">
        <v>3626</v>
      </c>
      <c r="EFZ1" t="s">
        <v>3627</v>
      </c>
      <c r="EGA1" t="s">
        <v>3628</v>
      </c>
      <c r="EGB1" t="s">
        <v>3629</v>
      </c>
      <c r="EGC1" t="s">
        <v>3630</v>
      </c>
      <c r="EGD1" t="s">
        <v>3631</v>
      </c>
      <c r="EGE1" t="s">
        <v>3632</v>
      </c>
      <c r="EGF1" t="s">
        <v>3633</v>
      </c>
      <c r="EGG1" t="s">
        <v>3634</v>
      </c>
      <c r="EGH1" t="s">
        <v>3635</v>
      </c>
      <c r="EGI1" t="s">
        <v>3636</v>
      </c>
      <c r="EGJ1" t="s">
        <v>3637</v>
      </c>
      <c r="EGK1" t="s">
        <v>3638</v>
      </c>
      <c r="EGL1" t="s">
        <v>3639</v>
      </c>
      <c r="EGM1" t="s">
        <v>3640</v>
      </c>
      <c r="EGN1" t="s">
        <v>3641</v>
      </c>
      <c r="EGO1" t="s">
        <v>3642</v>
      </c>
      <c r="EGP1" t="s">
        <v>3643</v>
      </c>
      <c r="EGQ1" t="s">
        <v>3644</v>
      </c>
      <c r="EGR1" t="s">
        <v>3645</v>
      </c>
      <c r="EGS1" t="s">
        <v>3646</v>
      </c>
      <c r="EGT1" t="s">
        <v>3647</v>
      </c>
      <c r="EGU1" t="s">
        <v>3648</v>
      </c>
      <c r="EGV1" t="s">
        <v>3649</v>
      </c>
      <c r="EGW1" t="s">
        <v>3650</v>
      </c>
      <c r="EGX1" t="s">
        <v>3651</v>
      </c>
      <c r="EGY1" t="s">
        <v>3652</v>
      </c>
      <c r="EGZ1" t="s">
        <v>3653</v>
      </c>
      <c r="EHA1" t="s">
        <v>3654</v>
      </c>
      <c r="EHB1" t="s">
        <v>3655</v>
      </c>
      <c r="EHC1" t="s">
        <v>3656</v>
      </c>
      <c r="EHD1" t="s">
        <v>3657</v>
      </c>
      <c r="EHE1" t="s">
        <v>3658</v>
      </c>
      <c r="EHF1" t="s">
        <v>3659</v>
      </c>
      <c r="EHG1" t="s">
        <v>3660</v>
      </c>
      <c r="EHH1" t="s">
        <v>3661</v>
      </c>
      <c r="EHI1" t="s">
        <v>3662</v>
      </c>
      <c r="EHJ1" t="s">
        <v>3663</v>
      </c>
      <c r="EHK1" t="s">
        <v>3664</v>
      </c>
      <c r="EHL1" t="s">
        <v>3665</v>
      </c>
      <c r="EHM1" t="s">
        <v>3666</v>
      </c>
      <c r="EHN1" t="s">
        <v>3667</v>
      </c>
      <c r="EHO1" t="s">
        <v>3668</v>
      </c>
      <c r="EHP1" t="s">
        <v>3669</v>
      </c>
      <c r="EHQ1" t="s">
        <v>3670</v>
      </c>
      <c r="EHR1" t="s">
        <v>3671</v>
      </c>
      <c r="EHS1" t="s">
        <v>3672</v>
      </c>
      <c r="EHT1" t="s">
        <v>3673</v>
      </c>
      <c r="EHU1" t="s">
        <v>3674</v>
      </c>
      <c r="EHV1" t="s">
        <v>3675</v>
      </c>
      <c r="EHW1" t="s">
        <v>3676</v>
      </c>
      <c r="EHX1" t="s">
        <v>3677</v>
      </c>
      <c r="EHY1" t="s">
        <v>3678</v>
      </c>
      <c r="EHZ1" t="s">
        <v>3679</v>
      </c>
      <c r="EIA1" t="s">
        <v>3680</v>
      </c>
      <c r="EIB1" t="s">
        <v>3681</v>
      </c>
      <c r="EIC1" t="s">
        <v>3682</v>
      </c>
      <c r="EID1" t="s">
        <v>3683</v>
      </c>
      <c r="EIE1" t="s">
        <v>3684</v>
      </c>
      <c r="EIF1" t="s">
        <v>3685</v>
      </c>
      <c r="EIG1" t="s">
        <v>3686</v>
      </c>
      <c r="EIH1" t="s">
        <v>3687</v>
      </c>
      <c r="EII1" t="s">
        <v>3688</v>
      </c>
      <c r="EIJ1" t="s">
        <v>3689</v>
      </c>
      <c r="EIK1" t="s">
        <v>3690</v>
      </c>
      <c r="EIL1" t="s">
        <v>3691</v>
      </c>
      <c r="EIM1" t="s">
        <v>3692</v>
      </c>
      <c r="EIN1" t="s">
        <v>3693</v>
      </c>
      <c r="EIO1" t="s">
        <v>3694</v>
      </c>
      <c r="EIP1" t="s">
        <v>3695</v>
      </c>
      <c r="EIQ1" t="s">
        <v>3696</v>
      </c>
      <c r="EIR1" t="s">
        <v>3697</v>
      </c>
      <c r="EIS1" t="s">
        <v>3698</v>
      </c>
      <c r="EIT1" t="s">
        <v>3699</v>
      </c>
      <c r="EIU1" t="s">
        <v>3700</v>
      </c>
      <c r="EIV1" t="s">
        <v>3701</v>
      </c>
      <c r="EIW1" t="s">
        <v>3702</v>
      </c>
      <c r="EIX1" t="s">
        <v>3703</v>
      </c>
      <c r="EIY1" t="s">
        <v>3704</v>
      </c>
      <c r="EIZ1" t="s">
        <v>3705</v>
      </c>
      <c r="EJA1" t="s">
        <v>3706</v>
      </c>
      <c r="EJB1" t="s">
        <v>3707</v>
      </c>
      <c r="EJC1" t="s">
        <v>3708</v>
      </c>
      <c r="EJD1" t="s">
        <v>3709</v>
      </c>
      <c r="EJE1" t="s">
        <v>3710</v>
      </c>
      <c r="EJF1" t="s">
        <v>3711</v>
      </c>
      <c r="EJG1" t="s">
        <v>3712</v>
      </c>
      <c r="EJH1" t="s">
        <v>3713</v>
      </c>
      <c r="EJI1" t="s">
        <v>3714</v>
      </c>
      <c r="EJJ1" t="s">
        <v>3715</v>
      </c>
      <c r="EJK1" t="s">
        <v>3716</v>
      </c>
      <c r="EJL1" t="s">
        <v>3717</v>
      </c>
      <c r="EJM1" t="s">
        <v>3718</v>
      </c>
      <c r="EJN1" t="s">
        <v>3719</v>
      </c>
      <c r="EJO1" t="s">
        <v>3720</v>
      </c>
      <c r="EJP1" t="s">
        <v>3721</v>
      </c>
      <c r="EJQ1" t="s">
        <v>3722</v>
      </c>
      <c r="EJR1" t="s">
        <v>3723</v>
      </c>
      <c r="EJS1" t="s">
        <v>3724</v>
      </c>
      <c r="EJT1" t="s">
        <v>3725</v>
      </c>
      <c r="EJU1" t="s">
        <v>3726</v>
      </c>
      <c r="EJV1" t="s">
        <v>3727</v>
      </c>
      <c r="EJW1" t="s">
        <v>3728</v>
      </c>
      <c r="EJX1" t="s">
        <v>3729</v>
      </c>
      <c r="EJY1" t="s">
        <v>3730</v>
      </c>
      <c r="EJZ1" t="s">
        <v>3731</v>
      </c>
      <c r="EKA1" t="s">
        <v>3732</v>
      </c>
      <c r="EKB1" t="s">
        <v>3733</v>
      </c>
      <c r="EKC1" t="s">
        <v>3734</v>
      </c>
      <c r="EKD1" t="s">
        <v>3735</v>
      </c>
      <c r="EKE1" t="s">
        <v>3736</v>
      </c>
      <c r="EKF1" t="s">
        <v>3737</v>
      </c>
      <c r="EKG1" t="s">
        <v>3738</v>
      </c>
      <c r="EKH1" t="s">
        <v>3739</v>
      </c>
      <c r="EKI1" t="s">
        <v>3740</v>
      </c>
      <c r="EKJ1" t="s">
        <v>3741</v>
      </c>
      <c r="EKK1" t="s">
        <v>3742</v>
      </c>
      <c r="EKL1" t="s">
        <v>3743</v>
      </c>
      <c r="EKM1" t="s">
        <v>3744</v>
      </c>
      <c r="EKN1" t="s">
        <v>3745</v>
      </c>
      <c r="EKO1" t="s">
        <v>3746</v>
      </c>
      <c r="EKP1" t="s">
        <v>3747</v>
      </c>
      <c r="EKQ1" t="s">
        <v>3748</v>
      </c>
      <c r="EKR1" t="s">
        <v>3749</v>
      </c>
      <c r="EKS1" t="s">
        <v>3750</v>
      </c>
      <c r="EKT1" t="s">
        <v>3751</v>
      </c>
      <c r="EKU1" t="s">
        <v>3752</v>
      </c>
      <c r="EKV1" t="s">
        <v>3753</v>
      </c>
      <c r="EKW1" t="s">
        <v>3754</v>
      </c>
      <c r="EKX1" t="s">
        <v>3755</v>
      </c>
      <c r="EKY1" t="s">
        <v>3756</v>
      </c>
      <c r="EKZ1" t="s">
        <v>3757</v>
      </c>
      <c r="ELA1" t="s">
        <v>3758</v>
      </c>
      <c r="ELB1" t="s">
        <v>3759</v>
      </c>
      <c r="ELC1" t="s">
        <v>3760</v>
      </c>
      <c r="ELD1" t="s">
        <v>3761</v>
      </c>
      <c r="ELE1" t="s">
        <v>3762</v>
      </c>
      <c r="ELF1" t="s">
        <v>3763</v>
      </c>
      <c r="ELG1" t="s">
        <v>3764</v>
      </c>
      <c r="ELH1" t="s">
        <v>3765</v>
      </c>
      <c r="ELI1" t="s">
        <v>3766</v>
      </c>
      <c r="ELJ1" t="s">
        <v>3767</v>
      </c>
      <c r="ELK1" t="s">
        <v>3768</v>
      </c>
      <c r="ELL1" t="s">
        <v>3769</v>
      </c>
      <c r="ELM1" t="s">
        <v>3770</v>
      </c>
      <c r="ELN1" t="s">
        <v>3771</v>
      </c>
      <c r="ELO1" t="s">
        <v>3772</v>
      </c>
      <c r="ELP1" t="s">
        <v>3773</v>
      </c>
      <c r="ELQ1" t="s">
        <v>3774</v>
      </c>
      <c r="ELR1" t="s">
        <v>3775</v>
      </c>
      <c r="ELS1" t="s">
        <v>3776</v>
      </c>
      <c r="ELT1" t="s">
        <v>3777</v>
      </c>
      <c r="ELU1" t="s">
        <v>3778</v>
      </c>
      <c r="ELV1" t="s">
        <v>3779</v>
      </c>
      <c r="ELW1" t="s">
        <v>3780</v>
      </c>
      <c r="ELX1" t="s">
        <v>3781</v>
      </c>
      <c r="ELY1" t="s">
        <v>3782</v>
      </c>
      <c r="ELZ1" t="s">
        <v>3783</v>
      </c>
      <c r="EMA1" t="s">
        <v>3784</v>
      </c>
      <c r="EMB1" t="s">
        <v>3785</v>
      </c>
      <c r="EMC1" t="s">
        <v>3786</v>
      </c>
      <c r="EMD1" t="s">
        <v>3787</v>
      </c>
      <c r="EME1" t="s">
        <v>3788</v>
      </c>
      <c r="EMF1" t="s">
        <v>3789</v>
      </c>
      <c r="EMG1" t="s">
        <v>3790</v>
      </c>
      <c r="EMH1" t="s">
        <v>3791</v>
      </c>
      <c r="EMI1" t="s">
        <v>3792</v>
      </c>
      <c r="EMJ1" t="s">
        <v>3793</v>
      </c>
      <c r="EMK1" t="s">
        <v>3794</v>
      </c>
      <c r="EML1" t="s">
        <v>3795</v>
      </c>
      <c r="EMM1" t="s">
        <v>3796</v>
      </c>
      <c r="EMN1" t="s">
        <v>3797</v>
      </c>
      <c r="EMO1" t="s">
        <v>3798</v>
      </c>
      <c r="EMP1" t="s">
        <v>3799</v>
      </c>
      <c r="EMQ1" t="s">
        <v>3800</v>
      </c>
      <c r="EMR1" t="s">
        <v>3801</v>
      </c>
      <c r="EMS1" t="s">
        <v>3802</v>
      </c>
      <c r="EMT1" t="s">
        <v>3803</v>
      </c>
      <c r="EMU1" t="s">
        <v>3804</v>
      </c>
      <c r="EMV1" t="s">
        <v>3805</v>
      </c>
      <c r="EMW1" t="s">
        <v>3806</v>
      </c>
      <c r="EMX1" t="s">
        <v>3807</v>
      </c>
      <c r="EMY1" t="s">
        <v>3808</v>
      </c>
      <c r="EMZ1" t="s">
        <v>3809</v>
      </c>
      <c r="ENA1" t="s">
        <v>3810</v>
      </c>
      <c r="ENB1" t="s">
        <v>3811</v>
      </c>
      <c r="ENC1" t="s">
        <v>3812</v>
      </c>
      <c r="END1" t="s">
        <v>3813</v>
      </c>
      <c r="ENE1" t="s">
        <v>3814</v>
      </c>
      <c r="ENF1" t="s">
        <v>3815</v>
      </c>
      <c r="ENG1" t="s">
        <v>3816</v>
      </c>
      <c r="ENH1" t="s">
        <v>3817</v>
      </c>
      <c r="ENI1" t="s">
        <v>3818</v>
      </c>
      <c r="ENJ1" t="s">
        <v>3819</v>
      </c>
      <c r="ENK1" t="s">
        <v>3820</v>
      </c>
      <c r="ENL1" t="s">
        <v>3821</v>
      </c>
      <c r="ENM1" t="s">
        <v>3822</v>
      </c>
      <c r="ENN1" t="s">
        <v>3823</v>
      </c>
      <c r="ENO1" t="s">
        <v>3824</v>
      </c>
      <c r="ENP1" t="s">
        <v>3825</v>
      </c>
      <c r="ENQ1" t="s">
        <v>3826</v>
      </c>
      <c r="ENR1" t="s">
        <v>3827</v>
      </c>
      <c r="ENS1" t="s">
        <v>3828</v>
      </c>
      <c r="ENT1" t="s">
        <v>3829</v>
      </c>
      <c r="ENU1" t="s">
        <v>3830</v>
      </c>
      <c r="ENV1" t="s">
        <v>3831</v>
      </c>
      <c r="ENW1" t="s">
        <v>3832</v>
      </c>
      <c r="ENX1" t="s">
        <v>3833</v>
      </c>
      <c r="ENY1" t="s">
        <v>3834</v>
      </c>
      <c r="ENZ1" t="s">
        <v>3835</v>
      </c>
      <c r="EOA1" t="s">
        <v>3836</v>
      </c>
      <c r="EOB1" t="s">
        <v>3837</v>
      </c>
      <c r="EOC1" t="s">
        <v>3838</v>
      </c>
      <c r="EOD1" t="s">
        <v>3839</v>
      </c>
      <c r="EOE1" t="s">
        <v>3840</v>
      </c>
      <c r="EOF1" t="s">
        <v>3841</v>
      </c>
      <c r="EOG1" t="s">
        <v>3842</v>
      </c>
      <c r="EOH1" t="s">
        <v>3843</v>
      </c>
      <c r="EOI1" t="s">
        <v>3844</v>
      </c>
      <c r="EOJ1" t="s">
        <v>3845</v>
      </c>
      <c r="EOK1" t="s">
        <v>3846</v>
      </c>
      <c r="EOL1" t="s">
        <v>3847</v>
      </c>
      <c r="EOM1" t="s">
        <v>3848</v>
      </c>
      <c r="EON1" t="s">
        <v>3849</v>
      </c>
      <c r="EOO1" t="s">
        <v>3850</v>
      </c>
      <c r="EOP1" t="s">
        <v>3851</v>
      </c>
      <c r="EOQ1" t="s">
        <v>3852</v>
      </c>
      <c r="EOR1" t="s">
        <v>3853</v>
      </c>
      <c r="EOS1" t="s">
        <v>3854</v>
      </c>
      <c r="EOT1" t="s">
        <v>3855</v>
      </c>
      <c r="EOU1" t="s">
        <v>3856</v>
      </c>
      <c r="EOV1" t="s">
        <v>3857</v>
      </c>
      <c r="EOW1" t="s">
        <v>3858</v>
      </c>
      <c r="EOX1" t="s">
        <v>3859</v>
      </c>
      <c r="EOY1" t="s">
        <v>3860</v>
      </c>
      <c r="EOZ1" t="s">
        <v>3861</v>
      </c>
      <c r="EPA1" t="s">
        <v>3862</v>
      </c>
      <c r="EPB1" t="s">
        <v>3863</v>
      </c>
      <c r="EPC1" t="s">
        <v>3864</v>
      </c>
      <c r="EPD1" t="s">
        <v>3865</v>
      </c>
      <c r="EPE1" t="s">
        <v>3866</v>
      </c>
      <c r="EPF1" t="s">
        <v>3867</v>
      </c>
      <c r="EPG1" t="s">
        <v>3868</v>
      </c>
      <c r="EPH1" t="s">
        <v>3869</v>
      </c>
      <c r="EPI1" t="s">
        <v>3870</v>
      </c>
      <c r="EPJ1" t="s">
        <v>3871</v>
      </c>
      <c r="EPK1" t="s">
        <v>3872</v>
      </c>
      <c r="EPL1" t="s">
        <v>3873</v>
      </c>
      <c r="EPM1" t="s">
        <v>3874</v>
      </c>
      <c r="EPN1" t="s">
        <v>3875</v>
      </c>
      <c r="EPO1" t="s">
        <v>3876</v>
      </c>
      <c r="EPP1" t="s">
        <v>3877</v>
      </c>
      <c r="EPQ1" t="s">
        <v>3878</v>
      </c>
      <c r="EPR1" t="s">
        <v>3879</v>
      </c>
      <c r="EPS1" t="s">
        <v>3880</v>
      </c>
      <c r="EPT1" t="s">
        <v>3881</v>
      </c>
      <c r="EPU1" t="s">
        <v>3882</v>
      </c>
      <c r="EPV1" t="s">
        <v>3883</v>
      </c>
      <c r="EPW1" t="s">
        <v>3884</v>
      </c>
      <c r="EPX1" t="s">
        <v>3885</v>
      </c>
      <c r="EPY1" t="s">
        <v>3886</v>
      </c>
      <c r="EPZ1" t="s">
        <v>3887</v>
      </c>
      <c r="EQA1" t="s">
        <v>3888</v>
      </c>
      <c r="EQB1" t="s">
        <v>3889</v>
      </c>
      <c r="EQC1" t="s">
        <v>3890</v>
      </c>
      <c r="EQD1" t="s">
        <v>3891</v>
      </c>
      <c r="EQE1" t="s">
        <v>3892</v>
      </c>
      <c r="EQF1" t="s">
        <v>3893</v>
      </c>
      <c r="EQG1" t="s">
        <v>3894</v>
      </c>
      <c r="EQH1" t="s">
        <v>3895</v>
      </c>
      <c r="EQI1" t="s">
        <v>3896</v>
      </c>
      <c r="EQJ1" t="s">
        <v>3897</v>
      </c>
      <c r="EQK1" t="s">
        <v>3898</v>
      </c>
      <c r="EQL1" t="s">
        <v>3899</v>
      </c>
      <c r="EQM1" t="s">
        <v>3900</v>
      </c>
      <c r="EQN1" t="s">
        <v>3901</v>
      </c>
      <c r="EQO1" t="s">
        <v>3902</v>
      </c>
      <c r="EQP1" t="s">
        <v>3903</v>
      </c>
      <c r="EQQ1" t="s">
        <v>3904</v>
      </c>
      <c r="EQR1" t="s">
        <v>3905</v>
      </c>
      <c r="EQS1" t="s">
        <v>3906</v>
      </c>
      <c r="EQT1" t="s">
        <v>3907</v>
      </c>
      <c r="EQU1" t="s">
        <v>3908</v>
      </c>
      <c r="EQV1" t="s">
        <v>3909</v>
      </c>
      <c r="EQW1" t="s">
        <v>3910</v>
      </c>
      <c r="EQX1" t="s">
        <v>3911</v>
      </c>
      <c r="EQY1" t="s">
        <v>3912</v>
      </c>
      <c r="EQZ1" t="s">
        <v>3913</v>
      </c>
      <c r="ERA1" t="s">
        <v>3914</v>
      </c>
      <c r="ERB1" t="s">
        <v>3915</v>
      </c>
      <c r="ERC1" t="s">
        <v>3916</v>
      </c>
      <c r="ERD1" t="s">
        <v>3917</v>
      </c>
      <c r="ERE1" t="s">
        <v>3918</v>
      </c>
      <c r="ERF1" t="s">
        <v>3919</v>
      </c>
      <c r="ERG1" t="s">
        <v>3920</v>
      </c>
      <c r="ERH1" t="s">
        <v>3921</v>
      </c>
      <c r="ERI1" t="s">
        <v>3922</v>
      </c>
      <c r="ERJ1" t="s">
        <v>3923</v>
      </c>
      <c r="ERK1" t="s">
        <v>3924</v>
      </c>
      <c r="ERL1" t="s">
        <v>3925</v>
      </c>
      <c r="ERM1" t="s">
        <v>3926</v>
      </c>
      <c r="ERN1" t="s">
        <v>3927</v>
      </c>
      <c r="ERO1" t="s">
        <v>3928</v>
      </c>
      <c r="ERP1" t="s">
        <v>3929</v>
      </c>
      <c r="ERQ1" t="s">
        <v>3930</v>
      </c>
      <c r="ERR1" t="s">
        <v>3931</v>
      </c>
      <c r="ERS1" t="s">
        <v>3932</v>
      </c>
      <c r="ERT1" t="s">
        <v>3933</v>
      </c>
      <c r="ERU1" t="s">
        <v>3934</v>
      </c>
      <c r="ERV1" t="s">
        <v>3935</v>
      </c>
      <c r="ERW1" t="s">
        <v>3936</v>
      </c>
      <c r="ERX1" t="s">
        <v>3937</v>
      </c>
      <c r="ERY1" t="s">
        <v>3938</v>
      </c>
      <c r="ERZ1" t="s">
        <v>3939</v>
      </c>
      <c r="ESA1" t="s">
        <v>3940</v>
      </c>
      <c r="ESB1" t="s">
        <v>3941</v>
      </c>
      <c r="ESC1" t="s">
        <v>3942</v>
      </c>
      <c r="ESD1" t="s">
        <v>3943</v>
      </c>
      <c r="ESE1" t="s">
        <v>3944</v>
      </c>
      <c r="ESF1" t="s">
        <v>3945</v>
      </c>
      <c r="ESG1" t="s">
        <v>3946</v>
      </c>
      <c r="ESH1" t="s">
        <v>3947</v>
      </c>
      <c r="ESI1" t="s">
        <v>3948</v>
      </c>
      <c r="ESJ1" t="s">
        <v>3949</v>
      </c>
      <c r="ESK1" t="s">
        <v>3950</v>
      </c>
      <c r="ESL1" t="s">
        <v>3951</v>
      </c>
      <c r="ESM1" t="s">
        <v>3952</v>
      </c>
      <c r="ESN1" t="s">
        <v>3953</v>
      </c>
      <c r="ESO1" t="s">
        <v>3954</v>
      </c>
      <c r="ESP1" t="s">
        <v>3955</v>
      </c>
      <c r="ESQ1" t="s">
        <v>3956</v>
      </c>
      <c r="ESR1" t="s">
        <v>3957</v>
      </c>
      <c r="ESS1" t="s">
        <v>3958</v>
      </c>
      <c r="EST1" t="s">
        <v>3959</v>
      </c>
      <c r="ESU1" t="s">
        <v>3960</v>
      </c>
      <c r="ESV1" t="s">
        <v>3961</v>
      </c>
      <c r="ESW1" t="s">
        <v>3962</v>
      </c>
      <c r="ESX1" t="s">
        <v>3963</v>
      </c>
      <c r="ESY1" t="s">
        <v>3964</v>
      </c>
      <c r="ESZ1" t="s">
        <v>3965</v>
      </c>
      <c r="ETA1" t="s">
        <v>3966</v>
      </c>
      <c r="ETB1" t="s">
        <v>3967</v>
      </c>
      <c r="ETC1" t="s">
        <v>3968</v>
      </c>
      <c r="ETD1" t="s">
        <v>3969</v>
      </c>
      <c r="ETE1" t="s">
        <v>3970</v>
      </c>
      <c r="ETF1" t="s">
        <v>3971</v>
      </c>
      <c r="ETG1" t="s">
        <v>3972</v>
      </c>
      <c r="ETH1" t="s">
        <v>3973</v>
      </c>
      <c r="ETI1" t="s">
        <v>3974</v>
      </c>
      <c r="ETJ1" t="s">
        <v>3975</v>
      </c>
      <c r="ETK1" t="s">
        <v>3976</v>
      </c>
      <c r="ETL1" t="s">
        <v>3977</v>
      </c>
      <c r="ETM1" t="s">
        <v>3978</v>
      </c>
      <c r="ETN1" t="s">
        <v>3979</v>
      </c>
      <c r="ETO1" t="s">
        <v>3980</v>
      </c>
      <c r="ETP1" t="s">
        <v>3981</v>
      </c>
      <c r="ETQ1" t="s">
        <v>3982</v>
      </c>
      <c r="ETR1" t="s">
        <v>3983</v>
      </c>
      <c r="ETS1" t="s">
        <v>3984</v>
      </c>
      <c r="ETT1" t="s">
        <v>3985</v>
      </c>
      <c r="ETU1" t="s">
        <v>3986</v>
      </c>
      <c r="ETV1" t="s">
        <v>3987</v>
      </c>
      <c r="ETW1" t="s">
        <v>3988</v>
      </c>
      <c r="ETX1" t="s">
        <v>3989</v>
      </c>
      <c r="ETY1" t="s">
        <v>3990</v>
      </c>
      <c r="ETZ1" t="s">
        <v>3991</v>
      </c>
      <c r="EUA1" t="s">
        <v>3992</v>
      </c>
      <c r="EUB1" t="s">
        <v>3993</v>
      </c>
      <c r="EUC1" t="s">
        <v>3994</v>
      </c>
      <c r="EUD1" t="s">
        <v>3995</v>
      </c>
      <c r="EUE1" t="s">
        <v>3996</v>
      </c>
      <c r="EUF1" t="s">
        <v>3997</v>
      </c>
      <c r="EUG1" t="s">
        <v>3998</v>
      </c>
      <c r="EUH1" t="s">
        <v>3999</v>
      </c>
      <c r="EUI1" t="s">
        <v>4000</v>
      </c>
      <c r="EUJ1" t="s">
        <v>4001</v>
      </c>
      <c r="EUK1" t="s">
        <v>4002</v>
      </c>
      <c r="EUL1" t="s">
        <v>4003</v>
      </c>
      <c r="EUM1" t="s">
        <v>4004</v>
      </c>
      <c r="EUN1" t="s">
        <v>4005</v>
      </c>
      <c r="EUO1" t="s">
        <v>4006</v>
      </c>
      <c r="EUP1" t="s">
        <v>4007</v>
      </c>
      <c r="EUQ1" t="s">
        <v>4008</v>
      </c>
      <c r="EUR1" t="s">
        <v>4009</v>
      </c>
      <c r="EUS1" t="s">
        <v>4010</v>
      </c>
      <c r="EUT1" t="s">
        <v>4011</v>
      </c>
      <c r="EUU1" t="s">
        <v>4012</v>
      </c>
      <c r="EUV1" t="s">
        <v>4013</v>
      </c>
      <c r="EUW1" t="s">
        <v>4014</v>
      </c>
      <c r="EUX1" t="s">
        <v>4015</v>
      </c>
      <c r="EUY1" t="s">
        <v>4016</v>
      </c>
      <c r="EUZ1" t="s">
        <v>4017</v>
      </c>
      <c r="EVA1" t="s">
        <v>4018</v>
      </c>
      <c r="EVB1" t="s">
        <v>4019</v>
      </c>
      <c r="EVC1" t="s">
        <v>4020</v>
      </c>
      <c r="EVD1" t="s">
        <v>4021</v>
      </c>
      <c r="EVE1" t="s">
        <v>4022</v>
      </c>
      <c r="EVF1" t="s">
        <v>4023</v>
      </c>
      <c r="EVG1" t="s">
        <v>4024</v>
      </c>
      <c r="EVH1" t="s">
        <v>4025</v>
      </c>
      <c r="EVI1" t="s">
        <v>4026</v>
      </c>
      <c r="EVJ1" t="s">
        <v>4027</v>
      </c>
      <c r="EVK1" t="s">
        <v>4028</v>
      </c>
      <c r="EVL1" t="s">
        <v>4029</v>
      </c>
      <c r="EVM1" t="s">
        <v>4030</v>
      </c>
      <c r="EVN1" t="s">
        <v>4031</v>
      </c>
      <c r="EVO1" t="s">
        <v>4032</v>
      </c>
      <c r="EVP1" t="s">
        <v>4033</v>
      </c>
      <c r="EVQ1" t="s">
        <v>4034</v>
      </c>
      <c r="EVR1" t="s">
        <v>4035</v>
      </c>
      <c r="EVS1" t="s">
        <v>4036</v>
      </c>
      <c r="EVT1" t="s">
        <v>4037</v>
      </c>
      <c r="EVU1" t="s">
        <v>4038</v>
      </c>
      <c r="EVV1" t="s">
        <v>4039</v>
      </c>
      <c r="EVW1" t="s">
        <v>4040</v>
      </c>
      <c r="EVX1" t="s">
        <v>4041</v>
      </c>
      <c r="EVY1" t="s">
        <v>4042</v>
      </c>
      <c r="EVZ1" t="s">
        <v>4043</v>
      </c>
      <c r="EWA1" t="s">
        <v>4044</v>
      </c>
      <c r="EWB1" t="s">
        <v>4045</v>
      </c>
      <c r="EWC1" t="s">
        <v>4046</v>
      </c>
      <c r="EWD1" t="s">
        <v>4047</v>
      </c>
      <c r="EWE1" t="s">
        <v>4048</v>
      </c>
      <c r="EWF1" t="s">
        <v>4049</v>
      </c>
      <c r="EWG1" t="s">
        <v>4050</v>
      </c>
      <c r="EWH1" t="s">
        <v>4051</v>
      </c>
      <c r="EWI1" t="s">
        <v>4052</v>
      </c>
      <c r="EWJ1" t="s">
        <v>4053</v>
      </c>
      <c r="EWK1" t="s">
        <v>4054</v>
      </c>
      <c r="EWL1" t="s">
        <v>4055</v>
      </c>
      <c r="EWM1" t="s">
        <v>4056</v>
      </c>
      <c r="EWN1" t="s">
        <v>4057</v>
      </c>
      <c r="EWO1" t="s">
        <v>4058</v>
      </c>
      <c r="EWP1" t="s">
        <v>4059</v>
      </c>
      <c r="EWQ1" t="s">
        <v>4060</v>
      </c>
      <c r="EWR1" t="s">
        <v>4061</v>
      </c>
      <c r="EWS1" t="s">
        <v>4062</v>
      </c>
      <c r="EWT1" t="s">
        <v>4063</v>
      </c>
      <c r="EWU1" t="s">
        <v>4064</v>
      </c>
      <c r="EWV1" t="s">
        <v>4065</v>
      </c>
      <c r="EWW1" t="s">
        <v>4066</v>
      </c>
      <c r="EWX1" t="s">
        <v>4067</v>
      </c>
      <c r="EWY1" t="s">
        <v>4068</v>
      </c>
      <c r="EWZ1" t="s">
        <v>4069</v>
      </c>
      <c r="EXA1" t="s">
        <v>4070</v>
      </c>
      <c r="EXB1" t="s">
        <v>4071</v>
      </c>
      <c r="EXC1" t="s">
        <v>4072</v>
      </c>
      <c r="EXD1" t="s">
        <v>4073</v>
      </c>
      <c r="EXE1" t="s">
        <v>4074</v>
      </c>
      <c r="EXF1" t="s">
        <v>4075</v>
      </c>
      <c r="EXG1" t="s">
        <v>4076</v>
      </c>
      <c r="EXH1" t="s">
        <v>4077</v>
      </c>
      <c r="EXI1" t="s">
        <v>4078</v>
      </c>
      <c r="EXJ1" t="s">
        <v>4079</v>
      </c>
      <c r="EXK1" t="s">
        <v>4080</v>
      </c>
      <c r="EXL1" t="s">
        <v>4081</v>
      </c>
      <c r="EXM1" t="s">
        <v>4082</v>
      </c>
      <c r="EXN1" t="s">
        <v>4083</v>
      </c>
      <c r="EXO1" t="s">
        <v>4084</v>
      </c>
      <c r="EXP1" t="s">
        <v>4085</v>
      </c>
      <c r="EXQ1" t="s">
        <v>4086</v>
      </c>
      <c r="EXR1" t="s">
        <v>4087</v>
      </c>
      <c r="EXS1" t="s">
        <v>4088</v>
      </c>
      <c r="EXT1" t="s">
        <v>4089</v>
      </c>
      <c r="EXU1" t="s">
        <v>4090</v>
      </c>
      <c r="EXV1" t="s">
        <v>4091</v>
      </c>
      <c r="EXW1" t="s">
        <v>4092</v>
      </c>
      <c r="EXX1" t="s">
        <v>4093</v>
      </c>
      <c r="EXY1" t="s">
        <v>4094</v>
      </c>
      <c r="EXZ1" t="s">
        <v>4095</v>
      </c>
      <c r="EYA1" t="s">
        <v>4096</v>
      </c>
      <c r="EYB1" t="s">
        <v>4097</v>
      </c>
      <c r="EYC1" t="s">
        <v>4098</v>
      </c>
      <c r="EYD1" t="s">
        <v>4099</v>
      </c>
      <c r="EYE1" t="s">
        <v>4100</v>
      </c>
      <c r="EYF1" t="s">
        <v>4101</v>
      </c>
      <c r="EYG1" t="s">
        <v>4102</v>
      </c>
      <c r="EYH1" t="s">
        <v>4103</v>
      </c>
      <c r="EYI1" t="s">
        <v>4104</v>
      </c>
      <c r="EYJ1" t="s">
        <v>4105</v>
      </c>
      <c r="EYK1" t="s">
        <v>4106</v>
      </c>
      <c r="EYL1" t="s">
        <v>4107</v>
      </c>
      <c r="EYM1" t="s">
        <v>4108</v>
      </c>
      <c r="EYN1" t="s">
        <v>4109</v>
      </c>
      <c r="EYO1" t="s">
        <v>4110</v>
      </c>
      <c r="EYP1" t="s">
        <v>4111</v>
      </c>
      <c r="EYQ1" t="s">
        <v>4112</v>
      </c>
      <c r="EYR1" t="s">
        <v>4113</v>
      </c>
      <c r="EYS1" t="s">
        <v>4114</v>
      </c>
      <c r="EYT1" t="s">
        <v>4115</v>
      </c>
      <c r="EYU1" t="s">
        <v>4116</v>
      </c>
      <c r="EYV1" t="s">
        <v>4117</v>
      </c>
      <c r="EYW1" t="s">
        <v>4118</v>
      </c>
      <c r="EYX1" t="s">
        <v>4119</v>
      </c>
      <c r="EYY1" t="s">
        <v>4120</v>
      </c>
      <c r="EYZ1" t="s">
        <v>4121</v>
      </c>
      <c r="EZA1" t="s">
        <v>4122</v>
      </c>
      <c r="EZB1" t="s">
        <v>4123</v>
      </c>
      <c r="EZC1" t="s">
        <v>4124</v>
      </c>
      <c r="EZD1" t="s">
        <v>4125</v>
      </c>
      <c r="EZE1" t="s">
        <v>4126</v>
      </c>
      <c r="EZF1" t="s">
        <v>4127</v>
      </c>
      <c r="EZG1" t="s">
        <v>4128</v>
      </c>
      <c r="EZH1" t="s">
        <v>4129</v>
      </c>
      <c r="EZI1" t="s">
        <v>4130</v>
      </c>
      <c r="EZJ1" t="s">
        <v>4131</v>
      </c>
      <c r="EZK1" t="s">
        <v>4132</v>
      </c>
      <c r="EZL1" t="s">
        <v>4133</v>
      </c>
      <c r="EZM1" t="s">
        <v>4134</v>
      </c>
      <c r="EZN1" t="s">
        <v>4135</v>
      </c>
      <c r="EZO1" t="s">
        <v>4136</v>
      </c>
      <c r="EZP1" t="s">
        <v>4137</v>
      </c>
      <c r="EZQ1" t="s">
        <v>4138</v>
      </c>
      <c r="EZR1" t="s">
        <v>4139</v>
      </c>
      <c r="EZS1" t="s">
        <v>4140</v>
      </c>
      <c r="EZT1" t="s">
        <v>4141</v>
      </c>
      <c r="EZU1" t="s">
        <v>4142</v>
      </c>
      <c r="EZV1" t="s">
        <v>4143</v>
      </c>
      <c r="EZW1" t="s">
        <v>4144</v>
      </c>
      <c r="EZX1" t="s">
        <v>4145</v>
      </c>
      <c r="EZY1" t="s">
        <v>4146</v>
      </c>
      <c r="EZZ1" t="s">
        <v>4147</v>
      </c>
      <c r="FAA1" t="s">
        <v>4148</v>
      </c>
      <c r="FAB1" t="s">
        <v>4149</v>
      </c>
      <c r="FAC1" t="s">
        <v>4150</v>
      </c>
      <c r="FAD1" t="s">
        <v>4151</v>
      </c>
      <c r="FAE1" t="s">
        <v>4152</v>
      </c>
      <c r="FAF1" t="s">
        <v>4153</v>
      </c>
      <c r="FAG1" t="s">
        <v>4154</v>
      </c>
      <c r="FAH1" t="s">
        <v>4155</v>
      </c>
      <c r="FAI1" t="s">
        <v>4156</v>
      </c>
      <c r="FAJ1" t="s">
        <v>4157</v>
      </c>
      <c r="FAK1" t="s">
        <v>4158</v>
      </c>
      <c r="FAL1" t="s">
        <v>4159</v>
      </c>
      <c r="FAM1" t="s">
        <v>4160</v>
      </c>
      <c r="FAN1" t="s">
        <v>4161</v>
      </c>
      <c r="FAO1" t="s">
        <v>4162</v>
      </c>
      <c r="FAP1" t="s">
        <v>4163</v>
      </c>
      <c r="FAQ1" t="s">
        <v>4164</v>
      </c>
      <c r="FAR1" t="s">
        <v>4165</v>
      </c>
      <c r="FAS1" t="s">
        <v>4166</v>
      </c>
      <c r="FAT1" t="s">
        <v>4167</v>
      </c>
      <c r="FAU1" t="s">
        <v>4168</v>
      </c>
      <c r="FAV1" t="s">
        <v>4169</v>
      </c>
      <c r="FAW1" t="s">
        <v>4170</v>
      </c>
      <c r="FAX1" t="s">
        <v>4171</v>
      </c>
      <c r="FAY1" t="s">
        <v>4172</v>
      </c>
      <c r="FAZ1" t="s">
        <v>4173</v>
      </c>
      <c r="FBA1" t="s">
        <v>4174</v>
      </c>
      <c r="FBB1" t="s">
        <v>4175</v>
      </c>
      <c r="FBC1" t="s">
        <v>4176</v>
      </c>
      <c r="FBD1" t="s">
        <v>4177</v>
      </c>
      <c r="FBE1" t="s">
        <v>4178</v>
      </c>
      <c r="FBF1" t="s">
        <v>4179</v>
      </c>
      <c r="FBG1" t="s">
        <v>4180</v>
      </c>
      <c r="FBH1" t="s">
        <v>4181</v>
      </c>
      <c r="FBI1" t="s">
        <v>4182</v>
      </c>
      <c r="FBJ1" t="s">
        <v>4183</v>
      </c>
      <c r="FBK1" t="s">
        <v>4184</v>
      </c>
      <c r="FBL1" t="s">
        <v>4185</v>
      </c>
      <c r="FBM1" t="s">
        <v>4186</v>
      </c>
      <c r="FBN1" t="s">
        <v>4187</v>
      </c>
      <c r="FBO1" t="s">
        <v>4188</v>
      </c>
      <c r="FBP1" t="s">
        <v>4189</v>
      </c>
      <c r="FBQ1" t="s">
        <v>4190</v>
      </c>
      <c r="FBR1" t="s">
        <v>4191</v>
      </c>
      <c r="FBS1" t="s">
        <v>4192</v>
      </c>
      <c r="FBT1" t="s">
        <v>4193</v>
      </c>
      <c r="FBU1" t="s">
        <v>4194</v>
      </c>
      <c r="FBV1" t="s">
        <v>4195</v>
      </c>
      <c r="FBW1" t="s">
        <v>4196</v>
      </c>
      <c r="FBX1" t="s">
        <v>4197</v>
      </c>
      <c r="FBY1" t="s">
        <v>4198</v>
      </c>
      <c r="FBZ1" t="s">
        <v>4199</v>
      </c>
      <c r="FCA1" t="s">
        <v>4200</v>
      </c>
      <c r="FCB1" t="s">
        <v>4201</v>
      </c>
      <c r="FCC1" t="s">
        <v>4202</v>
      </c>
      <c r="FCD1" t="s">
        <v>4203</v>
      </c>
      <c r="FCE1" t="s">
        <v>4204</v>
      </c>
      <c r="FCF1" t="s">
        <v>4205</v>
      </c>
      <c r="FCG1" t="s">
        <v>4206</v>
      </c>
      <c r="FCH1" t="s">
        <v>4207</v>
      </c>
      <c r="FCI1" t="s">
        <v>4208</v>
      </c>
      <c r="FCJ1" t="s">
        <v>4209</v>
      </c>
      <c r="FCK1" t="s">
        <v>4210</v>
      </c>
      <c r="FCL1" t="s">
        <v>4211</v>
      </c>
      <c r="FCM1" t="s">
        <v>4212</v>
      </c>
      <c r="FCN1" t="s">
        <v>4213</v>
      </c>
      <c r="FCO1" t="s">
        <v>4214</v>
      </c>
      <c r="FCP1" t="s">
        <v>4215</v>
      </c>
      <c r="FCQ1" t="s">
        <v>4216</v>
      </c>
      <c r="FCR1" t="s">
        <v>4217</v>
      </c>
      <c r="FCS1" t="s">
        <v>4218</v>
      </c>
      <c r="FCT1" t="s">
        <v>4219</v>
      </c>
      <c r="FCU1" t="s">
        <v>4220</v>
      </c>
      <c r="FCV1" t="s">
        <v>4221</v>
      </c>
      <c r="FCW1" t="s">
        <v>4222</v>
      </c>
      <c r="FCX1" t="s">
        <v>4223</v>
      </c>
      <c r="FCY1" t="s">
        <v>4224</v>
      </c>
      <c r="FCZ1" t="s">
        <v>4225</v>
      </c>
      <c r="FDA1" t="s">
        <v>4226</v>
      </c>
      <c r="FDB1" t="s">
        <v>4227</v>
      </c>
      <c r="FDC1" t="s">
        <v>4228</v>
      </c>
      <c r="FDD1" t="s">
        <v>4229</v>
      </c>
      <c r="FDE1" t="s">
        <v>4230</v>
      </c>
      <c r="FDF1" t="s">
        <v>4231</v>
      </c>
      <c r="FDG1" t="s">
        <v>4232</v>
      </c>
      <c r="FDH1" t="s">
        <v>4233</v>
      </c>
      <c r="FDI1" t="s">
        <v>4234</v>
      </c>
      <c r="FDJ1" t="s">
        <v>4235</v>
      </c>
      <c r="FDK1" t="s">
        <v>4236</v>
      </c>
      <c r="FDL1" t="s">
        <v>4237</v>
      </c>
      <c r="FDM1" t="s">
        <v>4238</v>
      </c>
      <c r="FDN1" t="s">
        <v>4239</v>
      </c>
      <c r="FDO1" t="s">
        <v>4240</v>
      </c>
      <c r="FDP1" t="s">
        <v>4241</v>
      </c>
      <c r="FDQ1" t="s">
        <v>4242</v>
      </c>
      <c r="FDR1" t="s">
        <v>4243</v>
      </c>
      <c r="FDS1" t="s">
        <v>4244</v>
      </c>
      <c r="FDT1" t="s">
        <v>4245</v>
      </c>
      <c r="FDU1" t="s">
        <v>4246</v>
      </c>
      <c r="FDV1" t="s">
        <v>4247</v>
      </c>
      <c r="FDW1" t="s">
        <v>4248</v>
      </c>
      <c r="FDX1" t="s">
        <v>4249</v>
      </c>
      <c r="FDY1" t="s">
        <v>4250</v>
      </c>
      <c r="FDZ1" t="s">
        <v>4251</v>
      </c>
      <c r="FEA1" t="s">
        <v>4252</v>
      </c>
      <c r="FEB1" t="s">
        <v>4253</v>
      </c>
      <c r="FEC1" t="s">
        <v>4254</v>
      </c>
      <c r="FED1" t="s">
        <v>4255</v>
      </c>
      <c r="FEE1" t="s">
        <v>4256</v>
      </c>
      <c r="FEF1" t="s">
        <v>4257</v>
      </c>
      <c r="FEG1" t="s">
        <v>4258</v>
      </c>
      <c r="FEH1" t="s">
        <v>4259</v>
      </c>
      <c r="FEI1" t="s">
        <v>4260</v>
      </c>
      <c r="FEJ1" t="s">
        <v>4261</v>
      </c>
      <c r="FEK1" t="s">
        <v>4262</v>
      </c>
      <c r="FEL1" t="s">
        <v>4263</v>
      </c>
      <c r="FEM1" t="s">
        <v>4264</v>
      </c>
      <c r="FEN1" t="s">
        <v>4265</v>
      </c>
      <c r="FEO1" t="s">
        <v>4266</v>
      </c>
      <c r="FEP1" t="s">
        <v>4267</v>
      </c>
      <c r="FEQ1" t="s">
        <v>4268</v>
      </c>
      <c r="FER1" t="s">
        <v>4269</v>
      </c>
      <c r="FES1" t="s">
        <v>4270</v>
      </c>
      <c r="FET1" t="s">
        <v>4271</v>
      </c>
      <c r="FEU1" t="s">
        <v>4272</v>
      </c>
      <c r="FEV1" t="s">
        <v>4273</v>
      </c>
      <c r="FEW1" t="s">
        <v>4274</v>
      </c>
      <c r="FEX1" t="s">
        <v>4275</v>
      </c>
      <c r="FEY1" t="s">
        <v>4276</v>
      </c>
      <c r="FEZ1" t="s">
        <v>4277</v>
      </c>
      <c r="FFA1" t="s">
        <v>4278</v>
      </c>
      <c r="FFB1" t="s">
        <v>4279</v>
      </c>
      <c r="FFC1" t="s">
        <v>4280</v>
      </c>
      <c r="FFD1" t="s">
        <v>4281</v>
      </c>
      <c r="FFE1" t="s">
        <v>4282</v>
      </c>
      <c r="FFF1" t="s">
        <v>4283</v>
      </c>
      <c r="FFG1" t="s">
        <v>4284</v>
      </c>
      <c r="FFH1" t="s">
        <v>4285</v>
      </c>
      <c r="FFI1" t="s">
        <v>4286</v>
      </c>
      <c r="FFJ1" t="s">
        <v>4287</v>
      </c>
      <c r="FFK1" t="s">
        <v>4288</v>
      </c>
      <c r="FFL1" t="s">
        <v>4289</v>
      </c>
      <c r="FFM1" t="s">
        <v>4290</v>
      </c>
      <c r="FFN1" t="s">
        <v>4291</v>
      </c>
      <c r="FFO1" t="s">
        <v>4292</v>
      </c>
      <c r="FFP1" t="s">
        <v>4293</v>
      </c>
      <c r="FFQ1" t="s">
        <v>4294</v>
      </c>
      <c r="FFR1" t="s">
        <v>4295</v>
      </c>
      <c r="FFS1" t="s">
        <v>4296</v>
      </c>
      <c r="FFT1" t="s">
        <v>4297</v>
      </c>
      <c r="FFU1" t="s">
        <v>4298</v>
      </c>
      <c r="FFV1" t="s">
        <v>4299</v>
      </c>
      <c r="FFW1" t="s">
        <v>4300</v>
      </c>
      <c r="FFX1" t="s">
        <v>4301</v>
      </c>
      <c r="FFY1" t="s">
        <v>4302</v>
      </c>
      <c r="FFZ1" t="s">
        <v>4303</v>
      </c>
      <c r="FGA1" t="s">
        <v>4304</v>
      </c>
      <c r="FGB1" t="s">
        <v>4305</v>
      </c>
      <c r="FGC1" t="s">
        <v>4306</v>
      </c>
      <c r="FGD1" t="s">
        <v>4307</v>
      </c>
      <c r="FGE1" t="s">
        <v>4308</v>
      </c>
      <c r="FGF1" t="s">
        <v>4309</v>
      </c>
      <c r="FGG1" t="s">
        <v>4310</v>
      </c>
      <c r="FGH1" t="s">
        <v>4311</v>
      </c>
      <c r="FGI1" t="s">
        <v>4312</v>
      </c>
      <c r="FGJ1" t="s">
        <v>4313</v>
      </c>
      <c r="FGK1" t="s">
        <v>4314</v>
      </c>
      <c r="FGL1" t="s">
        <v>4315</v>
      </c>
      <c r="FGM1" t="s">
        <v>4316</v>
      </c>
      <c r="FGN1" t="s">
        <v>4317</v>
      </c>
      <c r="FGO1" t="s">
        <v>4318</v>
      </c>
      <c r="FGP1" t="s">
        <v>4319</v>
      </c>
      <c r="FGQ1" t="s">
        <v>4320</v>
      </c>
      <c r="FGR1" t="s">
        <v>4321</v>
      </c>
      <c r="FGS1" t="s">
        <v>4322</v>
      </c>
      <c r="FGT1" t="s">
        <v>4323</v>
      </c>
      <c r="FGU1" t="s">
        <v>4324</v>
      </c>
      <c r="FGV1" t="s">
        <v>4325</v>
      </c>
      <c r="FGW1" t="s">
        <v>4326</v>
      </c>
      <c r="FGX1" t="s">
        <v>4327</v>
      </c>
      <c r="FGY1" t="s">
        <v>4328</v>
      </c>
      <c r="FGZ1" t="s">
        <v>4329</v>
      </c>
      <c r="FHA1" t="s">
        <v>4330</v>
      </c>
      <c r="FHB1" t="s">
        <v>4331</v>
      </c>
      <c r="FHC1" t="s">
        <v>4332</v>
      </c>
      <c r="FHD1" t="s">
        <v>4333</v>
      </c>
      <c r="FHE1" t="s">
        <v>4334</v>
      </c>
      <c r="FHF1" t="s">
        <v>4335</v>
      </c>
      <c r="FHG1" t="s">
        <v>4336</v>
      </c>
      <c r="FHH1" t="s">
        <v>4337</v>
      </c>
      <c r="FHI1" t="s">
        <v>4338</v>
      </c>
      <c r="FHJ1" t="s">
        <v>4339</v>
      </c>
      <c r="FHK1" t="s">
        <v>4340</v>
      </c>
      <c r="FHL1" t="s">
        <v>4341</v>
      </c>
      <c r="FHM1" t="s">
        <v>4342</v>
      </c>
      <c r="FHN1" t="s">
        <v>4343</v>
      </c>
      <c r="FHO1" t="s">
        <v>4344</v>
      </c>
      <c r="FHP1" t="s">
        <v>4345</v>
      </c>
      <c r="FHQ1" t="s">
        <v>4346</v>
      </c>
      <c r="FHR1" t="s">
        <v>4347</v>
      </c>
      <c r="FHS1" t="s">
        <v>4348</v>
      </c>
      <c r="FHT1" t="s">
        <v>4349</v>
      </c>
      <c r="FHU1" t="s">
        <v>4350</v>
      </c>
      <c r="FHV1" t="s">
        <v>4351</v>
      </c>
      <c r="FHW1" t="s">
        <v>4352</v>
      </c>
      <c r="FHX1" t="s">
        <v>4353</v>
      </c>
      <c r="FHY1" t="s">
        <v>4354</v>
      </c>
      <c r="FHZ1" t="s">
        <v>4355</v>
      </c>
      <c r="FIA1" t="s">
        <v>4356</v>
      </c>
      <c r="FIB1" t="s">
        <v>4357</v>
      </c>
      <c r="FIC1" t="s">
        <v>4358</v>
      </c>
      <c r="FID1" t="s">
        <v>4359</v>
      </c>
      <c r="FIE1" t="s">
        <v>4360</v>
      </c>
      <c r="FIF1" t="s">
        <v>4361</v>
      </c>
      <c r="FIG1" t="s">
        <v>4362</v>
      </c>
      <c r="FIH1" t="s">
        <v>4363</v>
      </c>
      <c r="FII1" t="s">
        <v>4364</v>
      </c>
      <c r="FIJ1" t="s">
        <v>4365</v>
      </c>
      <c r="FIK1" t="s">
        <v>4366</v>
      </c>
      <c r="FIL1" t="s">
        <v>4367</v>
      </c>
      <c r="FIM1" t="s">
        <v>4368</v>
      </c>
      <c r="FIN1" t="s">
        <v>4369</v>
      </c>
      <c r="FIO1" t="s">
        <v>4370</v>
      </c>
      <c r="FIP1" t="s">
        <v>4371</v>
      </c>
      <c r="FIQ1" t="s">
        <v>4372</v>
      </c>
      <c r="FIR1" t="s">
        <v>4373</v>
      </c>
      <c r="FIS1" t="s">
        <v>4374</v>
      </c>
      <c r="FIT1" t="s">
        <v>4375</v>
      </c>
      <c r="FIU1" t="s">
        <v>4376</v>
      </c>
      <c r="FIV1" t="s">
        <v>4377</v>
      </c>
      <c r="FIW1" t="s">
        <v>4378</v>
      </c>
      <c r="FIX1" t="s">
        <v>4379</v>
      </c>
      <c r="FIY1" t="s">
        <v>4380</v>
      </c>
      <c r="FIZ1" t="s">
        <v>4381</v>
      </c>
      <c r="FJA1" t="s">
        <v>4382</v>
      </c>
      <c r="FJB1" t="s">
        <v>4383</v>
      </c>
      <c r="FJC1" t="s">
        <v>4384</v>
      </c>
      <c r="FJD1" t="s">
        <v>4385</v>
      </c>
      <c r="FJE1" t="s">
        <v>4386</v>
      </c>
      <c r="FJF1" t="s">
        <v>4387</v>
      </c>
      <c r="FJG1" t="s">
        <v>4388</v>
      </c>
      <c r="FJH1" t="s">
        <v>4389</v>
      </c>
      <c r="FJI1" t="s">
        <v>4390</v>
      </c>
      <c r="FJJ1" t="s">
        <v>4391</v>
      </c>
      <c r="FJK1" t="s">
        <v>4392</v>
      </c>
      <c r="FJL1" t="s">
        <v>4393</v>
      </c>
      <c r="FJM1" t="s">
        <v>4394</v>
      </c>
      <c r="FJN1" t="s">
        <v>4395</v>
      </c>
      <c r="FJO1" t="s">
        <v>4396</v>
      </c>
      <c r="FJP1" t="s">
        <v>4397</v>
      </c>
      <c r="FJQ1" t="s">
        <v>4398</v>
      </c>
      <c r="FJR1" t="s">
        <v>4399</v>
      </c>
      <c r="FJS1" t="s">
        <v>4400</v>
      </c>
      <c r="FJT1" t="s">
        <v>4401</v>
      </c>
      <c r="FJU1" t="s">
        <v>4402</v>
      </c>
      <c r="FJV1" t="s">
        <v>4403</v>
      </c>
      <c r="FJW1" t="s">
        <v>4404</v>
      </c>
      <c r="FJX1" t="s">
        <v>4405</v>
      </c>
      <c r="FJY1" t="s">
        <v>4406</v>
      </c>
      <c r="FJZ1" t="s">
        <v>4407</v>
      </c>
      <c r="FKA1" t="s">
        <v>4408</v>
      </c>
      <c r="FKB1" t="s">
        <v>4409</v>
      </c>
      <c r="FKC1" t="s">
        <v>4410</v>
      </c>
      <c r="FKD1" t="s">
        <v>4411</v>
      </c>
      <c r="FKE1" t="s">
        <v>4412</v>
      </c>
      <c r="FKF1" t="s">
        <v>4413</v>
      </c>
      <c r="FKG1" t="s">
        <v>4414</v>
      </c>
      <c r="FKH1" t="s">
        <v>4415</v>
      </c>
      <c r="FKI1" t="s">
        <v>4416</v>
      </c>
      <c r="FKJ1" t="s">
        <v>4417</v>
      </c>
      <c r="FKK1" t="s">
        <v>4418</v>
      </c>
      <c r="FKL1" t="s">
        <v>4419</v>
      </c>
      <c r="FKM1" t="s">
        <v>4420</v>
      </c>
      <c r="FKN1" t="s">
        <v>4421</v>
      </c>
      <c r="FKO1" t="s">
        <v>4422</v>
      </c>
      <c r="FKP1" t="s">
        <v>4423</v>
      </c>
      <c r="FKQ1" t="s">
        <v>4424</v>
      </c>
      <c r="FKR1" t="s">
        <v>4425</v>
      </c>
      <c r="FKS1" t="s">
        <v>4426</v>
      </c>
      <c r="FKT1" t="s">
        <v>4427</v>
      </c>
      <c r="FKU1" t="s">
        <v>4428</v>
      </c>
      <c r="FKV1" t="s">
        <v>4429</v>
      </c>
      <c r="FKW1" t="s">
        <v>4430</v>
      </c>
      <c r="FKX1" t="s">
        <v>4431</v>
      </c>
      <c r="FKY1" t="s">
        <v>4432</v>
      </c>
      <c r="FKZ1" t="s">
        <v>4433</v>
      </c>
      <c r="FLA1" t="s">
        <v>4434</v>
      </c>
      <c r="FLB1" t="s">
        <v>4435</v>
      </c>
      <c r="FLC1" t="s">
        <v>4436</v>
      </c>
      <c r="FLD1" t="s">
        <v>4437</v>
      </c>
      <c r="FLE1" t="s">
        <v>4438</v>
      </c>
      <c r="FLF1" t="s">
        <v>4439</v>
      </c>
      <c r="FLG1" t="s">
        <v>4440</v>
      </c>
      <c r="FLH1" t="s">
        <v>4441</v>
      </c>
      <c r="FLI1" t="s">
        <v>4442</v>
      </c>
      <c r="FLJ1" t="s">
        <v>4443</v>
      </c>
      <c r="FLK1" t="s">
        <v>4444</v>
      </c>
      <c r="FLL1" t="s">
        <v>4445</v>
      </c>
      <c r="FLM1" t="s">
        <v>4446</v>
      </c>
      <c r="FLN1" t="s">
        <v>4447</v>
      </c>
      <c r="FLO1" t="s">
        <v>4448</v>
      </c>
      <c r="FLP1" t="s">
        <v>4449</v>
      </c>
      <c r="FLQ1" t="s">
        <v>4450</v>
      </c>
      <c r="FLR1" t="s">
        <v>4451</v>
      </c>
      <c r="FLS1" t="s">
        <v>4452</v>
      </c>
      <c r="FLT1" t="s">
        <v>4453</v>
      </c>
      <c r="FLU1" t="s">
        <v>4454</v>
      </c>
      <c r="FLV1" t="s">
        <v>4455</v>
      </c>
      <c r="FLW1" t="s">
        <v>4456</v>
      </c>
      <c r="FLX1" t="s">
        <v>4457</v>
      </c>
      <c r="FLY1" t="s">
        <v>4458</v>
      </c>
      <c r="FLZ1" t="s">
        <v>4459</v>
      </c>
      <c r="FMA1" t="s">
        <v>4460</v>
      </c>
      <c r="FMB1" t="s">
        <v>4461</v>
      </c>
      <c r="FMC1" t="s">
        <v>4462</v>
      </c>
      <c r="FMD1" t="s">
        <v>4463</v>
      </c>
      <c r="FME1" t="s">
        <v>4464</v>
      </c>
      <c r="FMF1" t="s">
        <v>4465</v>
      </c>
      <c r="FMG1" t="s">
        <v>4466</v>
      </c>
      <c r="FMH1" t="s">
        <v>4467</v>
      </c>
      <c r="FMI1" t="s">
        <v>4468</v>
      </c>
      <c r="FMJ1" t="s">
        <v>4469</v>
      </c>
      <c r="FMK1" t="s">
        <v>4470</v>
      </c>
      <c r="FML1" t="s">
        <v>4471</v>
      </c>
      <c r="FMM1" t="s">
        <v>4472</v>
      </c>
      <c r="FMN1" t="s">
        <v>4473</v>
      </c>
      <c r="FMO1" t="s">
        <v>4474</v>
      </c>
      <c r="FMP1" t="s">
        <v>4475</v>
      </c>
      <c r="FMQ1" t="s">
        <v>4476</v>
      </c>
      <c r="FMR1" t="s">
        <v>4477</v>
      </c>
      <c r="FMS1" t="s">
        <v>4478</v>
      </c>
      <c r="FMT1" t="s">
        <v>4479</v>
      </c>
      <c r="FMU1" t="s">
        <v>4480</v>
      </c>
      <c r="FMV1" t="s">
        <v>4481</v>
      </c>
      <c r="FMW1" t="s">
        <v>4482</v>
      </c>
      <c r="FMX1" t="s">
        <v>4483</v>
      </c>
      <c r="FMY1" t="s">
        <v>4484</v>
      </c>
      <c r="FMZ1" t="s">
        <v>4485</v>
      </c>
      <c r="FNA1" t="s">
        <v>4486</v>
      </c>
      <c r="FNB1" t="s">
        <v>4487</v>
      </c>
      <c r="FNC1" t="s">
        <v>4488</v>
      </c>
      <c r="FND1" t="s">
        <v>4489</v>
      </c>
      <c r="FNE1" t="s">
        <v>4490</v>
      </c>
      <c r="FNF1" t="s">
        <v>4491</v>
      </c>
      <c r="FNG1" t="s">
        <v>4492</v>
      </c>
      <c r="FNH1" t="s">
        <v>4493</v>
      </c>
      <c r="FNI1" t="s">
        <v>4494</v>
      </c>
      <c r="FNJ1" t="s">
        <v>4495</v>
      </c>
      <c r="FNK1" t="s">
        <v>4496</v>
      </c>
      <c r="FNL1" t="s">
        <v>4497</v>
      </c>
      <c r="FNM1" t="s">
        <v>4498</v>
      </c>
      <c r="FNN1" t="s">
        <v>4499</v>
      </c>
      <c r="FNO1" t="s">
        <v>4500</v>
      </c>
      <c r="FNP1" t="s">
        <v>4501</v>
      </c>
      <c r="FNQ1" t="s">
        <v>4502</v>
      </c>
      <c r="FNR1" t="s">
        <v>4503</v>
      </c>
      <c r="FNS1" t="s">
        <v>4504</v>
      </c>
      <c r="FNT1" t="s">
        <v>4505</v>
      </c>
      <c r="FNU1" t="s">
        <v>4506</v>
      </c>
      <c r="FNV1" t="s">
        <v>4507</v>
      </c>
      <c r="FNW1" t="s">
        <v>4508</v>
      </c>
      <c r="FNX1" t="s">
        <v>4509</v>
      </c>
      <c r="FNY1" t="s">
        <v>4510</v>
      </c>
      <c r="FNZ1" t="s">
        <v>4511</v>
      </c>
      <c r="FOA1" t="s">
        <v>4512</v>
      </c>
      <c r="FOB1" t="s">
        <v>4513</v>
      </c>
      <c r="FOC1" t="s">
        <v>4514</v>
      </c>
      <c r="FOD1" t="s">
        <v>4515</v>
      </c>
      <c r="FOE1" t="s">
        <v>4516</v>
      </c>
      <c r="FOF1" t="s">
        <v>4517</v>
      </c>
      <c r="FOG1" t="s">
        <v>4518</v>
      </c>
      <c r="FOH1" t="s">
        <v>4519</v>
      </c>
      <c r="FOI1" t="s">
        <v>4520</v>
      </c>
      <c r="FOJ1" t="s">
        <v>4521</v>
      </c>
      <c r="FOK1" t="s">
        <v>4522</v>
      </c>
      <c r="FOL1" t="s">
        <v>4523</v>
      </c>
      <c r="FOM1" t="s">
        <v>4524</v>
      </c>
      <c r="FON1" t="s">
        <v>4525</v>
      </c>
      <c r="FOO1" t="s">
        <v>4526</v>
      </c>
      <c r="FOP1" t="s">
        <v>4527</v>
      </c>
      <c r="FOQ1" t="s">
        <v>4528</v>
      </c>
      <c r="FOR1" t="s">
        <v>4529</v>
      </c>
      <c r="FOS1" t="s">
        <v>4530</v>
      </c>
      <c r="FOT1" t="s">
        <v>4531</v>
      </c>
      <c r="FOU1" t="s">
        <v>4532</v>
      </c>
      <c r="FOV1" t="s">
        <v>4533</v>
      </c>
      <c r="FOW1" t="s">
        <v>4534</v>
      </c>
      <c r="FOX1" t="s">
        <v>4535</v>
      </c>
      <c r="FOY1" t="s">
        <v>4536</v>
      </c>
      <c r="FOZ1" t="s">
        <v>4537</v>
      </c>
      <c r="FPA1" t="s">
        <v>4538</v>
      </c>
      <c r="FPB1" t="s">
        <v>4539</v>
      </c>
      <c r="FPC1" t="s">
        <v>4540</v>
      </c>
      <c r="FPD1" t="s">
        <v>4541</v>
      </c>
      <c r="FPE1" t="s">
        <v>4542</v>
      </c>
      <c r="FPF1" t="s">
        <v>4543</v>
      </c>
      <c r="FPG1" t="s">
        <v>4544</v>
      </c>
      <c r="FPH1" t="s">
        <v>4545</v>
      </c>
      <c r="FPI1" t="s">
        <v>4546</v>
      </c>
      <c r="FPJ1" t="s">
        <v>4547</v>
      </c>
      <c r="FPK1" t="s">
        <v>4548</v>
      </c>
      <c r="FPL1" t="s">
        <v>4549</v>
      </c>
      <c r="FPM1" t="s">
        <v>4550</v>
      </c>
      <c r="FPN1" t="s">
        <v>4551</v>
      </c>
      <c r="FPO1" t="s">
        <v>4552</v>
      </c>
      <c r="FPP1" t="s">
        <v>4553</v>
      </c>
      <c r="FPQ1" t="s">
        <v>4554</v>
      </c>
      <c r="FPR1" t="s">
        <v>4555</v>
      </c>
      <c r="FPS1" t="s">
        <v>4556</v>
      </c>
      <c r="FPT1" t="s">
        <v>4557</v>
      </c>
      <c r="FPU1" t="s">
        <v>4558</v>
      </c>
      <c r="FPV1" t="s">
        <v>4559</v>
      </c>
      <c r="FPW1" t="s">
        <v>4560</v>
      </c>
      <c r="FPX1" t="s">
        <v>4561</v>
      </c>
      <c r="FPY1" t="s">
        <v>4562</v>
      </c>
      <c r="FPZ1" t="s">
        <v>4563</v>
      </c>
      <c r="FQA1" t="s">
        <v>4564</v>
      </c>
      <c r="FQB1" t="s">
        <v>4565</v>
      </c>
      <c r="FQC1" t="s">
        <v>4566</v>
      </c>
      <c r="FQD1" t="s">
        <v>4567</v>
      </c>
      <c r="FQE1" t="s">
        <v>4568</v>
      </c>
      <c r="FQF1" t="s">
        <v>4569</v>
      </c>
      <c r="FQG1" t="s">
        <v>4570</v>
      </c>
      <c r="FQH1" t="s">
        <v>4571</v>
      </c>
      <c r="FQI1" t="s">
        <v>4572</v>
      </c>
      <c r="FQJ1" t="s">
        <v>4573</v>
      </c>
      <c r="FQK1" t="s">
        <v>4574</v>
      </c>
      <c r="FQL1" t="s">
        <v>4575</v>
      </c>
      <c r="FQM1" t="s">
        <v>4576</v>
      </c>
      <c r="FQN1" t="s">
        <v>4577</v>
      </c>
      <c r="FQO1" t="s">
        <v>4578</v>
      </c>
      <c r="FQP1" t="s">
        <v>4579</v>
      </c>
      <c r="FQQ1" t="s">
        <v>4580</v>
      </c>
      <c r="FQR1" t="s">
        <v>4581</v>
      </c>
      <c r="FQS1" t="s">
        <v>4582</v>
      </c>
      <c r="FQT1" t="s">
        <v>4583</v>
      </c>
      <c r="FQU1" t="s">
        <v>4584</v>
      </c>
      <c r="FQV1" t="s">
        <v>4585</v>
      </c>
      <c r="FQW1" t="s">
        <v>4586</v>
      </c>
      <c r="FQX1" t="s">
        <v>4587</v>
      </c>
      <c r="FQY1" t="s">
        <v>4588</v>
      </c>
      <c r="FQZ1" t="s">
        <v>4589</v>
      </c>
      <c r="FRA1" t="s">
        <v>4590</v>
      </c>
      <c r="FRB1" t="s">
        <v>4591</v>
      </c>
      <c r="FRC1" t="s">
        <v>4592</v>
      </c>
      <c r="FRD1" t="s">
        <v>4593</v>
      </c>
      <c r="FRE1" t="s">
        <v>4594</v>
      </c>
      <c r="FRF1" t="s">
        <v>4595</v>
      </c>
      <c r="FRG1" t="s">
        <v>4596</v>
      </c>
      <c r="FRH1" t="s">
        <v>4597</v>
      </c>
      <c r="FRI1" t="s">
        <v>4598</v>
      </c>
      <c r="FRJ1" t="s">
        <v>4599</v>
      </c>
      <c r="FRK1" t="s">
        <v>4600</v>
      </c>
      <c r="FRL1" t="s">
        <v>4601</v>
      </c>
      <c r="FRM1" t="s">
        <v>4602</v>
      </c>
      <c r="FRN1" t="s">
        <v>4603</v>
      </c>
      <c r="FRO1" t="s">
        <v>4604</v>
      </c>
      <c r="FRP1" t="s">
        <v>4605</v>
      </c>
      <c r="FRQ1" t="s">
        <v>4606</v>
      </c>
      <c r="FRR1" t="s">
        <v>4607</v>
      </c>
      <c r="FRS1" t="s">
        <v>4608</v>
      </c>
      <c r="FRT1" t="s">
        <v>4609</v>
      </c>
      <c r="FRU1" t="s">
        <v>4610</v>
      </c>
      <c r="FRV1" t="s">
        <v>4611</v>
      </c>
      <c r="FRW1" t="s">
        <v>4612</v>
      </c>
      <c r="FRX1" t="s">
        <v>4613</v>
      </c>
      <c r="FRY1" t="s">
        <v>4614</v>
      </c>
      <c r="FRZ1" t="s">
        <v>4615</v>
      </c>
      <c r="FSA1" t="s">
        <v>4616</v>
      </c>
      <c r="FSB1" t="s">
        <v>4617</v>
      </c>
      <c r="FSC1" t="s">
        <v>4618</v>
      </c>
      <c r="FSD1" t="s">
        <v>4619</v>
      </c>
      <c r="FSE1" t="s">
        <v>4620</v>
      </c>
      <c r="FSF1" t="s">
        <v>4621</v>
      </c>
      <c r="FSG1" t="s">
        <v>4622</v>
      </c>
      <c r="FSH1" t="s">
        <v>4623</v>
      </c>
      <c r="FSI1" t="s">
        <v>4624</v>
      </c>
      <c r="FSJ1" t="s">
        <v>4625</v>
      </c>
      <c r="FSK1" t="s">
        <v>4626</v>
      </c>
      <c r="FSL1" t="s">
        <v>4627</v>
      </c>
      <c r="FSM1" t="s">
        <v>4628</v>
      </c>
      <c r="FSN1" t="s">
        <v>4629</v>
      </c>
      <c r="FSO1" t="s">
        <v>4630</v>
      </c>
      <c r="FSP1" t="s">
        <v>4631</v>
      </c>
      <c r="FSQ1" t="s">
        <v>4632</v>
      </c>
      <c r="FSR1" t="s">
        <v>4633</v>
      </c>
      <c r="FSS1" t="s">
        <v>4634</v>
      </c>
      <c r="FST1" t="s">
        <v>4635</v>
      </c>
      <c r="FSU1" t="s">
        <v>4636</v>
      </c>
      <c r="FSV1" t="s">
        <v>4637</v>
      </c>
      <c r="FSW1" t="s">
        <v>4638</v>
      </c>
      <c r="FSX1" t="s">
        <v>4639</v>
      </c>
      <c r="FSY1" t="s">
        <v>4640</v>
      </c>
      <c r="FSZ1" t="s">
        <v>4641</v>
      </c>
      <c r="FTA1" t="s">
        <v>4642</v>
      </c>
      <c r="FTB1" t="s">
        <v>4643</v>
      </c>
      <c r="FTC1" t="s">
        <v>4644</v>
      </c>
      <c r="FTD1" t="s">
        <v>4645</v>
      </c>
      <c r="FTE1" t="s">
        <v>4646</v>
      </c>
      <c r="FTF1" t="s">
        <v>4647</v>
      </c>
      <c r="FTG1" t="s">
        <v>4648</v>
      </c>
      <c r="FTH1" t="s">
        <v>4649</v>
      </c>
      <c r="FTI1" t="s">
        <v>4650</v>
      </c>
      <c r="FTJ1" t="s">
        <v>4651</v>
      </c>
      <c r="FTK1" t="s">
        <v>4652</v>
      </c>
      <c r="FTL1" t="s">
        <v>4653</v>
      </c>
      <c r="FTM1" t="s">
        <v>4654</v>
      </c>
      <c r="FTN1" t="s">
        <v>4655</v>
      </c>
      <c r="FTO1" t="s">
        <v>4656</v>
      </c>
      <c r="FTP1" t="s">
        <v>4657</v>
      </c>
      <c r="FTQ1" t="s">
        <v>4658</v>
      </c>
      <c r="FTR1" t="s">
        <v>4659</v>
      </c>
      <c r="FTS1" t="s">
        <v>4660</v>
      </c>
      <c r="FTT1" t="s">
        <v>4661</v>
      </c>
      <c r="FTU1" t="s">
        <v>4662</v>
      </c>
      <c r="FTV1" t="s">
        <v>4663</v>
      </c>
      <c r="FTW1" t="s">
        <v>4664</v>
      </c>
      <c r="FTX1" t="s">
        <v>4665</v>
      </c>
      <c r="FTY1" t="s">
        <v>4666</v>
      </c>
      <c r="FTZ1" t="s">
        <v>4667</v>
      </c>
      <c r="FUA1" t="s">
        <v>4668</v>
      </c>
      <c r="FUB1" t="s">
        <v>4669</v>
      </c>
      <c r="FUC1" t="s">
        <v>4670</v>
      </c>
      <c r="FUD1" t="s">
        <v>4671</v>
      </c>
      <c r="FUE1" t="s">
        <v>4672</v>
      </c>
      <c r="FUF1" t="s">
        <v>4673</v>
      </c>
      <c r="FUG1" t="s">
        <v>4674</v>
      </c>
      <c r="FUH1" t="s">
        <v>4675</v>
      </c>
      <c r="FUI1" t="s">
        <v>4676</v>
      </c>
      <c r="FUJ1" t="s">
        <v>4677</v>
      </c>
      <c r="FUK1" t="s">
        <v>4678</v>
      </c>
      <c r="FUL1" t="s">
        <v>4679</v>
      </c>
      <c r="FUM1" t="s">
        <v>4680</v>
      </c>
      <c r="FUN1" t="s">
        <v>4681</v>
      </c>
      <c r="FUO1" t="s">
        <v>4682</v>
      </c>
      <c r="FUP1" t="s">
        <v>4683</v>
      </c>
      <c r="FUQ1" t="s">
        <v>4684</v>
      </c>
      <c r="FUR1" t="s">
        <v>4685</v>
      </c>
      <c r="FUS1" t="s">
        <v>4686</v>
      </c>
      <c r="FUT1" t="s">
        <v>4687</v>
      </c>
      <c r="FUU1" t="s">
        <v>4688</v>
      </c>
      <c r="FUV1" t="s">
        <v>4689</v>
      </c>
      <c r="FUW1" t="s">
        <v>4690</v>
      </c>
      <c r="FUX1" t="s">
        <v>4691</v>
      </c>
      <c r="FUY1" t="s">
        <v>4692</v>
      </c>
      <c r="FUZ1" t="s">
        <v>4693</v>
      </c>
      <c r="FVA1" t="s">
        <v>4694</v>
      </c>
      <c r="FVB1" t="s">
        <v>4695</v>
      </c>
      <c r="FVC1" t="s">
        <v>4696</v>
      </c>
      <c r="FVD1" t="s">
        <v>4697</v>
      </c>
      <c r="FVE1" t="s">
        <v>4698</v>
      </c>
      <c r="FVF1" t="s">
        <v>4699</v>
      </c>
      <c r="FVG1" t="s">
        <v>4700</v>
      </c>
      <c r="FVH1" t="s">
        <v>4701</v>
      </c>
      <c r="FVI1" t="s">
        <v>4702</v>
      </c>
      <c r="FVJ1" t="s">
        <v>4703</v>
      </c>
      <c r="FVK1" t="s">
        <v>4704</v>
      </c>
      <c r="FVL1" t="s">
        <v>4705</v>
      </c>
      <c r="FVM1" t="s">
        <v>4706</v>
      </c>
      <c r="FVN1" t="s">
        <v>4707</v>
      </c>
      <c r="FVO1" t="s">
        <v>4708</v>
      </c>
      <c r="FVP1" t="s">
        <v>4709</v>
      </c>
      <c r="FVQ1" t="s">
        <v>4710</v>
      </c>
      <c r="FVR1" t="s">
        <v>4711</v>
      </c>
      <c r="FVS1" t="s">
        <v>4712</v>
      </c>
      <c r="FVT1" t="s">
        <v>4713</v>
      </c>
      <c r="FVU1" t="s">
        <v>4714</v>
      </c>
      <c r="FVV1" t="s">
        <v>4715</v>
      </c>
      <c r="FVW1" t="s">
        <v>4716</v>
      </c>
      <c r="FVX1" t="s">
        <v>4717</v>
      </c>
      <c r="FVY1" t="s">
        <v>4718</v>
      </c>
      <c r="FVZ1" t="s">
        <v>4719</v>
      </c>
      <c r="FWA1" t="s">
        <v>4720</v>
      </c>
      <c r="FWB1" t="s">
        <v>4721</v>
      </c>
      <c r="FWC1" t="s">
        <v>4722</v>
      </c>
      <c r="FWD1" t="s">
        <v>4723</v>
      </c>
      <c r="FWE1" t="s">
        <v>4724</v>
      </c>
      <c r="FWF1" t="s">
        <v>4725</v>
      </c>
      <c r="FWG1" t="s">
        <v>4726</v>
      </c>
      <c r="FWH1" t="s">
        <v>4727</v>
      </c>
      <c r="FWI1" t="s">
        <v>4728</v>
      </c>
      <c r="FWJ1" t="s">
        <v>4729</v>
      </c>
      <c r="FWK1" t="s">
        <v>4730</v>
      </c>
      <c r="FWL1" t="s">
        <v>4731</v>
      </c>
      <c r="FWM1" t="s">
        <v>4732</v>
      </c>
      <c r="FWN1" t="s">
        <v>4733</v>
      </c>
      <c r="FWO1" t="s">
        <v>4734</v>
      </c>
      <c r="FWP1" t="s">
        <v>4735</v>
      </c>
      <c r="FWQ1" t="s">
        <v>4736</v>
      </c>
      <c r="FWR1" t="s">
        <v>4737</v>
      </c>
      <c r="FWS1" t="s">
        <v>4738</v>
      </c>
      <c r="FWT1" t="s">
        <v>4739</v>
      </c>
      <c r="FWU1" t="s">
        <v>4740</v>
      </c>
      <c r="FWV1" t="s">
        <v>4741</v>
      </c>
      <c r="FWW1" t="s">
        <v>4742</v>
      </c>
      <c r="FWX1" t="s">
        <v>4743</v>
      </c>
      <c r="FWY1" t="s">
        <v>4744</v>
      </c>
      <c r="FWZ1" t="s">
        <v>4745</v>
      </c>
      <c r="FXA1" t="s">
        <v>4746</v>
      </c>
      <c r="FXB1" t="s">
        <v>4747</v>
      </c>
      <c r="FXC1" t="s">
        <v>4748</v>
      </c>
      <c r="FXD1" t="s">
        <v>4749</v>
      </c>
      <c r="FXE1" t="s">
        <v>4750</v>
      </c>
      <c r="FXF1" t="s">
        <v>4751</v>
      </c>
      <c r="FXG1" t="s">
        <v>4752</v>
      </c>
      <c r="FXH1" t="s">
        <v>4753</v>
      </c>
      <c r="FXI1" t="s">
        <v>4754</v>
      </c>
      <c r="FXJ1" t="s">
        <v>4755</v>
      </c>
      <c r="FXK1" t="s">
        <v>4756</v>
      </c>
      <c r="FXL1" t="s">
        <v>4757</v>
      </c>
      <c r="FXM1" t="s">
        <v>4758</v>
      </c>
      <c r="FXN1" t="s">
        <v>4759</v>
      </c>
      <c r="FXO1" t="s">
        <v>4760</v>
      </c>
      <c r="FXP1" t="s">
        <v>4761</v>
      </c>
      <c r="FXQ1" t="s">
        <v>4762</v>
      </c>
      <c r="FXR1" t="s">
        <v>4763</v>
      </c>
      <c r="FXS1" t="s">
        <v>4764</v>
      </c>
      <c r="FXT1" t="s">
        <v>4765</v>
      </c>
      <c r="FXU1" t="s">
        <v>4766</v>
      </c>
      <c r="FXV1" t="s">
        <v>4767</v>
      </c>
      <c r="FXW1" t="s">
        <v>4768</v>
      </c>
      <c r="FXX1" t="s">
        <v>4769</v>
      </c>
      <c r="FXY1" t="s">
        <v>4770</v>
      </c>
      <c r="FXZ1" t="s">
        <v>4771</v>
      </c>
      <c r="FYA1" t="s">
        <v>4772</v>
      </c>
      <c r="FYB1" t="s">
        <v>4773</v>
      </c>
      <c r="FYC1" t="s">
        <v>4774</v>
      </c>
      <c r="FYD1" t="s">
        <v>4775</v>
      </c>
      <c r="FYE1" t="s">
        <v>4776</v>
      </c>
      <c r="FYF1" t="s">
        <v>4777</v>
      </c>
      <c r="FYG1" t="s">
        <v>4778</v>
      </c>
      <c r="FYH1" t="s">
        <v>4779</v>
      </c>
      <c r="FYI1" t="s">
        <v>4780</v>
      </c>
      <c r="FYJ1" t="s">
        <v>4781</v>
      </c>
      <c r="FYK1" t="s">
        <v>4782</v>
      </c>
      <c r="FYL1" t="s">
        <v>4783</v>
      </c>
      <c r="FYM1" t="s">
        <v>4784</v>
      </c>
      <c r="FYN1" t="s">
        <v>4785</v>
      </c>
      <c r="FYO1" t="s">
        <v>4786</v>
      </c>
      <c r="FYP1" t="s">
        <v>4787</v>
      </c>
      <c r="FYQ1" t="s">
        <v>4788</v>
      </c>
      <c r="FYR1" t="s">
        <v>4789</v>
      </c>
      <c r="FYS1" t="s">
        <v>4790</v>
      </c>
      <c r="FYT1" t="s">
        <v>4791</v>
      </c>
      <c r="FYU1" t="s">
        <v>4792</v>
      </c>
      <c r="FYV1" t="s">
        <v>4793</v>
      </c>
      <c r="FYW1" t="s">
        <v>4794</v>
      </c>
      <c r="FYX1" t="s">
        <v>4795</v>
      </c>
      <c r="FYY1" t="s">
        <v>4796</v>
      </c>
      <c r="FYZ1" t="s">
        <v>4797</v>
      </c>
      <c r="FZA1" t="s">
        <v>4798</v>
      </c>
      <c r="FZB1" t="s">
        <v>4799</v>
      </c>
      <c r="FZC1" t="s">
        <v>4800</v>
      </c>
      <c r="FZD1" t="s">
        <v>4801</v>
      </c>
      <c r="FZE1" t="s">
        <v>4802</v>
      </c>
      <c r="FZF1" t="s">
        <v>4803</v>
      </c>
      <c r="FZG1" t="s">
        <v>4804</v>
      </c>
      <c r="FZH1" t="s">
        <v>4805</v>
      </c>
      <c r="FZI1" t="s">
        <v>4806</v>
      </c>
      <c r="FZJ1" t="s">
        <v>4807</v>
      </c>
      <c r="FZK1" t="s">
        <v>4808</v>
      </c>
      <c r="FZL1" t="s">
        <v>4809</v>
      </c>
      <c r="FZM1" t="s">
        <v>4810</v>
      </c>
      <c r="FZN1" t="s">
        <v>4811</v>
      </c>
      <c r="FZO1" t="s">
        <v>4812</v>
      </c>
      <c r="FZP1" t="s">
        <v>4813</v>
      </c>
      <c r="FZQ1" t="s">
        <v>4814</v>
      </c>
      <c r="FZR1" t="s">
        <v>4815</v>
      </c>
      <c r="FZS1" t="s">
        <v>4816</v>
      </c>
      <c r="FZT1" t="s">
        <v>4817</v>
      </c>
      <c r="FZU1" t="s">
        <v>4818</v>
      </c>
      <c r="FZV1" t="s">
        <v>4819</v>
      </c>
      <c r="FZW1" t="s">
        <v>4820</v>
      </c>
      <c r="FZX1" t="s">
        <v>4821</v>
      </c>
      <c r="FZY1" t="s">
        <v>4822</v>
      </c>
      <c r="FZZ1" t="s">
        <v>4823</v>
      </c>
      <c r="GAA1" t="s">
        <v>4824</v>
      </c>
      <c r="GAB1" t="s">
        <v>4825</v>
      </c>
      <c r="GAC1" t="s">
        <v>4826</v>
      </c>
      <c r="GAD1" t="s">
        <v>4827</v>
      </c>
      <c r="GAE1" t="s">
        <v>4828</v>
      </c>
      <c r="GAF1" t="s">
        <v>4829</v>
      </c>
      <c r="GAG1" t="s">
        <v>4830</v>
      </c>
      <c r="GAH1" t="s">
        <v>4831</v>
      </c>
      <c r="GAI1" t="s">
        <v>4832</v>
      </c>
      <c r="GAJ1" t="s">
        <v>4833</v>
      </c>
      <c r="GAK1" t="s">
        <v>4834</v>
      </c>
      <c r="GAL1" t="s">
        <v>4835</v>
      </c>
      <c r="GAM1" t="s">
        <v>4836</v>
      </c>
      <c r="GAN1" t="s">
        <v>4837</v>
      </c>
      <c r="GAO1" t="s">
        <v>4838</v>
      </c>
      <c r="GAP1" t="s">
        <v>4839</v>
      </c>
      <c r="GAQ1" t="s">
        <v>4840</v>
      </c>
      <c r="GAR1" t="s">
        <v>4841</v>
      </c>
      <c r="GAS1" t="s">
        <v>4842</v>
      </c>
      <c r="GAT1" t="s">
        <v>4843</v>
      </c>
      <c r="GAU1" t="s">
        <v>4844</v>
      </c>
      <c r="GAV1" t="s">
        <v>4845</v>
      </c>
      <c r="GAW1" t="s">
        <v>4846</v>
      </c>
      <c r="GAX1" t="s">
        <v>4847</v>
      </c>
      <c r="GAY1" t="s">
        <v>4848</v>
      </c>
      <c r="GAZ1" t="s">
        <v>4849</v>
      </c>
      <c r="GBA1" t="s">
        <v>4850</v>
      </c>
      <c r="GBB1" t="s">
        <v>4851</v>
      </c>
      <c r="GBC1" t="s">
        <v>4852</v>
      </c>
      <c r="GBD1" t="s">
        <v>4853</v>
      </c>
      <c r="GBE1" t="s">
        <v>4854</v>
      </c>
      <c r="GBF1" t="s">
        <v>4855</v>
      </c>
      <c r="GBG1" t="s">
        <v>4856</v>
      </c>
      <c r="GBH1" t="s">
        <v>4857</v>
      </c>
      <c r="GBI1" t="s">
        <v>4858</v>
      </c>
      <c r="GBJ1" t="s">
        <v>4859</v>
      </c>
      <c r="GBK1" t="s">
        <v>4860</v>
      </c>
      <c r="GBL1" t="s">
        <v>4861</v>
      </c>
      <c r="GBM1" t="s">
        <v>4862</v>
      </c>
      <c r="GBN1" t="s">
        <v>4863</v>
      </c>
      <c r="GBO1" t="s">
        <v>4864</v>
      </c>
      <c r="GBP1" t="s">
        <v>4865</v>
      </c>
      <c r="GBQ1" t="s">
        <v>4866</v>
      </c>
      <c r="GBR1" t="s">
        <v>4867</v>
      </c>
      <c r="GBS1" t="s">
        <v>4868</v>
      </c>
      <c r="GBT1" t="s">
        <v>4869</v>
      </c>
      <c r="GBU1" t="s">
        <v>4870</v>
      </c>
      <c r="GBV1" t="s">
        <v>4871</v>
      </c>
      <c r="GBW1" t="s">
        <v>4872</v>
      </c>
      <c r="GBX1" t="s">
        <v>4873</v>
      </c>
      <c r="GBY1" t="s">
        <v>4874</v>
      </c>
      <c r="GBZ1" t="s">
        <v>4875</v>
      </c>
      <c r="GCA1" t="s">
        <v>4876</v>
      </c>
      <c r="GCB1" t="s">
        <v>4877</v>
      </c>
      <c r="GCC1" t="s">
        <v>4878</v>
      </c>
      <c r="GCD1" t="s">
        <v>4879</v>
      </c>
      <c r="GCE1" t="s">
        <v>4880</v>
      </c>
      <c r="GCF1" t="s">
        <v>4881</v>
      </c>
      <c r="GCG1" t="s">
        <v>4882</v>
      </c>
      <c r="GCH1" t="s">
        <v>4883</v>
      </c>
      <c r="GCI1" t="s">
        <v>4884</v>
      </c>
      <c r="GCJ1" t="s">
        <v>4885</v>
      </c>
      <c r="GCK1" t="s">
        <v>4886</v>
      </c>
      <c r="GCL1" t="s">
        <v>4887</v>
      </c>
      <c r="GCM1" t="s">
        <v>4888</v>
      </c>
      <c r="GCN1" t="s">
        <v>4889</v>
      </c>
      <c r="GCO1" t="s">
        <v>4890</v>
      </c>
      <c r="GCP1" t="s">
        <v>4891</v>
      </c>
      <c r="GCQ1" t="s">
        <v>4892</v>
      </c>
      <c r="GCR1" t="s">
        <v>4893</v>
      </c>
      <c r="GCS1" t="s">
        <v>4894</v>
      </c>
      <c r="GCT1" t="s">
        <v>4895</v>
      </c>
      <c r="GCU1" t="s">
        <v>4896</v>
      </c>
      <c r="GCV1" t="s">
        <v>4897</v>
      </c>
      <c r="GCW1" t="s">
        <v>4898</v>
      </c>
      <c r="GCX1" t="s">
        <v>4899</v>
      </c>
      <c r="GCY1" t="s">
        <v>4900</v>
      </c>
      <c r="GCZ1" t="s">
        <v>4901</v>
      </c>
      <c r="GDA1" t="s">
        <v>4902</v>
      </c>
      <c r="GDB1" t="s">
        <v>4903</v>
      </c>
      <c r="GDC1" t="s">
        <v>4904</v>
      </c>
      <c r="GDD1" t="s">
        <v>4905</v>
      </c>
      <c r="GDE1" t="s">
        <v>4906</v>
      </c>
      <c r="GDF1" t="s">
        <v>4907</v>
      </c>
      <c r="GDG1" t="s">
        <v>4908</v>
      </c>
      <c r="GDH1" t="s">
        <v>4909</v>
      </c>
      <c r="GDI1" t="s">
        <v>4910</v>
      </c>
      <c r="GDJ1" t="s">
        <v>4911</v>
      </c>
      <c r="GDK1" t="s">
        <v>4912</v>
      </c>
      <c r="GDL1" t="s">
        <v>4913</v>
      </c>
      <c r="GDM1" t="s">
        <v>4914</v>
      </c>
      <c r="GDN1" t="s">
        <v>4915</v>
      </c>
      <c r="GDO1" t="s">
        <v>4916</v>
      </c>
      <c r="GDP1" t="s">
        <v>4917</v>
      </c>
      <c r="GDQ1" t="s">
        <v>4918</v>
      </c>
      <c r="GDR1" t="s">
        <v>4919</v>
      </c>
      <c r="GDS1" t="s">
        <v>4920</v>
      </c>
      <c r="GDT1" t="s">
        <v>4921</v>
      </c>
      <c r="GDU1" t="s">
        <v>4922</v>
      </c>
      <c r="GDV1" t="s">
        <v>4923</v>
      </c>
      <c r="GDW1" t="s">
        <v>4924</v>
      </c>
      <c r="GDX1" t="s">
        <v>4925</v>
      </c>
      <c r="GDY1" t="s">
        <v>4926</v>
      </c>
      <c r="GDZ1" t="s">
        <v>4927</v>
      </c>
      <c r="GEA1" t="s">
        <v>4928</v>
      </c>
      <c r="GEB1" t="s">
        <v>4929</v>
      </c>
      <c r="GEC1" t="s">
        <v>4930</v>
      </c>
      <c r="GED1" t="s">
        <v>4931</v>
      </c>
      <c r="GEE1" t="s">
        <v>4932</v>
      </c>
      <c r="GEF1" t="s">
        <v>4933</v>
      </c>
      <c r="GEG1" t="s">
        <v>4934</v>
      </c>
      <c r="GEH1" t="s">
        <v>4935</v>
      </c>
      <c r="GEI1" t="s">
        <v>4936</v>
      </c>
      <c r="GEJ1" t="s">
        <v>4937</v>
      </c>
      <c r="GEK1" t="s">
        <v>4938</v>
      </c>
      <c r="GEL1" t="s">
        <v>4939</v>
      </c>
      <c r="GEM1" t="s">
        <v>4940</v>
      </c>
      <c r="GEN1" t="s">
        <v>4941</v>
      </c>
      <c r="GEO1" t="s">
        <v>4942</v>
      </c>
      <c r="GEP1" t="s">
        <v>4943</v>
      </c>
      <c r="GEQ1" t="s">
        <v>4944</v>
      </c>
      <c r="GER1" t="s">
        <v>4945</v>
      </c>
      <c r="GES1" t="s">
        <v>4946</v>
      </c>
      <c r="GET1" t="s">
        <v>4947</v>
      </c>
      <c r="GEU1" t="s">
        <v>4948</v>
      </c>
      <c r="GEV1" t="s">
        <v>4949</v>
      </c>
      <c r="GEW1" t="s">
        <v>4950</v>
      </c>
      <c r="GEX1" t="s">
        <v>4951</v>
      </c>
      <c r="GEY1" t="s">
        <v>4952</v>
      </c>
      <c r="GEZ1" t="s">
        <v>4953</v>
      </c>
      <c r="GFA1" t="s">
        <v>4954</v>
      </c>
      <c r="GFB1" t="s">
        <v>4955</v>
      </c>
      <c r="GFC1" t="s">
        <v>4956</v>
      </c>
      <c r="GFD1" t="s">
        <v>4957</v>
      </c>
      <c r="GFE1" t="s">
        <v>4958</v>
      </c>
      <c r="GFF1" t="s">
        <v>4959</v>
      </c>
      <c r="GFG1" t="s">
        <v>4960</v>
      </c>
      <c r="GFH1" t="s">
        <v>4961</v>
      </c>
      <c r="GFI1" t="s">
        <v>4962</v>
      </c>
      <c r="GFJ1" t="s">
        <v>4963</v>
      </c>
      <c r="GFK1" t="s">
        <v>4964</v>
      </c>
      <c r="GFL1" t="s">
        <v>4965</v>
      </c>
      <c r="GFM1" t="s">
        <v>4966</v>
      </c>
      <c r="GFN1" t="s">
        <v>4967</v>
      </c>
      <c r="GFO1" t="s">
        <v>4968</v>
      </c>
      <c r="GFP1" t="s">
        <v>4969</v>
      </c>
      <c r="GFQ1" t="s">
        <v>4970</v>
      </c>
      <c r="GFR1" t="s">
        <v>4971</v>
      </c>
      <c r="GFS1" t="s">
        <v>4972</v>
      </c>
      <c r="GFT1" t="s">
        <v>4973</v>
      </c>
      <c r="GFU1" t="s">
        <v>4974</v>
      </c>
      <c r="GFV1" t="s">
        <v>4975</v>
      </c>
      <c r="GFW1" t="s">
        <v>4976</v>
      </c>
      <c r="GFX1" t="s">
        <v>4977</v>
      </c>
      <c r="GFY1" t="s">
        <v>4978</v>
      </c>
      <c r="GFZ1" t="s">
        <v>4979</v>
      </c>
      <c r="GGA1" t="s">
        <v>4980</v>
      </c>
      <c r="GGB1" t="s">
        <v>4981</v>
      </c>
      <c r="GGC1" t="s">
        <v>4982</v>
      </c>
      <c r="GGD1" t="s">
        <v>4983</v>
      </c>
      <c r="GGE1" t="s">
        <v>4984</v>
      </c>
      <c r="GGF1" t="s">
        <v>4985</v>
      </c>
      <c r="GGG1" t="s">
        <v>4986</v>
      </c>
      <c r="GGH1" t="s">
        <v>4987</v>
      </c>
      <c r="GGI1" t="s">
        <v>4988</v>
      </c>
      <c r="GGJ1" t="s">
        <v>4989</v>
      </c>
      <c r="GGK1" t="s">
        <v>4990</v>
      </c>
      <c r="GGL1" t="s">
        <v>4991</v>
      </c>
      <c r="GGM1" t="s">
        <v>4992</v>
      </c>
      <c r="GGN1" t="s">
        <v>4993</v>
      </c>
      <c r="GGO1" t="s">
        <v>4994</v>
      </c>
      <c r="GGP1" t="s">
        <v>4995</v>
      </c>
      <c r="GGQ1" t="s">
        <v>4996</v>
      </c>
      <c r="GGR1" t="s">
        <v>4997</v>
      </c>
      <c r="GGS1" t="s">
        <v>4998</v>
      </c>
      <c r="GGT1" t="s">
        <v>4999</v>
      </c>
      <c r="GGU1" t="s">
        <v>5000</v>
      </c>
      <c r="GGV1" t="s">
        <v>5001</v>
      </c>
      <c r="GGW1" t="s">
        <v>5002</v>
      </c>
      <c r="GGX1" t="s">
        <v>5003</v>
      </c>
      <c r="GGY1" t="s">
        <v>5004</v>
      </c>
      <c r="GGZ1" t="s">
        <v>5005</v>
      </c>
      <c r="GHA1" t="s">
        <v>5006</v>
      </c>
      <c r="GHB1" t="s">
        <v>5007</v>
      </c>
      <c r="GHC1" t="s">
        <v>5008</v>
      </c>
      <c r="GHD1" t="s">
        <v>5009</v>
      </c>
      <c r="GHE1" t="s">
        <v>5010</v>
      </c>
      <c r="GHF1" t="s">
        <v>5011</v>
      </c>
      <c r="GHG1" t="s">
        <v>5012</v>
      </c>
      <c r="GHH1" t="s">
        <v>5013</v>
      </c>
      <c r="GHI1" t="s">
        <v>5014</v>
      </c>
      <c r="GHJ1" t="s">
        <v>5015</v>
      </c>
      <c r="GHK1" t="s">
        <v>5016</v>
      </c>
      <c r="GHL1" t="s">
        <v>5017</v>
      </c>
      <c r="GHM1" t="s">
        <v>5018</v>
      </c>
      <c r="GHN1" t="s">
        <v>5019</v>
      </c>
      <c r="GHO1" t="s">
        <v>5020</v>
      </c>
      <c r="GHP1" t="s">
        <v>5021</v>
      </c>
      <c r="GHQ1" t="s">
        <v>5022</v>
      </c>
      <c r="GHR1" t="s">
        <v>5023</v>
      </c>
      <c r="GHS1" t="s">
        <v>5024</v>
      </c>
      <c r="GHT1" t="s">
        <v>5025</v>
      </c>
      <c r="GHU1" t="s">
        <v>5026</v>
      </c>
      <c r="GHV1" t="s">
        <v>5027</v>
      </c>
      <c r="GHW1" t="s">
        <v>5028</v>
      </c>
      <c r="GHX1" t="s">
        <v>5029</v>
      </c>
      <c r="GHY1" t="s">
        <v>5030</v>
      </c>
      <c r="GHZ1" t="s">
        <v>5031</v>
      </c>
      <c r="GIA1" t="s">
        <v>5032</v>
      </c>
      <c r="GIB1" t="s">
        <v>5033</v>
      </c>
      <c r="GIC1" t="s">
        <v>5034</v>
      </c>
      <c r="GID1" t="s">
        <v>5035</v>
      </c>
      <c r="GIE1" t="s">
        <v>5036</v>
      </c>
      <c r="GIF1" t="s">
        <v>5037</v>
      </c>
      <c r="GIG1" t="s">
        <v>5038</v>
      </c>
      <c r="GIH1" t="s">
        <v>5039</v>
      </c>
      <c r="GII1" t="s">
        <v>5040</v>
      </c>
      <c r="GIJ1" t="s">
        <v>5041</v>
      </c>
      <c r="GIK1" t="s">
        <v>5042</v>
      </c>
      <c r="GIL1" t="s">
        <v>5043</v>
      </c>
      <c r="GIM1" t="s">
        <v>5044</v>
      </c>
      <c r="GIN1" t="s">
        <v>5045</v>
      </c>
      <c r="GIO1" t="s">
        <v>5046</v>
      </c>
      <c r="GIP1" t="s">
        <v>5047</v>
      </c>
      <c r="GIQ1" t="s">
        <v>5048</v>
      </c>
      <c r="GIR1" t="s">
        <v>5049</v>
      </c>
      <c r="GIS1" t="s">
        <v>5050</v>
      </c>
      <c r="GIT1" t="s">
        <v>5051</v>
      </c>
      <c r="GIU1" t="s">
        <v>5052</v>
      </c>
      <c r="GIV1" t="s">
        <v>5053</v>
      </c>
      <c r="GIW1" t="s">
        <v>5054</v>
      </c>
      <c r="GIX1" t="s">
        <v>5055</v>
      </c>
      <c r="GIY1" t="s">
        <v>5056</v>
      </c>
      <c r="GIZ1" t="s">
        <v>5057</v>
      </c>
      <c r="GJA1" t="s">
        <v>5058</v>
      </c>
      <c r="GJB1" t="s">
        <v>5059</v>
      </c>
      <c r="GJC1" t="s">
        <v>5060</v>
      </c>
      <c r="GJD1" t="s">
        <v>5061</v>
      </c>
      <c r="GJE1" t="s">
        <v>5062</v>
      </c>
      <c r="GJF1" t="s">
        <v>5063</v>
      </c>
      <c r="GJG1" t="s">
        <v>5064</v>
      </c>
      <c r="GJH1" t="s">
        <v>5065</v>
      </c>
      <c r="GJI1" t="s">
        <v>5066</v>
      </c>
      <c r="GJJ1" t="s">
        <v>5067</v>
      </c>
      <c r="GJK1" t="s">
        <v>5068</v>
      </c>
      <c r="GJL1" t="s">
        <v>5069</v>
      </c>
      <c r="GJM1" t="s">
        <v>5070</v>
      </c>
      <c r="GJN1" t="s">
        <v>5071</v>
      </c>
      <c r="GJO1" t="s">
        <v>5072</v>
      </c>
      <c r="GJP1" t="s">
        <v>5073</v>
      </c>
      <c r="GJQ1" t="s">
        <v>5074</v>
      </c>
      <c r="GJR1" t="s">
        <v>5075</v>
      </c>
      <c r="GJS1" t="s">
        <v>5076</v>
      </c>
      <c r="GJT1" t="s">
        <v>5077</v>
      </c>
      <c r="GJU1" t="s">
        <v>5078</v>
      </c>
      <c r="GJV1" t="s">
        <v>5079</v>
      </c>
      <c r="GJW1" t="s">
        <v>5080</v>
      </c>
      <c r="GJX1" t="s">
        <v>5081</v>
      </c>
      <c r="GJY1" t="s">
        <v>5082</v>
      </c>
      <c r="GJZ1" t="s">
        <v>5083</v>
      </c>
      <c r="GKA1" t="s">
        <v>5084</v>
      </c>
      <c r="GKB1" t="s">
        <v>5085</v>
      </c>
      <c r="GKC1" t="s">
        <v>5086</v>
      </c>
      <c r="GKD1" t="s">
        <v>5087</v>
      </c>
      <c r="GKE1" t="s">
        <v>5088</v>
      </c>
      <c r="GKF1" t="s">
        <v>5089</v>
      </c>
      <c r="GKG1" t="s">
        <v>5090</v>
      </c>
      <c r="GKH1" t="s">
        <v>5091</v>
      </c>
      <c r="GKI1" t="s">
        <v>5092</v>
      </c>
      <c r="GKJ1" t="s">
        <v>5093</v>
      </c>
      <c r="GKK1" t="s">
        <v>5094</v>
      </c>
      <c r="GKL1" t="s">
        <v>5095</v>
      </c>
      <c r="GKM1" t="s">
        <v>5096</v>
      </c>
      <c r="GKN1" t="s">
        <v>5097</v>
      </c>
      <c r="GKO1" t="s">
        <v>5098</v>
      </c>
      <c r="GKP1" t="s">
        <v>5099</v>
      </c>
      <c r="GKQ1" t="s">
        <v>5100</v>
      </c>
      <c r="GKR1" t="s">
        <v>5101</v>
      </c>
      <c r="GKS1" t="s">
        <v>5102</v>
      </c>
      <c r="GKT1" t="s">
        <v>5103</v>
      </c>
      <c r="GKU1" t="s">
        <v>5104</v>
      </c>
      <c r="GKV1" t="s">
        <v>5105</v>
      </c>
      <c r="GKW1" t="s">
        <v>5106</v>
      </c>
      <c r="GKX1" t="s">
        <v>5107</v>
      </c>
      <c r="GKY1" t="s">
        <v>5108</v>
      </c>
      <c r="GKZ1" t="s">
        <v>5109</v>
      </c>
      <c r="GLA1" t="s">
        <v>5110</v>
      </c>
      <c r="GLB1" t="s">
        <v>5111</v>
      </c>
      <c r="GLC1" t="s">
        <v>5112</v>
      </c>
      <c r="GLD1" t="s">
        <v>5113</v>
      </c>
      <c r="GLE1" t="s">
        <v>5114</v>
      </c>
      <c r="GLF1" t="s">
        <v>5115</v>
      </c>
      <c r="GLG1" t="s">
        <v>5116</v>
      </c>
      <c r="GLH1" t="s">
        <v>5117</v>
      </c>
      <c r="GLI1" t="s">
        <v>5118</v>
      </c>
      <c r="GLJ1" t="s">
        <v>5119</v>
      </c>
      <c r="GLK1" t="s">
        <v>5120</v>
      </c>
      <c r="GLL1" t="s">
        <v>5121</v>
      </c>
      <c r="GLM1" t="s">
        <v>5122</v>
      </c>
      <c r="GLN1" t="s">
        <v>5123</v>
      </c>
      <c r="GLO1" t="s">
        <v>5124</v>
      </c>
      <c r="GLP1" t="s">
        <v>5125</v>
      </c>
      <c r="GLQ1" t="s">
        <v>5126</v>
      </c>
      <c r="GLR1" t="s">
        <v>5127</v>
      </c>
      <c r="GLS1" t="s">
        <v>5128</v>
      </c>
      <c r="GLT1" t="s">
        <v>5129</v>
      </c>
      <c r="GLU1" t="s">
        <v>5130</v>
      </c>
      <c r="GLV1" t="s">
        <v>5131</v>
      </c>
      <c r="GLW1" t="s">
        <v>5132</v>
      </c>
      <c r="GLX1" t="s">
        <v>5133</v>
      </c>
      <c r="GLY1" t="s">
        <v>5134</v>
      </c>
      <c r="GLZ1" t="s">
        <v>5135</v>
      </c>
      <c r="GMA1" t="s">
        <v>5136</v>
      </c>
      <c r="GMB1" t="s">
        <v>5137</v>
      </c>
      <c r="GMC1" t="s">
        <v>5138</v>
      </c>
      <c r="GMD1" t="s">
        <v>5139</v>
      </c>
      <c r="GME1" t="s">
        <v>5140</v>
      </c>
      <c r="GMF1" t="s">
        <v>5141</v>
      </c>
      <c r="GMG1" t="s">
        <v>5142</v>
      </c>
      <c r="GMH1" t="s">
        <v>5143</v>
      </c>
      <c r="GMI1" t="s">
        <v>5144</v>
      </c>
      <c r="GMJ1" t="s">
        <v>5145</v>
      </c>
      <c r="GMK1" t="s">
        <v>5146</v>
      </c>
      <c r="GML1" t="s">
        <v>5147</v>
      </c>
      <c r="GMM1" t="s">
        <v>5148</v>
      </c>
      <c r="GMN1" t="s">
        <v>5149</v>
      </c>
      <c r="GMO1" t="s">
        <v>5150</v>
      </c>
      <c r="GMP1" t="s">
        <v>5151</v>
      </c>
      <c r="GMQ1" t="s">
        <v>5152</v>
      </c>
      <c r="GMR1" t="s">
        <v>5153</v>
      </c>
      <c r="GMS1" t="s">
        <v>5154</v>
      </c>
      <c r="GMT1" t="s">
        <v>5155</v>
      </c>
      <c r="GMU1" t="s">
        <v>5156</v>
      </c>
      <c r="GMV1" t="s">
        <v>5157</v>
      </c>
      <c r="GMW1" t="s">
        <v>5158</v>
      </c>
      <c r="GMX1" t="s">
        <v>5159</v>
      </c>
      <c r="GMY1" t="s">
        <v>5160</v>
      </c>
      <c r="GMZ1" t="s">
        <v>5161</v>
      </c>
      <c r="GNA1" t="s">
        <v>5162</v>
      </c>
      <c r="GNB1" t="s">
        <v>5163</v>
      </c>
      <c r="GNC1" t="s">
        <v>5164</v>
      </c>
      <c r="GND1" t="s">
        <v>5165</v>
      </c>
      <c r="GNE1" t="s">
        <v>5166</v>
      </c>
      <c r="GNF1" t="s">
        <v>5167</v>
      </c>
      <c r="GNG1" t="s">
        <v>5168</v>
      </c>
      <c r="GNH1" t="s">
        <v>5169</v>
      </c>
      <c r="GNI1" t="s">
        <v>5170</v>
      </c>
      <c r="GNJ1" t="s">
        <v>5171</v>
      </c>
      <c r="GNK1" t="s">
        <v>5172</v>
      </c>
      <c r="GNL1" t="s">
        <v>5173</v>
      </c>
      <c r="GNM1" t="s">
        <v>5174</v>
      </c>
      <c r="GNN1" t="s">
        <v>5175</v>
      </c>
      <c r="GNO1" t="s">
        <v>5176</v>
      </c>
      <c r="GNP1" t="s">
        <v>5177</v>
      </c>
      <c r="GNQ1" t="s">
        <v>5178</v>
      </c>
      <c r="GNR1" t="s">
        <v>5179</v>
      </c>
      <c r="GNS1" t="s">
        <v>5180</v>
      </c>
      <c r="GNT1" t="s">
        <v>5181</v>
      </c>
      <c r="GNU1" t="s">
        <v>5182</v>
      </c>
      <c r="GNV1" t="s">
        <v>5183</v>
      </c>
      <c r="GNW1" t="s">
        <v>5184</v>
      </c>
      <c r="GNX1" t="s">
        <v>5185</v>
      </c>
      <c r="GNY1" t="s">
        <v>5186</v>
      </c>
      <c r="GNZ1" t="s">
        <v>5187</v>
      </c>
      <c r="GOA1" t="s">
        <v>5188</v>
      </c>
      <c r="GOB1" t="s">
        <v>5189</v>
      </c>
      <c r="GOC1" t="s">
        <v>5190</v>
      </c>
      <c r="GOD1" t="s">
        <v>5191</v>
      </c>
      <c r="GOE1" t="s">
        <v>5192</v>
      </c>
      <c r="GOF1" t="s">
        <v>5193</v>
      </c>
      <c r="GOG1" t="s">
        <v>5194</v>
      </c>
      <c r="GOH1" t="s">
        <v>5195</v>
      </c>
      <c r="GOI1" t="s">
        <v>5196</v>
      </c>
      <c r="GOJ1" t="s">
        <v>5197</v>
      </c>
      <c r="GOK1" t="s">
        <v>5198</v>
      </c>
      <c r="GOL1" t="s">
        <v>5199</v>
      </c>
      <c r="GOM1" t="s">
        <v>5200</v>
      </c>
      <c r="GON1" t="s">
        <v>5201</v>
      </c>
      <c r="GOO1" t="s">
        <v>5202</v>
      </c>
      <c r="GOP1" t="s">
        <v>5203</v>
      </c>
      <c r="GOQ1" t="s">
        <v>5204</v>
      </c>
      <c r="GOR1" t="s">
        <v>5205</v>
      </c>
      <c r="GOS1" t="s">
        <v>5206</v>
      </c>
      <c r="GOT1" t="s">
        <v>5207</v>
      </c>
      <c r="GOU1" t="s">
        <v>5208</v>
      </c>
      <c r="GOV1" t="s">
        <v>5209</v>
      </c>
      <c r="GOW1" t="s">
        <v>5210</v>
      </c>
      <c r="GOX1" t="s">
        <v>5211</v>
      </c>
      <c r="GOY1" t="s">
        <v>5212</v>
      </c>
      <c r="GOZ1" t="s">
        <v>5213</v>
      </c>
      <c r="GPA1" t="s">
        <v>5214</v>
      </c>
      <c r="GPB1" t="s">
        <v>5215</v>
      </c>
      <c r="GPC1" t="s">
        <v>5216</v>
      </c>
      <c r="GPD1" t="s">
        <v>5217</v>
      </c>
      <c r="GPE1" t="s">
        <v>5218</v>
      </c>
      <c r="GPF1" t="s">
        <v>5219</v>
      </c>
      <c r="GPG1" t="s">
        <v>5220</v>
      </c>
      <c r="GPH1" t="s">
        <v>5221</v>
      </c>
      <c r="GPI1" t="s">
        <v>5222</v>
      </c>
      <c r="GPJ1" t="s">
        <v>5223</v>
      </c>
      <c r="GPK1" t="s">
        <v>5224</v>
      </c>
      <c r="GPL1" t="s">
        <v>5225</v>
      </c>
      <c r="GPM1" t="s">
        <v>5226</v>
      </c>
      <c r="GPN1" t="s">
        <v>5227</v>
      </c>
      <c r="GPO1" t="s">
        <v>5228</v>
      </c>
      <c r="GPP1" t="s">
        <v>5229</v>
      </c>
      <c r="GPQ1" t="s">
        <v>5230</v>
      </c>
      <c r="GPR1" t="s">
        <v>5231</v>
      </c>
      <c r="GPS1" t="s">
        <v>5232</v>
      </c>
      <c r="GPT1" t="s">
        <v>5233</v>
      </c>
      <c r="GPU1" t="s">
        <v>5234</v>
      </c>
      <c r="GPV1" t="s">
        <v>5235</v>
      </c>
      <c r="GPW1" t="s">
        <v>5236</v>
      </c>
      <c r="GPX1" t="s">
        <v>5237</v>
      </c>
      <c r="GPY1" t="s">
        <v>5238</v>
      </c>
      <c r="GPZ1" t="s">
        <v>5239</v>
      </c>
      <c r="GQA1" t="s">
        <v>5240</v>
      </c>
      <c r="GQB1" t="s">
        <v>5241</v>
      </c>
      <c r="GQC1" t="s">
        <v>5242</v>
      </c>
      <c r="GQD1" t="s">
        <v>5243</v>
      </c>
      <c r="GQE1" t="s">
        <v>5244</v>
      </c>
      <c r="GQF1" t="s">
        <v>5245</v>
      </c>
      <c r="GQG1" t="s">
        <v>5246</v>
      </c>
      <c r="GQH1" t="s">
        <v>5247</v>
      </c>
      <c r="GQI1" t="s">
        <v>5248</v>
      </c>
      <c r="GQJ1" t="s">
        <v>5249</v>
      </c>
      <c r="GQK1" t="s">
        <v>5250</v>
      </c>
      <c r="GQL1" t="s">
        <v>5251</v>
      </c>
      <c r="GQM1" t="s">
        <v>5252</v>
      </c>
      <c r="GQN1" t="s">
        <v>5253</v>
      </c>
      <c r="GQO1" t="s">
        <v>5254</v>
      </c>
      <c r="GQP1" t="s">
        <v>5255</v>
      </c>
      <c r="GQQ1" t="s">
        <v>5256</v>
      </c>
      <c r="GQR1" t="s">
        <v>5257</v>
      </c>
      <c r="GQS1" t="s">
        <v>5258</v>
      </c>
      <c r="GQT1" t="s">
        <v>5259</v>
      </c>
      <c r="GQU1" t="s">
        <v>5260</v>
      </c>
      <c r="GQV1" t="s">
        <v>5261</v>
      </c>
      <c r="GQW1" t="s">
        <v>5262</v>
      </c>
      <c r="GQX1" t="s">
        <v>5263</v>
      </c>
      <c r="GQY1" t="s">
        <v>5264</v>
      </c>
      <c r="GQZ1" t="s">
        <v>5265</v>
      </c>
      <c r="GRA1" t="s">
        <v>5266</v>
      </c>
      <c r="GRB1" t="s">
        <v>5267</v>
      </c>
      <c r="GRC1" t="s">
        <v>5268</v>
      </c>
      <c r="GRD1" t="s">
        <v>5269</v>
      </c>
      <c r="GRE1" t="s">
        <v>5270</v>
      </c>
      <c r="GRF1" t="s">
        <v>5271</v>
      </c>
      <c r="GRG1" t="s">
        <v>5272</v>
      </c>
      <c r="GRH1" t="s">
        <v>5273</v>
      </c>
      <c r="GRI1" t="s">
        <v>5274</v>
      </c>
      <c r="GRJ1" t="s">
        <v>5275</v>
      </c>
      <c r="GRK1" t="s">
        <v>5276</v>
      </c>
      <c r="GRL1" t="s">
        <v>5277</v>
      </c>
      <c r="GRM1" t="s">
        <v>5278</v>
      </c>
      <c r="GRN1" t="s">
        <v>5279</v>
      </c>
      <c r="GRO1" t="s">
        <v>5280</v>
      </c>
      <c r="GRP1" t="s">
        <v>5281</v>
      </c>
      <c r="GRQ1" t="s">
        <v>5282</v>
      </c>
      <c r="GRR1" t="s">
        <v>5283</v>
      </c>
      <c r="GRS1" t="s">
        <v>5284</v>
      </c>
      <c r="GRT1" t="s">
        <v>5285</v>
      </c>
      <c r="GRU1" t="s">
        <v>5286</v>
      </c>
      <c r="GRV1" t="s">
        <v>5287</v>
      </c>
      <c r="GRW1" t="s">
        <v>5288</v>
      </c>
      <c r="GRX1" t="s">
        <v>5289</v>
      </c>
      <c r="GRY1" t="s">
        <v>5290</v>
      </c>
      <c r="GRZ1" t="s">
        <v>5291</v>
      </c>
      <c r="GSA1" t="s">
        <v>5292</v>
      </c>
      <c r="GSB1" t="s">
        <v>5293</v>
      </c>
      <c r="GSC1" t="s">
        <v>5294</v>
      </c>
      <c r="GSD1" t="s">
        <v>5295</v>
      </c>
      <c r="GSE1" t="s">
        <v>5296</v>
      </c>
      <c r="GSF1" t="s">
        <v>5297</v>
      </c>
      <c r="GSG1" t="s">
        <v>5298</v>
      </c>
      <c r="GSH1" t="s">
        <v>5299</v>
      </c>
      <c r="GSI1" t="s">
        <v>5300</v>
      </c>
      <c r="GSJ1" t="s">
        <v>5301</v>
      </c>
      <c r="GSK1" t="s">
        <v>5302</v>
      </c>
      <c r="GSL1" t="s">
        <v>5303</v>
      </c>
      <c r="GSM1" t="s">
        <v>5304</v>
      </c>
      <c r="GSN1" t="s">
        <v>5305</v>
      </c>
      <c r="GSO1" t="s">
        <v>5306</v>
      </c>
      <c r="GSP1" t="s">
        <v>5307</v>
      </c>
      <c r="GSQ1" t="s">
        <v>5308</v>
      </c>
      <c r="GSR1" t="s">
        <v>5309</v>
      </c>
      <c r="GSS1" t="s">
        <v>5310</v>
      </c>
      <c r="GST1" t="s">
        <v>5311</v>
      </c>
      <c r="GSU1" t="s">
        <v>5312</v>
      </c>
      <c r="GSV1" t="s">
        <v>5313</v>
      </c>
      <c r="GSW1" t="s">
        <v>5314</v>
      </c>
      <c r="GSX1" t="s">
        <v>5315</v>
      </c>
      <c r="GSY1" t="s">
        <v>5316</v>
      </c>
      <c r="GSZ1" t="s">
        <v>5317</v>
      </c>
      <c r="GTA1" t="s">
        <v>5318</v>
      </c>
      <c r="GTB1" t="s">
        <v>5319</v>
      </c>
      <c r="GTC1" t="s">
        <v>5320</v>
      </c>
      <c r="GTD1" t="s">
        <v>5321</v>
      </c>
      <c r="GTE1" t="s">
        <v>5322</v>
      </c>
      <c r="GTF1" t="s">
        <v>5323</v>
      </c>
      <c r="GTG1" t="s">
        <v>5324</v>
      </c>
      <c r="GTH1" t="s">
        <v>5325</v>
      </c>
      <c r="GTI1" t="s">
        <v>5326</v>
      </c>
      <c r="GTJ1" t="s">
        <v>5327</v>
      </c>
      <c r="GTK1" t="s">
        <v>5328</v>
      </c>
      <c r="GTL1" t="s">
        <v>5329</v>
      </c>
      <c r="GTM1" t="s">
        <v>5330</v>
      </c>
      <c r="GTN1" t="s">
        <v>5331</v>
      </c>
      <c r="GTO1" t="s">
        <v>5332</v>
      </c>
      <c r="GTP1" t="s">
        <v>5333</v>
      </c>
      <c r="GTQ1" t="s">
        <v>5334</v>
      </c>
      <c r="GTR1" t="s">
        <v>5335</v>
      </c>
      <c r="GTS1" t="s">
        <v>5336</v>
      </c>
      <c r="GTT1" t="s">
        <v>5337</v>
      </c>
      <c r="GTU1" t="s">
        <v>5338</v>
      </c>
      <c r="GTV1" t="s">
        <v>5339</v>
      </c>
      <c r="GTW1" t="s">
        <v>5340</v>
      </c>
      <c r="GTX1" t="s">
        <v>5341</v>
      </c>
      <c r="GTY1" t="s">
        <v>5342</v>
      </c>
      <c r="GTZ1" t="s">
        <v>5343</v>
      </c>
      <c r="GUA1" t="s">
        <v>5344</v>
      </c>
      <c r="GUB1" t="s">
        <v>5345</v>
      </c>
      <c r="GUC1" t="s">
        <v>5346</v>
      </c>
      <c r="GUD1" t="s">
        <v>5347</v>
      </c>
      <c r="GUE1" t="s">
        <v>5348</v>
      </c>
      <c r="GUF1" t="s">
        <v>5349</v>
      </c>
      <c r="GUG1" t="s">
        <v>5350</v>
      </c>
      <c r="GUH1" t="s">
        <v>5351</v>
      </c>
      <c r="GUI1" t="s">
        <v>5352</v>
      </c>
      <c r="GUJ1" t="s">
        <v>5353</v>
      </c>
      <c r="GUK1" t="s">
        <v>5354</v>
      </c>
      <c r="GUL1" t="s">
        <v>5355</v>
      </c>
      <c r="GUM1" t="s">
        <v>5356</v>
      </c>
      <c r="GUN1" t="s">
        <v>5357</v>
      </c>
      <c r="GUO1" t="s">
        <v>5358</v>
      </c>
      <c r="GUP1" t="s">
        <v>5359</v>
      </c>
      <c r="GUQ1" t="s">
        <v>5360</v>
      </c>
      <c r="GUR1" t="s">
        <v>5361</v>
      </c>
      <c r="GUS1" t="s">
        <v>5362</v>
      </c>
      <c r="GUT1" t="s">
        <v>5363</v>
      </c>
      <c r="GUU1" t="s">
        <v>5364</v>
      </c>
      <c r="GUV1" t="s">
        <v>5365</v>
      </c>
      <c r="GUW1" t="s">
        <v>5366</v>
      </c>
      <c r="GUX1" t="s">
        <v>5367</v>
      </c>
      <c r="GUY1" t="s">
        <v>5368</v>
      </c>
      <c r="GUZ1" t="s">
        <v>5369</v>
      </c>
      <c r="GVA1" t="s">
        <v>5370</v>
      </c>
      <c r="GVB1" t="s">
        <v>5371</v>
      </c>
      <c r="GVC1" t="s">
        <v>5372</v>
      </c>
      <c r="GVD1" t="s">
        <v>5373</v>
      </c>
      <c r="GVE1" t="s">
        <v>5374</v>
      </c>
      <c r="GVF1" t="s">
        <v>5375</v>
      </c>
      <c r="GVG1" t="s">
        <v>5376</v>
      </c>
      <c r="GVH1" t="s">
        <v>5377</v>
      </c>
      <c r="GVI1" t="s">
        <v>5378</v>
      </c>
      <c r="GVJ1" t="s">
        <v>5379</v>
      </c>
      <c r="GVK1" t="s">
        <v>5380</v>
      </c>
      <c r="GVL1" t="s">
        <v>5381</v>
      </c>
      <c r="GVM1" t="s">
        <v>5382</v>
      </c>
      <c r="GVN1" t="s">
        <v>5383</v>
      </c>
      <c r="GVO1" t="s">
        <v>5384</v>
      </c>
      <c r="GVP1" t="s">
        <v>5385</v>
      </c>
      <c r="GVQ1" t="s">
        <v>5386</v>
      </c>
      <c r="GVR1" t="s">
        <v>5387</v>
      </c>
      <c r="GVS1" t="s">
        <v>5388</v>
      </c>
      <c r="GVT1" t="s">
        <v>5389</v>
      </c>
      <c r="GVU1" t="s">
        <v>5390</v>
      </c>
      <c r="GVV1" t="s">
        <v>5391</v>
      </c>
      <c r="GVW1" t="s">
        <v>5392</v>
      </c>
      <c r="GVX1" t="s">
        <v>5393</v>
      </c>
      <c r="GVY1" t="s">
        <v>5394</v>
      </c>
      <c r="GVZ1" t="s">
        <v>5395</v>
      </c>
      <c r="GWA1" t="s">
        <v>5396</v>
      </c>
      <c r="GWB1" t="s">
        <v>5397</v>
      </c>
      <c r="GWC1" t="s">
        <v>5398</v>
      </c>
      <c r="GWD1" t="s">
        <v>5399</v>
      </c>
      <c r="GWE1" t="s">
        <v>5400</v>
      </c>
      <c r="GWF1" t="s">
        <v>5401</v>
      </c>
      <c r="GWG1" t="s">
        <v>5402</v>
      </c>
      <c r="GWH1" t="s">
        <v>5403</v>
      </c>
      <c r="GWI1" t="s">
        <v>5404</v>
      </c>
      <c r="GWJ1" t="s">
        <v>5405</v>
      </c>
      <c r="GWK1" t="s">
        <v>5406</v>
      </c>
      <c r="GWL1" t="s">
        <v>5407</v>
      </c>
      <c r="GWM1" t="s">
        <v>5408</v>
      </c>
      <c r="GWN1" t="s">
        <v>5409</v>
      </c>
      <c r="GWO1" t="s">
        <v>5410</v>
      </c>
      <c r="GWP1" t="s">
        <v>5411</v>
      </c>
      <c r="GWQ1" t="s">
        <v>5412</v>
      </c>
      <c r="GWR1" t="s">
        <v>5413</v>
      </c>
      <c r="GWS1" t="s">
        <v>5414</v>
      </c>
      <c r="GWT1" t="s">
        <v>5415</v>
      </c>
      <c r="GWU1" t="s">
        <v>5416</v>
      </c>
      <c r="GWV1" t="s">
        <v>5417</v>
      </c>
      <c r="GWW1" t="s">
        <v>5418</v>
      </c>
      <c r="GWX1" t="s">
        <v>5419</v>
      </c>
      <c r="GWY1" t="s">
        <v>5420</v>
      </c>
      <c r="GWZ1" t="s">
        <v>5421</v>
      </c>
      <c r="GXA1" t="s">
        <v>5422</v>
      </c>
      <c r="GXB1" t="s">
        <v>5423</v>
      </c>
      <c r="GXC1" t="s">
        <v>5424</v>
      </c>
      <c r="GXD1" t="s">
        <v>5425</v>
      </c>
      <c r="GXE1" t="s">
        <v>5426</v>
      </c>
      <c r="GXF1" t="s">
        <v>5427</v>
      </c>
      <c r="GXG1" t="s">
        <v>5428</v>
      </c>
      <c r="GXH1" t="s">
        <v>5429</v>
      </c>
      <c r="GXI1" t="s">
        <v>5430</v>
      </c>
      <c r="GXJ1" t="s">
        <v>5431</v>
      </c>
      <c r="GXK1" t="s">
        <v>5432</v>
      </c>
      <c r="GXL1" t="s">
        <v>5433</v>
      </c>
      <c r="GXM1" t="s">
        <v>5434</v>
      </c>
      <c r="GXN1" t="s">
        <v>5435</v>
      </c>
      <c r="GXO1" t="s">
        <v>5436</v>
      </c>
      <c r="GXP1" t="s">
        <v>5437</v>
      </c>
      <c r="GXQ1" t="s">
        <v>5438</v>
      </c>
      <c r="GXR1" t="s">
        <v>5439</v>
      </c>
      <c r="GXS1" t="s">
        <v>5440</v>
      </c>
      <c r="GXT1" t="s">
        <v>5441</v>
      </c>
      <c r="GXU1" t="s">
        <v>5442</v>
      </c>
      <c r="GXV1" t="s">
        <v>5443</v>
      </c>
      <c r="GXW1" t="s">
        <v>5444</v>
      </c>
      <c r="GXX1" t="s">
        <v>5445</v>
      </c>
      <c r="GXY1" t="s">
        <v>5446</v>
      </c>
      <c r="GXZ1" t="s">
        <v>5447</v>
      </c>
      <c r="GYA1" t="s">
        <v>5448</v>
      </c>
      <c r="GYB1" t="s">
        <v>5449</v>
      </c>
      <c r="GYC1" t="s">
        <v>5450</v>
      </c>
      <c r="GYD1" t="s">
        <v>5451</v>
      </c>
      <c r="GYE1" t="s">
        <v>5452</v>
      </c>
      <c r="GYF1" t="s">
        <v>5453</v>
      </c>
      <c r="GYG1" t="s">
        <v>5454</v>
      </c>
      <c r="GYH1" t="s">
        <v>5455</v>
      </c>
      <c r="GYI1" t="s">
        <v>5456</v>
      </c>
      <c r="GYJ1" t="s">
        <v>5457</v>
      </c>
      <c r="GYK1" t="s">
        <v>5458</v>
      </c>
      <c r="GYL1" t="s">
        <v>5459</v>
      </c>
      <c r="GYM1" t="s">
        <v>5460</v>
      </c>
      <c r="GYN1" t="s">
        <v>5461</v>
      </c>
      <c r="GYO1" t="s">
        <v>5462</v>
      </c>
      <c r="GYP1" t="s">
        <v>5463</v>
      </c>
      <c r="GYQ1" t="s">
        <v>5464</v>
      </c>
      <c r="GYR1" t="s">
        <v>5465</v>
      </c>
      <c r="GYS1" t="s">
        <v>5466</v>
      </c>
      <c r="GYT1" t="s">
        <v>5467</v>
      </c>
      <c r="GYU1" t="s">
        <v>5468</v>
      </c>
      <c r="GYV1" t="s">
        <v>5469</v>
      </c>
      <c r="GYW1" t="s">
        <v>5470</v>
      </c>
      <c r="GYX1" t="s">
        <v>5471</v>
      </c>
      <c r="GYY1" t="s">
        <v>5472</v>
      </c>
      <c r="GYZ1" t="s">
        <v>5473</v>
      </c>
      <c r="GZA1" t="s">
        <v>5474</v>
      </c>
      <c r="GZB1" t="s">
        <v>5475</v>
      </c>
      <c r="GZC1" t="s">
        <v>5476</v>
      </c>
      <c r="GZD1" t="s">
        <v>5477</v>
      </c>
      <c r="GZE1" t="s">
        <v>5478</v>
      </c>
      <c r="GZF1" t="s">
        <v>5479</v>
      </c>
      <c r="GZG1" t="s">
        <v>5480</v>
      </c>
      <c r="GZH1" t="s">
        <v>5481</v>
      </c>
      <c r="GZI1" t="s">
        <v>5482</v>
      </c>
      <c r="GZJ1" t="s">
        <v>5483</v>
      </c>
      <c r="GZK1" t="s">
        <v>5484</v>
      </c>
      <c r="GZL1" t="s">
        <v>5485</v>
      </c>
      <c r="GZM1" t="s">
        <v>5486</v>
      </c>
      <c r="GZN1" t="s">
        <v>5487</v>
      </c>
      <c r="GZO1" t="s">
        <v>5488</v>
      </c>
      <c r="GZP1" t="s">
        <v>5489</v>
      </c>
      <c r="GZQ1" t="s">
        <v>5490</v>
      </c>
      <c r="GZR1" t="s">
        <v>5491</v>
      </c>
      <c r="GZS1" t="s">
        <v>5492</v>
      </c>
      <c r="GZT1" t="s">
        <v>5493</v>
      </c>
      <c r="GZU1" t="s">
        <v>5494</v>
      </c>
      <c r="GZV1" t="s">
        <v>5495</v>
      </c>
      <c r="GZW1" t="s">
        <v>5496</v>
      </c>
      <c r="GZX1" t="s">
        <v>5497</v>
      </c>
      <c r="GZY1" t="s">
        <v>5498</v>
      </c>
      <c r="GZZ1" t="s">
        <v>5499</v>
      </c>
      <c r="HAA1" t="s">
        <v>5500</v>
      </c>
      <c r="HAB1" t="s">
        <v>5501</v>
      </c>
      <c r="HAC1" t="s">
        <v>5502</v>
      </c>
      <c r="HAD1" t="s">
        <v>5503</v>
      </c>
      <c r="HAE1" t="s">
        <v>5504</v>
      </c>
      <c r="HAF1" t="s">
        <v>5505</v>
      </c>
      <c r="HAG1" t="s">
        <v>5506</v>
      </c>
      <c r="HAH1" t="s">
        <v>5507</v>
      </c>
      <c r="HAI1" t="s">
        <v>5508</v>
      </c>
      <c r="HAJ1" t="s">
        <v>5509</v>
      </c>
      <c r="HAK1" t="s">
        <v>5510</v>
      </c>
      <c r="HAL1" t="s">
        <v>5511</v>
      </c>
      <c r="HAM1" t="s">
        <v>5512</v>
      </c>
      <c r="HAN1" t="s">
        <v>5513</v>
      </c>
      <c r="HAO1" t="s">
        <v>5514</v>
      </c>
      <c r="HAP1" t="s">
        <v>5515</v>
      </c>
      <c r="HAQ1" t="s">
        <v>5516</v>
      </c>
      <c r="HAR1" t="s">
        <v>5517</v>
      </c>
      <c r="HAS1" t="s">
        <v>5518</v>
      </c>
      <c r="HAT1" t="s">
        <v>5519</v>
      </c>
      <c r="HAU1" t="s">
        <v>5520</v>
      </c>
      <c r="HAV1" t="s">
        <v>5521</v>
      </c>
      <c r="HAW1" t="s">
        <v>5522</v>
      </c>
      <c r="HAX1" t="s">
        <v>5523</v>
      </c>
      <c r="HAY1" t="s">
        <v>5524</v>
      </c>
      <c r="HAZ1" t="s">
        <v>5525</v>
      </c>
      <c r="HBA1" t="s">
        <v>5526</v>
      </c>
      <c r="HBB1" t="s">
        <v>5527</v>
      </c>
      <c r="HBC1" t="s">
        <v>5528</v>
      </c>
      <c r="HBD1" t="s">
        <v>5529</v>
      </c>
      <c r="HBE1" t="s">
        <v>5530</v>
      </c>
      <c r="HBF1" t="s">
        <v>5531</v>
      </c>
      <c r="HBG1" t="s">
        <v>5532</v>
      </c>
      <c r="HBH1" t="s">
        <v>5533</v>
      </c>
      <c r="HBI1" t="s">
        <v>5534</v>
      </c>
      <c r="HBJ1" t="s">
        <v>5535</v>
      </c>
      <c r="HBK1" t="s">
        <v>5536</v>
      </c>
      <c r="HBL1" t="s">
        <v>5537</v>
      </c>
      <c r="HBM1" t="s">
        <v>5538</v>
      </c>
      <c r="HBN1" t="s">
        <v>5539</v>
      </c>
      <c r="HBO1" t="s">
        <v>5540</v>
      </c>
      <c r="HBP1" t="s">
        <v>5541</v>
      </c>
      <c r="HBQ1" t="s">
        <v>5542</v>
      </c>
      <c r="HBR1" t="s">
        <v>5543</v>
      </c>
      <c r="HBS1" t="s">
        <v>5544</v>
      </c>
      <c r="HBT1" t="s">
        <v>5545</v>
      </c>
      <c r="HBU1" t="s">
        <v>5546</v>
      </c>
      <c r="HBV1" t="s">
        <v>5547</v>
      </c>
      <c r="HBW1" t="s">
        <v>5548</v>
      </c>
      <c r="HBX1" t="s">
        <v>5549</v>
      </c>
      <c r="HBY1" t="s">
        <v>5550</v>
      </c>
      <c r="HBZ1" t="s">
        <v>5551</v>
      </c>
      <c r="HCA1" t="s">
        <v>5552</v>
      </c>
      <c r="HCB1" t="s">
        <v>5553</v>
      </c>
      <c r="HCC1" t="s">
        <v>5554</v>
      </c>
      <c r="HCD1" t="s">
        <v>5555</v>
      </c>
      <c r="HCE1" t="s">
        <v>5556</v>
      </c>
      <c r="HCF1" t="s">
        <v>5557</v>
      </c>
      <c r="HCG1" t="s">
        <v>5558</v>
      </c>
      <c r="HCH1" t="s">
        <v>5559</v>
      </c>
      <c r="HCI1" t="s">
        <v>5560</v>
      </c>
      <c r="HCJ1" t="s">
        <v>5561</v>
      </c>
      <c r="HCK1" t="s">
        <v>5562</v>
      </c>
      <c r="HCL1" t="s">
        <v>5563</v>
      </c>
      <c r="HCM1" t="s">
        <v>5564</v>
      </c>
      <c r="HCN1" t="s">
        <v>5565</v>
      </c>
      <c r="HCO1" t="s">
        <v>5566</v>
      </c>
      <c r="HCP1" t="s">
        <v>5567</v>
      </c>
      <c r="HCQ1" t="s">
        <v>5568</v>
      </c>
      <c r="HCR1" t="s">
        <v>5569</v>
      </c>
      <c r="HCS1" t="s">
        <v>5570</v>
      </c>
      <c r="HCT1" t="s">
        <v>5571</v>
      </c>
      <c r="HCU1" t="s">
        <v>5572</v>
      </c>
      <c r="HCV1" t="s">
        <v>5573</v>
      </c>
      <c r="HCW1" t="s">
        <v>5574</v>
      </c>
      <c r="HCX1" t="s">
        <v>5575</v>
      </c>
      <c r="HCY1" t="s">
        <v>5576</v>
      </c>
      <c r="HCZ1" t="s">
        <v>5577</v>
      </c>
      <c r="HDA1" t="s">
        <v>5578</v>
      </c>
      <c r="HDB1" t="s">
        <v>5579</v>
      </c>
      <c r="HDC1" t="s">
        <v>5580</v>
      </c>
      <c r="HDD1" t="s">
        <v>5581</v>
      </c>
      <c r="HDE1" t="s">
        <v>5582</v>
      </c>
      <c r="HDF1" t="s">
        <v>5583</v>
      </c>
      <c r="HDG1" t="s">
        <v>5584</v>
      </c>
      <c r="HDH1" t="s">
        <v>5585</v>
      </c>
      <c r="HDI1" t="s">
        <v>5586</v>
      </c>
      <c r="HDJ1" t="s">
        <v>5587</v>
      </c>
      <c r="HDK1" t="s">
        <v>5588</v>
      </c>
      <c r="HDL1" t="s">
        <v>5589</v>
      </c>
      <c r="HDM1" t="s">
        <v>5590</v>
      </c>
      <c r="HDN1" t="s">
        <v>5591</v>
      </c>
      <c r="HDO1" t="s">
        <v>5592</v>
      </c>
      <c r="HDP1" t="s">
        <v>5593</v>
      </c>
      <c r="HDQ1" t="s">
        <v>5594</v>
      </c>
      <c r="HDR1" t="s">
        <v>5595</v>
      </c>
      <c r="HDS1" t="s">
        <v>5596</v>
      </c>
      <c r="HDT1" t="s">
        <v>5597</v>
      </c>
      <c r="HDU1" t="s">
        <v>5598</v>
      </c>
      <c r="HDV1" t="s">
        <v>5599</v>
      </c>
      <c r="HDW1" t="s">
        <v>5600</v>
      </c>
      <c r="HDX1" t="s">
        <v>5601</v>
      </c>
      <c r="HDY1" t="s">
        <v>5602</v>
      </c>
      <c r="HDZ1" t="s">
        <v>5603</v>
      </c>
      <c r="HEA1" t="s">
        <v>5604</v>
      </c>
      <c r="HEB1" t="s">
        <v>5605</v>
      </c>
      <c r="HEC1" t="s">
        <v>5606</v>
      </c>
      <c r="HED1" t="s">
        <v>5607</v>
      </c>
      <c r="HEE1" t="s">
        <v>5608</v>
      </c>
      <c r="HEF1" t="s">
        <v>5609</v>
      </c>
      <c r="HEG1" t="s">
        <v>5610</v>
      </c>
      <c r="HEH1" t="s">
        <v>5611</v>
      </c>
      <c r="HEI1" t="s">
        <v>5612</v>
      </c>
      <c r="HEJ1" t="s">
        <v>5613</v>
      </c>
      <c r="HEK1" t="s">
        <v>5614</v>
      </c>
      <c r="HEL1" t="s">
        <v>5615</v>
      </c>
      <c r="HEM1" t="s">
        <v>5616</v>
      </c>
      <c r="HEN1" t="s">
        <v>5617</v>
      </c>
      <c r="HEO1" t="s">
        <v>5618</v>
      </c>
      <c r="HEP1" t="s">
        <v>5619</v>
      </c>
      <c r="HEQ1" t="s">
        <v>5620</v>
      </c>
      <c r="HER1" t="s">
        <v>5621</v>
      </c>
      <c r="HES1" t="s">
        <v>5622</v>
      </c>
      <c r="HET1" t="s">
        <v>5623</v>
      </c>
      <c r="HEU1" t="s">
        <v>5624</v>
      </c>
      <c r="HEV1" t="s">
        <v>5625</v>
      </c>
      <c r="HEW1" t="s">
        <v>5626</v>
      </c>
      <c r="HEX1" t="s">
        <v>5627</v>
      </c>
      <c r="HEY1" t="s">
        <v>5628</v>
      </c>
      <c r="HEZ1" t="s">
        <v>5629</v>
      </c>
      <c r="HFA1" t="s">
        <v>5630</v>
      </c>
      <c r="HFB1" t="s">
        <v>5631</v>
      </c>
      <c r="HFC1" t="s">
        <v>5632</v>
      </c>
      <c r="HFD1" t="s">
        <v>5633</v>
      </c>
      <c r="HFE1" t="s">
        <v>5634</v>
      </c>
      <c r="HFF1" t="s">
        <v>5635</v>
      </c>
      <c r="HFG1" t="s">
        <v>5636</v>
      </c>
      <c r="HFH1" t="s">
        <v>5637</v>
      </c>
      <c r="HFI1" t="s">
        <v>5638</v>
      </c>
      <c r="HFJ1" t="s">
        <v>5639</v>
      </c>
      <c r="HFK1" t="s">
        <v>5640</v>
      </c>
      <c r="HFL1" t="s">
        <v>5641</v>
      </c>
      <c r="HFM1" t="s">
        <v>5642</v>
      </c>
      <c r="HFN1" t="s">
        <v>5643</v>
      </c>
      <c r="HFO1" t="s">
        <v>5644</v>
      </c>
      <c r="HFP1" t="s">
        <v>5645</v>
      </c>
      <c r="HFQ1" t="s">
        <v>5646</v>
      </c>
      <c r="HFR1" t="s">
        <v>5647</v>
      </c>
      <c r="HFS1" t="s">
        <v>5648</v>
      </c>
      <c r="HFT1" t="s">
        <v>5649</v>
      </c>
      <c r="HFU1" t="s">
        <v>5650</v>
      </c>
      <c r="HFV1" t="s">
        <v>5651</v>
      </c>
      <c r="HFW1" t="s">
        <v>5652</v>
      </c>
      <c r="HFX1" t="s">
        <v>5653</v>
      </c>
      <c r="HFY1" t="s">
        <v>5654</v>
      </c>
      <c r="HFZ1" t="s">
        <v>5655</v>
      </c>
      <c r="HGA1" t="s">
        <v>5656</v>
      </c>
      <c r="HGB1" t="s">
        <v>5657</v>
      </c>
      <c r="HGC1" t="s">
        <v>5658</v>
      </c>
      <c r="HGD1" t="s">
        <v>5659</v>
      </c>
      <c r="HGE1" t="s">
        <v>5660</v>
      </c>
      <c r="HGF1" t="s">
        <v>5661</v>
      </c>
      <c r="HGG1" t="s">
        <v>5662</v>
      </c>
      <c r="HGH1" t="s">
        <v>5663</v>
      </c>
      <c r="HGI1" t="s">
        <v>5664</v>
      </c>
      <c r="HGJ1" t="s">
        <v>5665</v>
      </c>
      <c r="HGK1" t="s">
        <v>5666</v>
      </c>
      <c r="HGL1" t="s">
        <v>5667</v>
      </c>
      <c r="HGM1" t="s">
        <v>5668</v>
      </c>
      <c r="HGN1" t="s">
        <v>5669</v>
      </c>
      <c r="HGO1" t="s">
        <v>5670</v>
      </c>
      <c r="HGP1" t="s">
        <v>5671</v>
      </c>
      <c r="HGQ1" t="s">
        <v>5672</v>
      </c>
      <c r="HGR1" t="s">
        <v>5673</v>
      </c>
      <c r="HGS1" t="s">
        <v>5674</v>
      </c>
      <c r="HGT1" t="s">
        <v>5675</v>
      </c>
      <c r="HGU1" t="s">
        <v>5676</v>
      </c>
      <c r="HGV1" t="s">
        <v>5677</v>
      </c>
      <c r="HGW1" t="s">
        <v>5678</v>
      </c>
      <c r="HGX1" t="s">
        <v>5679</v>
      </c>
      <c r="HGY1" t="s">
        <v>5680</v>
      </c>
      <c r="HGZ1" t="s">
        <v>5681</v>
      </c>
      <c r="HHA1" t="s">
        <v>5682</v>
      </c>
      <c r="HHB1" t="s">
        <v>5683</v>
      </c>
      <c r="HHC1" t="s">
        <v>5684</v>
      </c>
      <c r="HHD1" t="s">
        <v>5685</v>
      </c>
      <c r="HHE1" t="s">
        <v>5686</v>
      </c>
      <c r="HHF1" t="s">
        <v>5687</v>
      </c>
      <c r="HHG1" t="s">
        <v>5688</v>
      </c>
      <c r="HHH1" t="s">
        <v>5689</v>
      </c>
      <c r="HHI1" t="s">
        <v>5690</v>
      </c>
      <c r="HHJ1" t="s">
        <v>5691</v>
      </c>
      <c r="HHK1" t="s">
        <v>5692</v>
      </c>
      <c r="HHL1" t="s">
        <v>5693</v>
      </c>
      <c r="HHM1" t="s">
        <v>5694</v>
      </c>
      <c r="HHN1" t="s">
        <v>5695</v>
      </c>
      <c r="HHO1" t="s">
        <v>5696</v>
      </c>
      <c r="HHP1" t="s">
        <v>5697</v>
      </c>
      <c r="HHQ1" t="s">
        <v>5698</v>
      </c>
      <c r="HHR1" t="s">
        <v>5699</v>
      </c>
      <c r="HHS1" t="s">
        <v>5700</v>
      </c>
      <c r="HHT1" t="s">
        <v>5701</v>
      </c>
      <c r="HHU1" t="s">
        <v>5702</v>
      </c>
      <c r="HHV1" t="s">
        <v>5703</v>
      </c>
      <c r="HHW1" t="s">
        <v>5704</v>
      </c>
      <c r="HHX1" t="s">
        <v>5705</v>
      </c>
      <c r="HHY1" t="s">
        <v>5706</v>
      </c>
      <c r="HHZ1" t="s">
        <v>5707</v>
      </c>
      <c r="HIA1" t="s">
        <v>5708</v>
      </c>
      <c r="HIB1" t="s">
        <v>5709</v>
      </c>
      <c r="HIC1" t="s">
        <v>5710</v>
      </c>
      <c r="HID1" t="s">
        <v>5711</v>
      </c>
      <c r="HIE1" t="s">
        <v>5712</v>
      </c>
      <c r="HIF1" t="s">
        <v>5713</v>
      </c>
      <c r="HIG1" t="s">
        <v>5714</v>
      </c>
      <c r="HIH1" t="s">
        <v>5715</v>
      </c>
      <c r="HII1" t="s">
        <v>5716</v>
      </c>
      <c r="HIJ1" t="s">
        <v>5717</v>
      </c>
      <c r="HIK1" t="s">
        <v>5718</v>
      </c>
      <c r="HIL1" t="s">
        <v>5719</v>
      </c>
      <c r="HIM1" t="s">
        <v>5720</v>
      </c>
      <c r="HIN1" t="s">
        <v>5721</v>
      </c>
      <c r="HIO1" t="s">
        <v>5722</v>
      </c>
      <c r="HIP1" t="s">
        <v>5723</v>
      </c>
      <c r="HIQ1" t="s">
        <v>5724</v>
      </c>
      <c r="HIR1" t="s">
        <v>5725</v>
      </c>
      <c r="HIS1" t="s">
        <v>5726</v>
      </c>
      <c r="HIT1" t="s">
        <v>5727</v>
      </c>
      <c r="HIU1" t="s">
        <v>5728</v>
      </c>
      <c r="HIV1" t="s">
        <v>5729</v>
      </c>
      <c r="HIW1" t="s">
        <v>5730</v>
      </c>
      <c r="HIX1" t="s">
        <v>5731</v>
      </c>
      <c r="HIY1" t="s">
        <v>5732</v>
      </c>
      <c r="HIZ1" t="s">
        <v>5733</v>
      </c>
      <c r="HJA1" t="s">
        <v>5734</v>
      </c>
      <c r="HJB1" t="s">
        <v>5735</v>
      </c>
      <c r="HJC1" t="s">
        <v>5736</v>
      </c>
      <c r="HJD1" t="s">
        <v>5737</v>
      </c>
      <c r="HJE1" t="s">
        <v>5738</v>
      </c>
      <c r="HJF1" t="s">
        <v>5739</v>
      </c>
      <c r="HJG1" t="s">
        <v>5740</v>
      </c>
      <c r="HJH1" t="s">
        <v>5741</v>
      </c>
      <c r="HJI1" t="s">
        <v>5742</v>
      </c>
      <c r="HJJ1" t="s">
        <v>5743</v>
      </c>
      <c r="HJK1" t="s">
        <v>5744</v>
      </c>
      <c r="HJL1" t="s">
        <v>5745</v>
      </c>
      <c r="HJM1" t="s">
        <v>5746</v>
      </c>
      <c r="HJN1" t="s">
        <v>5747</v>
      </c>
      <c r="HJO1" t="s">
        <v>5748</v>
      </c>
      <c r="HJP1" t="s">
        <v>5749</v>
      </c>
      <c r="HJQ1" t="s">
        <v>5750</v>
      </c>
      <c r="HJR1" t="s">
        <v>5751</v>
      </c>
      <c r="HJS1" t="s">
        <v>5752</v>
      </c>
      <c r="HJT1" t="s">
        <v>5753</v>
      </c>
      <c r="HJU1" t="s">
        <v>5754</v>
      </c>
      <c r="HJV1" t="s">
        <v>5755</v>
      </c>
      <c r="HJW1" t="s">
        <v>5756</v>
      </c>
      <c r="HJX1" t="s">
        <v>5757</v>
      </c>
      <c r="HJY1" t="s">
        <v>5758</v>
      </c>
      <c r="HJZ1" t="s">
        <v>5759</v>
      </c>
      <c r="HKA1" t="s">
        <v>5760</v>
      </c>
      <c r="HKB1" t="s">
        <v>5761</v>
      </c>
      <c r="HKC1" t="s">
        <v>5762</v>
      </c>
      <c r="HKD1" t="s">
        <v>5763</v>
      </c>
      <c r="HKE1" t="s">
        <v>5764</v>
      </c>
      <c r="HKF1" t="s">
        <v>5765</v>
      </c>
      <c r="HKG1" t="s">
        <v>5766</v>
      </c>
      <c r="HKH1" t="s">
        <v>5767</v>
      </c>
      <c r="HKI1" t="s">
        <v>5768</v>
      </c>
      <c r="HKJ1" t="s">
        <v>5769</v>
      </c>
      <c r="HKK1" t="s">
        <v>5770</v>
      </c>
      <c r="HKL1" t="s">
        <v>5771</v>
      </c>
      <c r="HKM1" t="s">
        <v>5772</v>
      </c>
      <c r="HKN1" t="s">
        <v>5773</v>
      </c>
      <c r="HKO1" t="s">
        <v>5774</v>
      </c>
      <c r="HKP1" t="s">
        <v>5775</v>
      </c>
      <c r="HKQ1" t="s">
        <v>5776</v>
      </c>
      <c r="HKR1" t="s">
        <v>5777</v>
      </c>
      <c r="HKS1" t="s">
        <v>5778</v>
      </c>
      <c r="HKT1" t="s">
        <v>5779</v>
      </c>
      <c r="HKU1" t="s">
        <v>5780</v>
      </c>
      <c r="HKV1" t="s">
        <v>5781</v>
      </c>
      <c r="HKW1" t="s">
        <v>5782</v>
      </c>
      <c r="HKX1" t="s">
        <v>5783</v>
      </c>
      <c r="HKY1" t="s">
        <v>5784</v>
      </c>
      <c r="HKZ1" t="s">
        <v>5785</v>
      </c>
      <c r="HLA1" t="s">
        <v>5786</v>
      </c>
      <c r="HLB1" t="s">
        <v>5787</v>
      </c>
      <c r="HLC1" t="s">
        <v>5788</v>
      </c>
      <c r="HLD1" t="s">
        <v>5789</v>
      </c>
      <c r="HLE1" t="s">
        <v>5790</v>
      </c>
      <c r="HLF1" t="s">
        <v>5791</v>
      </c>
      <c r="HLG1" t="s">
        <v>5792</v>
      </c>
      <c r="HLH1" t="s">
        <v>5793</v>
      </c>
      <c r="HLI1" t="s">
        <v>5794</v>
      </c>
      <c r="HLJ1" t="s">
        <v>5795</v>
      </c>
      <c r="HLK1" t="s">
        <v>5796</v>
      </c>
      <c r="HLL1" t="s">
        <v>5797</v>
      </c>
      <c r="HLM1" t="s">
        <v>5798</v>
      </c>
      <c r="HLN1" t="s">
        <v>5799</v>
      </c>
      <c r="HLO1" t="s">
        <v>5800</v>
      </c>
      <c r="HLP1" t="s">
        <v>5801</v>
      </c>
      <c r="HLQ1" t="s">
        <v>5802</v>
      </c>
      <c r="HLR1" t="s">
        <v>5803</v>
      </c>
      <c r="HLS1" t="s">
        <v>5804</v>
      </c>
      <c r="HLT1" t="s">
        <v>5805</v>
      </c>
      <c r="HLU1" t="s">
        <v>5806</v>
      </c>
      <c r="HLV1" t="s">
        <v>5807</v>
      </c>
      <c r="HLW1" t="s">
        <v>5808</v>
      </c>
      <c r="HLX1" t="s">
        <v>5809</v>
      </c>
      <c r="HLY1" t="s">
        <v>5810</v>
      </c>
      <c r="HLZ1" t="s">
        <v>5811</v>
      </c>
      <c r="HMA1" t="s">
        <v>5812</v>
      </c>
      <c r="HMB1" t="s">
        <v>5813</v>
      </c>
      <c r="HMC1" t="s">
        <v>5814</v>
      </c>
      <c r="HMD1" t="s">
        <v>5815</v>
      </c>
      <c r="HME1" t="s">
        <v>5816</v>
      </c>
      <c r="HMF1" t="s">
        <v>5817</v>
      </c>
      <c r="HMG1" t="s">
        <v>5818</v>
      </c>
      <c r="HMH1" t="s">
        <v>5819</v>
      </c>
      <c r="HMI1" t="s">
        <v>5820</v>
      </c>
      <c r="HMJ1" t="s">
        <v>5821</v>
      </c>
      <c r="HMK1" t="s">
        <v>5822</v>
      </c>
      <c r="HML1" t="s">
        <v>5823</v>
      </c>
      <c r="HMM1" t="s">
        <v>5824</v>
      </c>
      <c r="HMN1" t="s">
        <v>5825</v>
      </c>
      <c r="HMO1" t="s">
        <v>5826</v>
      </c>
      <c r="HMP1" t="s">
        <v>5827</v>
      </c>
      <c r="HMQ1" t="s">
        <v>5828</v>
      </c>
      <c r="HMR1" t="s">
        <v>5829</v>
      </c>
      <c r="HMS1" t="s">
        <v>5830</v>
      </c>
      <c r="HMT1" t="s">
        <v>5831</v>
      </c>
      <c r="HMU1" t="s">
        <v>5832</v>
      </c>
      <c r="HMV1" t="s">
        <v>5833</v>
      </c>
      <c r="HMW1" t="s">
        <v>5834</v>
      </c>
      <c r="HMX1" t="s">
        <v>5835</v>
      </c>
      <c r="HMY1" t="s">
        <v>5836</v>
      </c>
      <c r="HMZ1" t="s">
        <v>5837</v>
      </c>
      <c r="HNA1" t="s">
        <v>5838</v>
      </c>
      <c r="HNB1" t="s">
        <v>5839</v>
      </c>
      <c r="HNC1" t="s">
        <v>5840</v>
      </c>
      <c r="HND1" t="s">
        <v>5841</v>
      </c>
      <c r="HNE1" t="s">
        <v>5842</v>
      </c>
      <c r="HNF1" t="s">
        <v>5843</v>
      </c>
      <c r="HNG1" t="s">
        <v>5844</v>
      </c>
      <c r="HNH1" t="s">
        <v>5845</v>
      </c>
      <c r="HNI1" t="s">
        <v>5846</v>
      </c>
      <c r="HNJ1" t="s">
        <v>5847</v>
      </c>
      <c r="HNK1" t="s">
        <v>5848</v>
      </c>
      <c r="HNL1" t="s">
        <v>5849</v>
      </c>
      <c r="HNM1" t="s">
        <v>5850</v>
      </c>
      <c r="HNN1" t="s">
        <v>5851</v>
      </c>
      <c r="HNO1" t="s">
        <v>5852</v>
      </c>
      <c r="HNP1" t="s">
        <v>5853</v>
      </c>
      <c r="HNQ1" t="s">
        <v>5854</v>
      </c>
      <c r="HNR1" t="s">
        <v>5855</v>
      </c>
      <c r="HNS1" t="s">
        <v>5856</v>
      </c>
      <c r="HNT1" t="s">
        <v>5857</v>
      </c>
      <c r="HNU1" t="s">
        <v>5858</v>
      </c>
      <c r="HNV1" t="s">
        <v>5859</v>
      </c>
      <c r="HNW1" t="s">
        <v>5860</v>
      </c>
      <c r="HNX1" t="s">
        <v>5861</v>
      </c>
      <c r="HNY1" t="s">
        <v>5862</v>
      </c>
      <c r="HNZ1" t="s">
        <v>5863</v>
      </c>
      <c r="HOA1" t="s">
        <v>5864</v>
      </c>
      <c r="HOB1" t="s">
        <v>5865</v>
      </c>
      <c r="HOC1" t="s">
        <v>5866</v>
      </c>
      <c r="HOD1" t="s">
        <v>5867</v>
      </c>
      <c r="HOE1" t="s">
        <v>5868</v>
      </c>
      <c r="HOF1" t="s">
        <v>5869</v>
      </c>
      <c r="HOG1" t="s">
        <v>5870</v>
      </c>
      <c r="HOH1" t="s">
        <v>5871</v>
      </c>
      <c r="HOI1" t="s">
        <v>5872</v>
      </c>
      <c r="HOJ1" t="s">
        <v>5873</v>
      </c>
      <c r="HOK1" t="s">
        <v>5874</v>
      </c>
      <c r="HOL1" t="s">
        <v>5875</v>
      </c>
      <c r="HOM1" t="s">
        <v>5876</v>
      </c>
      <c r="HON1" t="s">
        <v>5877</v>
      </c>
      <c r="HOO1" t="s">
        <v>5878</v>
      </c>
      <c r="HOP1" t="s">
        <v>5879</v>
      </c>
      <c r="HOQ1" t="s">
        <v>5880</v>
      </c>
      <c r="HOR1" t="s">
        <v>5881</v>
      </c>
      <c r="HOS1" t="s">
        <v>5882</v>
      </c>
      <c r="HOT1" t="s">
        <v>5883</v>
      </c>
      <c r="HOU1" t="s">
        <v>5884</v>
      </c>
      <c r="HOV1" t="s">
        <v>5885</v>
      </c>
      <c r="HOW1" t="s">
        <v>5886</v>
      </c>
      <c r="HOX1" t="s">
        <v>5887</v>
      </c>
      <c r="HOY1" t="s">
        <v>5888</v>
      </c>
      <c r="HOZ1" t="s">
        <v>5889</v>
      </c>
      <c r="HPA1" t="s">
        <v>5890</v>
      </c>
      <c r="HPB1" t="s">
        <v>5891</v>
      </c>
      <c r="HPC1" t="s">
        <v>5892</v>
      </c>
      <c r="HPD1" t="s">
        <v>5893</v>
      </c>
      <c r="HPE1" t="s">
        <v>5894</v>
      </c>
      <c r="HPF1" t="s">
        <v>5895</v>
      </c>
      <c r="HPG1" t="s">
        <v>5896</v>
      </c>
      <c r="HPH1" t="s">
        <v>5897</v>
      </c>
      <c r="HPI1" t="s">
        <v>5898</v>
      </c>
      <c r="HPJ1" t="s">
        <v>5899</v>
      </c>
      <c r="HPK1" t="s">
        <v>5900</v>
      </c>
      <c r="HPL1" t="s">
        <v>5901</v>
      </c>
      <c r="HPM1" t="s">
        <v>5902</v>
      </c>
      <c r="HPN1" t="s">
        <v>5903</v>
      </c>
      <c r="HPO1" t="s">
        <v>5904</v>
      </c>
      <c r="HPP1" t="s">
        <v>5905</v>
      </c>
      <c r="HPQ1" t="s">
        <v>5906</v>
      </c>
      <c r="HPR1" t="s">
        <v>5907</v>
      </c>
      <c r="HPS1" t="s">
        <v>5908</v>
      </c>
      <c r="HPT1" t="s">
        <v>5909</v>
      </c>
      <c r="HPU1" t="s">
        <v>5910</v>
      </c>
      <c r="HPV1" t="s">
        <v>5911</v>
      </c>
      <c r="HPW1" t="s">
        <v>5912</v>
      </c>
      <c r="HPX1" t="s">
        <v>5913</v>
      </c>
      <c r="HPY1" t="s">
        <v>5914</v>
      </c>
      <c r="HPZ1" t="s">
        <v>5915</v>
      </c>
      <c r="HQA1" t="s">
        <v>5916</v>
      </c>
      <c r="HQB1" t="s">
        <v>5917</v>
      </c>
      <c r="HQC1" t="s">
        <v>5918</v>
      </c>
      <c r="HQD1" t="s">
        <v>5919</v>
      </c>
      <c r="HQE1" t="s">
        <v>5920</v>
      </c>
      <c r="HQF1" t="s">
        <v>5921</v>
      </c>
      <c r="HQG1" t="s">
        <v>5922</v>
      </c>
      <c r="HQH1" t="s">
        <v>5923</v>
      </c>
      <c r="HQI1" t="s">
        <v>5924</v>
      </c>
      <c r="HQJ1" t="s">
        <v>5925</v>
      </c>
      <c r="HQK1" t="s">
        <v>5926</v>
      </c>
      <c r="HQL1" t="s">
        <v>5927</v>
      </c>
      <c r="HQM1" t="s">
        <v>5928</v>
      </c>
      <c r="HQN1" t="s">
        <v>5929</v>
      </c>
      <c r="HQO1" t="s">
        <v>5930</v>
      </c>
      <c r="HQP1" t="s">
        <v>5931</v>
      </c>
      <c r="HQQ1" t="s">
        <v>5932</v>
      </c>
      <c r="HQR1" t="s">
        <v>5933</v>
      </c>
      <c r="HQS1" t="s">
        <v>5934</v>
      </c>
      <c r="HQT1" t="s">
        <v>5935</v>
      </c>
      <c r="HQU1" t="s">
        <v>5936</v>
      </c>
      <c r="HQV1" t="s">
        <v>5937</v>
      </c>
      <c r="HQW1" t="s">
        <v>5938</v>
      </c>
      <c r="HQX1" t="s">
        <v>5939</v>
      </c>
      <c r="HQY1" t="s">
        <v>5940</v>
      </c>
      <c r="HQZ1" t="s">
        <v>5941</v>
      </c>
      <c r="HRA1" t="s">
        <v>5942</v>
      </c>
      <c r="HRB1" t="s">
        <v>5943</v>
      </c>
      <c r="HRC1" t="s">
        <v>5944</v>
      </c>
      <c r="HRD1" t="s">
        <v>5945</v>
      </c>
      <c r="HRE1" t="s">
        <v>5946</v>
      </c>
      <c r="HRF1" t="s">
        <v>5947</v>
      </c>
      <c r="HRG1" t="s">
        <v>5948</v>
      </c>
      <c r="HRH1" t="s">
        <v>5949</v>
      </c>
      <c r="HRI1" t="s">
        <v>5950</v>
      </c>
      <c r="HRJ1" t="s">
        <v>5951</v>
      </c>
      <c r="HRK1" t="s">
        <v>5952</v>
      </c>
      <c r="HRL1" t="s">
        <v>5953</v>
      </c>
      <c r="HRM1" t="s">
        <v>5954</v>
      </c>
      <c r="HRN1" t="s">
        <v>5955</v>
      </c>
      <c r="HRO1" t="s">
        <v>5956</v>
      </c>
      <c r="HRP1" t="s">
        <v>5957</v>
      </c>
      <c r="HRQ1" t="s">
        <v>5958</v>
      </c>
      <c r="HRR1" t="s">
        <v>5959</v>
      </c>
      <c r="HRS1" t="s">
        <v>5960</v>
      </c>
      <c r="HRT1" t="s">
        <v>5961</v>
      </c>
      <c r="HRU1" t="s">
        <v>5962</v>
      </c>
      <c r="HRV1" t="s">
        <v>5963</v>
      </c>
      <c r="HRW1" t="s">
        <v>5964</v>
      </c>
      <c r="HRX1" t="s">
        <v>5965</v>
      </c>
      <c r="HRY1" t="s">
        <v>5966</v>
      </c>
      <c r="HRZ1" t="s">
        <v>5967</v>
      </c>
      <c r="HSA1" t="s">
        <v>5968</v>
      </c>
      <c r="HSB1" t="s">
        <v>5969</v>
      </c>
      <c r="HSC1" t="s">
        <v>5970</v>
      </c>
      <c r="HSD1" t="s">
        <v>5971</v>
      </c>
      <c r="HSE1" t="s">
        <v>5972</v>
      </c>
      <c r="HSF1" t="s">
        <v>5973</v>
      </c>
      <c r="HSG1" t="s">
        <v>5974</v>
      </c>
      <c r="HSH1" t="s">
        <v>5975</v>
      </c>
      <c r="HSI1" t="s">
        <v>5976</v>
      </c>
      <c r="HSJ1" t="s">
        <v>5977</v>
      </c>
      <c r="HSK1" t="s">
        <v>5978</v>
      </c>
      <c r="HSL1" t="s">
        <v>5979</v>
      </c>
      <c r="HSM1" t="s">
        <v>5980</v>
      </c>
      <c r="HSN1" t="s">
        <v>5981</v>
      </c>
      <c r="HSO1" t="s">
        <v>5982</v>
      </c>
      <c r="HSP1" t="s">
        <v>5983</v>
      </c>
      <c r="HSQ1" t="s">
        <v>5984</v>
      </c>
      <c r="HSR1" t="s">
        <v>5985</v>
      </c>
      <c r="HSS1" t="s">
        <v>5986</v>
      </c>
      <c r="HST1" t="s">
        <v>5987</v>
      </c>
      <c r="HSU1" t="s">
        <v>5988</v>
      </c>
      <c r="HSV1" t="s">
        <v>5989</v>
      </c>
      <c r="HSW1" t="s">
        <v>5990</v>
      </c>
      <c r="HSX1" t="s">
        <v>5991</v>
      </c>
      <c r="HSY1" t="s">
        <v>5992</v>
      </c>
      <c r="HSZ1" t="s">
        <v>5993</v>
      </c>
      <c r="HTA1" t="s">
        <v>5994</v>
      </c>
      <c r="HTB1" t="s">
        <v>5995</v>
      </c>
      <c r="HTC1" t="s">
        <v>5996</v>
      </c>
      <c r="HTD1" t="s">
        <v>5997</v>
      </c>
      <c r="HTE1" t="s">
        <v>5998</v>
      </c>
      <c r="HTF1" t="s">
        <v>5999</v>
      </c>
      <c r="HTG1" t="s">
        <v>6000</v>
      </c>
      <c r="HTH1" t="s">
        <v>6001</v>
      </c>
      <c r="HTI1" t="s">
        <v>6002</v>
      </c>
      <c r="HTJ1" t="s">
        <v>6003</v>
      </c>
      <c r="HTK1" t="s">
        <v>6004</v>
      </c>
      <c r="HTL1" t="s">
        <v>6005</v>
      </c>
      <c r="HTM1" t="s">
        <v>6006</v>
      </c>
      <c r="HTN1" t="s">
        <v>6007</v>
      </c>
      <c r="HTO1" t="s">
        <v>6008</v>
      </c>
      <c r="HTP1" t="s">
        <v>6009</v>
      </c>
      <c r="HTQ1" t="s">
        <v>6010</v>
      </c>
      <c r="HTR1" t="s">
        <v>6011</v>
      </c>
      <c r="HTS1" t="s">
        <v>6012</v>
      </c>
      <c r="HTT1" t="s">
        <v>6013</v>
      </c>
      <c r="HTU1" t="s">
        <v>6014</v>
      </c>
      <c r="HTV1" t="s">
        <v>6015</v>
      </c>
      <c r="HTW1" t="s">
        <v>6016</v>
      </c>
      <c r="HTX1" t="s">
        <v>6017</v>
      </c>
      <c r="HTY1" t="s">
        <v>6018</v>
      </c>
      <c r="HTZ1" t="s">
        <v>6019</v>
      </c>
      <c r="HUA1" t="s">
        <v>6020</v>
      </c>
      <c r="HUB1" t="s">
        <v>6021</v>
      </c>
      <c r="HUC1" t="s">
        <v>6022</v>
      </c>
      <c r="HUD1" t="s">
        <v>6023</v>
      </c>
      <c r="HUE1" t="s">
        <v>6024</v>
      </c>
      <c r="HUF1" t="s">
        <v>6025</v>
      </c>
      <c r="HUG1" t="s">
        <v>6026</v>
      </c>
      <c r="HUH1" t="s">
        <v>6027</v>
      </c>
      <c r="HUI1" t="s">
        <v>6028</v>
      </c>
      <c r="HUJ1" t="s">
        <v>6029</v>
      </c>
      <c r="HUK1" t="s">
        <v>6030</v>
      </c>
      <c r="HUL1" t="s">
        <v>6031</v>
      </c>
      <c r="HUM1" t="s">
        <v>6032</v>
      </c>
      <c r="HUN1" t="s">
        <v>6033</v>
      </c>
      <c r="HUO1" t="s">
        <v>6034</v>
      </c>
      <c r="HUP1" t="s">
        <v>6035</v>
      </c>
      <c r="HUQ1" t="s">
        <v>6036</v>
      </c>
      <c r="HUR1" t="s">
        <v>6037</v>
      </c>
      <c r="HUS1" t="s">
        <v>6038</v>
      </c>
      <c r="HUT1" t="s">
        <v>6039</v>
      </c>
      <c r="HUU1" t="s">
        <v>6040</v>
      </c>
      <c r="HUV1" t="s">
        <v>6041</v>
      </c>
      <c r="HUW1" t="s">
        <v>6042</v>
      </c>
      <c r="HUX1" t="s">
        <v>6043</v>
      </c>
      <c r="HUY1" t="s">
        <v>6044</v>
      </c>
      <c r="HUZ1" t="s">
        <v>6045</v>
      </c>
      <c r="HVA1" t="s">
        <v>6046</v>
      </c>
      <c r="HVB1" t="s">
        <v>6047</v>
      </c>
      <c r="HVC1" t="s">
        <v>6048</v>
      </c>
      <c r="HVD1" t="s">
        <v>6049</v>
      </c>
      <c r="HVE1" t="s">
        <v>6050</v>
      </c>
      <c r="HVF1" t="s">
        <v>6051</v>
      </c>
      <c r="HVG1" t="s">
        <v>6052</v>
      </c>
      <c r="HVH1" t="s">
        <v>6053</v>
      </c>
      <c r="HVI1" t="s">
        <v>6054</v>
      </c>
      <c r="HVJ1" t="s">
        <v>6055</v>
      </c>
      <c r="HVK1" t="s">
        <v>6056</v>
      </c>
      <c r="HVL1" t="s">
        <v>6057</v>
      </c>
      <c r="HVM1" t="s">
        <v>6058</v>
      </c>
      <c r="HVN1" t="s">
        <v>6059</v>
      </c>
      <c r="HVO1" t="s">
        <v>6060</v>
      </c>
      <c r="HVP1" t="s">
        <v>6061</v>
      </c>
      <c r="HVQ1" t="s">
        <v>6062</v>
      </c>
      <c r="HVR1" t="s">
        <v>6063</v>
      </c>
      <c r="HVS1" t="s">
        <v>6064</v>
      </c>
      <c r="HVT1" t="s">
        <v>6065</v>
      </c>
      <c r="HVU1" t="s">
        <v>6066</v>
      </c>
      <c r="HVV1" t="s">
        <v>6067</v>
      </c>
      <c r="HVW1" t="s">
        <v>6068</v>
      </c>
      <c r="HVX1" t="s">
        <v>6069</v>
      </c>
      <c r="HVY1" t="s">
        <v>6070</v>
      </c>
      <c r="HVZ1" t="s">
        <v>6071</v>
      </c>
      <c r="HWA1" t="s">
        <v>6072</v>
      </c>
      <c r="HWB1" t="s">
        <v>6073</v>
      </c>
      <c r="HWC1" t="s">
        <v>6074</v>
      </c>
      <c r="HWD1" t="s">
        <v>6075</v>
      </c>
      <c r="HWE1" t="s">
        <v>6076</v>
      </c>
      <c r="HWF1" t="s">
        <v>6077</v>
      </c>
      <c r="HWG1" t="s">
        <v>6078</v>
      </c>
      <c r="HWH1" t="s">
        <v>6079</v>
      </c>
      <c r="HWI1" t="s">
        <v>6080</v>
      </c>
      <c r="HWJ1" t="s">
        <v>6081</v>
      </c>
      <c r="HWK1" t="s">
        <v>6082</v>
      </c>
      <c r="HWL1" t="s">
        <v>6083</v>
      </c>
      <c r="HWM1" t="s">
        <v>6084</v>
      </c>
      <c r="HWN1" t="s">
        <v>6085</v>
      </c>
      <c r="HWO1" t="s">
        <v>6086</v>
      </c>
      <c r="HWP1" t="s">
        <v>6087</v>
      </c>
      <c r="HWQ1" t="s">
        <v>6088</v>
      </c>
      <c r="HWR1" t="s">
        <v>6089</v>
      </c>
      <c r="HWS1" t="s">
        <v>6090</v>
      </c>
      <c r="HWT1" t="s">
        <v>6091</v>
      </c>
      <c r="HWU1" t="s">
        <v>6092</v>
      </c>
      <c r="HWV1" t="s">
        <v>6093</v>
      </c>
      <c r="HWW1" t="s">
        <v>6094</v>
      </c>
      <c r="HWX1" t="s">
        <v>6095</v>
      </c>
      <c r="HWY1" t="s">
        <v>6096</v>
      </c>
      <c r="HWZ1" t="s">
        <v>6097</v>
      </c>
      <c r="HXA1" t="s">
        <v>6098</v>
      </c>
      <c r="HXB1" t="s">
        <v>6099</v>
      </c>
      <c r="HXC1" t="s">
        <v>6100</v>
      </c>
      <c r="HXD1" t="s">
        <v>6101</v>
      </c>
      <c r="HXE1" t="s">
        <v>6102</v>
      </c>
      <c r="HXF1" t="s">
        <v>6103</v>
      </c>
      <c r="HXG1" t="s">
        <v>6104</v>
      </c>
      <c r="HXH1" t="s">
        <v>6105</v>
      </c>
      <c r="HXI1" t="s">
        <v>6106</v>
      </c>
      <c r="HXJ1" t="s">
        <v>6107</v>
      </c>
      <c r="HXK1" t="s">
        <v>6108</v>
      </c>
      <c r="HXL1" t="s">
        <v>6109</v>
      </c>
      <c r="HXM1" t="s">
        <v>6110</v>
      </c>
      <c r="HXN1" t="s">
        <v>6111</v>
      </c>
      <c r="HXO1" t="s">
        <v>6112</v>
      </c>
      <c r="HXP1" t="s">
        <v>6113</v>
      </c>
      <c r="HXQ1" t="s">
        <v>6114</v>
      </c>
      <c r="HXR1" t="s">
        <v>6115</v>
      </c>
      <c r="HXS1" t="s">
        <v>6116</v>
      </c>
      <c r="HXT1" t="s">
        <v>6117</v>
      </c>
      <c r="HXU1" t="s">
        <v>6118</v>
      </c>
      <c r="HXV1" t="s">
        <v>6119</v>
      </c>
      <c r="HXW1" t="s">
        <v>6120</v>
      </c>
      <c r="HXX1" t="s">
        <v>6121</v>
      </c>
      <c r="HXY1" t="s">
        <v>6122</v>
      </c>
      <c r="HXZ1" t="s">
        <v>6123</v>
      </c>
      <c r="HYA1" t="s">
        <v>6124</v>
      </c>
      <c r="HYB1" t="s">
        <v>6125</v>
      </c>
      <c r="HYC1" t="s">
        <v>6126</v>
      </c>
      <c r="HYD1" t="s">
        <v>6127</v>
      </c>
      <c r="HYE1" t="s">
        <v>6128</v>
      </c>
      <c r="HYF1" t="s">
        <v>6129</v>
      </c>
      <c r="HYG1" t="s">
        <v>6130</v>
      </c>
      <c r="HYH1" t="s">
        <v>6131</v>
      </c>
      <c r="HYI1" t="s">
        <v>6132</v>
      </c>
      <c r="HYJ1" t="s">
        <v>6133</v>
      </c>
      <c r="HYK1" t="s">
        <v>6134</v>
      </c>
      <c r="HYL1" t="s">
        <v>6135</v>
      </c>
      <c r="HYM1" t="s">
        <v>6136</v>
      </c>
      <c r="HYN1" t="s">
        <v>6137</v>
      </c>
      <c r="HYO1" t="s">
        <v>6138</v>
      </c>
      <c r="HYP1" t="s">
        <v>6139</v>
      </c>
      <c r="HYQ1" t="s">
        <v>6140</v>
      </c>
      <c r="HYR1" t="s">
        <v>6141</v>
      </c>
      <c r="HYS1" t="s">
        <v>6142</v>
      </c>
      <c r="HYT1" t="s">
        <v>6143</v>
      </c>
      <c r="HYU1" t="s">
        <v>6144</v>
      </c>
      <c r="HYV1" t="s">
        <v>6145</v>
      </c>
      <c r="HYW1" t="s">
        <v>6146</v>
      </c>
      <c r="HYX1" t="s">
        <v>6147</v>
      </c>
      <c r="HYY1" t="s">
        <v>6148</v>
      </c>
      <c r="HYZ1" t="s">
        <v>6149</v>
      </c>
      <c r="HZA1" t="s">
        <v>6150</v>
      </c>
      <c r="HZB1" t="s">
        <v>6151</v>
      </c>
      <c r="HZC1" t="s">
        <v>6152</v>
      </c>
      <c r="HZD1" t="s">
        <v>6153</v>
      </c>
      <c r="HZE1" t="s">
        <v>6154</v>
      </c>
      <c r="HZF1" t="s">
        <v>6155</v>
      </c>
      <c r="HZG1" t="s">
        <v>6156</v>
      </c>
      <c r="HZH1" t="s">
        <v>6157</v>
      </c>
      <c r="HZI1" t="s">
        <v>6158</v>
      </c>
      <c r="HZJ1" t="s">
        <v>6159</v>
      </c>
      <c r="HZK1" t="s">
        <v>6160</v>
      </c>
      <c r="HZL1" t="s">
        <v>6161</v>
      </c>
      <c r="HZM1" t="s">
        <v>6162</v>
      </c>
      <c r="HZN1" t="s">
        <v>6163</v>
      </c>
      <c r="HZO1" t="s">
        <v>6164</v>
      </c>
      <c r="HZP1" t="s">
        <v>6165</v>
      </c>
      <c r="HZQ1" t="s">
        <v>6166</v>
      </c>
      <c r="HZR1" t="s">
        <v>6167</v>
      </c>
      <c r="HZS1" t="s">
        <v>6168</v>
      </c>
      <c r="HZT1" t="s">
        <v>6169</v>
      </c>
      <c r="HZU1" t="s">
        <v>6170</v>
      </c>
      <c r="HZV1" t="s">
        <v>6171</v>
      </c>
      <c r="HZW1" t="s">
        <v>6172</v>
      </c>
      <c r="HZX1" t="s">
        <v>6173</v>
      </c>
      <c r="HZY1" t="s">
        <v>6174</v>
      </c>
      <c r="HZZ1" t="s">
        <v>6175</v>
      </c>
      <c r="IAA1" t="s">
        <v>6176</v>
      </c>
      <c r="IAB1" t="s">
        <v>6177</v>
      </c>
      <c r="IAC1" t="s">
        <v>6178</v>
      </c>
      <c r="IAD1" t="s">
        <v>6179</v>
      </c>
      <c r="IAE1" t="s">
        <v>6180</v>
      </c>
      <c r="IAF1" t="s">
        <v>6181</v>
      </c>
      <c r="IAG1" t="s">
        <v>6182</v>
      </c>
      <c r="IAH1" t="s">
        <v>6183</v>
      </c>
      <c r="IAI1" t="s">
        <v>6184</v>
      </c>
      <c r="IAJ1" t="s">
        <v>6185</v>
      </c>
      <c r="IAK1" t="s">
        <v>6186</v>
      </c>
      <c r="IAL1" t="s">
        <v>6187</v>
      </c>
      <c r="IAM1" t="s">
        <v>6188</v>
      </c>
      <c r="IAN1" t="s">
        <v>6189</v>
      </c>
      <c r="IAO1" t="s">
        <v>6190</v>
      </c>
      <c r="IAP1" t="s">
        <v>6191</v>
      </c>
      <c r="IAQ1" t="s">
        <v>6192</v>
      </c>
      <c r="IAR1" t="s">
        <v>6193</v>
      </c>
      <c r="IAS1" t="s">
        <v>6194</v>
      </c>
      <c r="IAT1" t="s">
        <v>6195</v>
      </c>
      <c r="IAU1" t="s">
        <v>6196</v>
      </c>
      <c r="IAV1" t="s">
        <v>6197</v>
      </c>
      <c r="IAW1" t="s">
        <v>6198</v>
      </c>
      <c r="IAX1" t="s">
        <v>6199</v>
      </c>
      <c r="IAY1" t="s">
        <v>6200</v>
      </c>
      <c r="IAZ1" t="s">
        <v>6201</v>
      </c>
      <c r="IBA1" t="s">
        <v>6202</v>
      </c>
      <c r="IBB1" t="s">
        <v>6203</v>
      </c>
      <c r="IBC1" t="s">
        <v>6204</v>
      </c>
      <c r="IBD1" t="s">
        <v>6205</v>
      </c>
      <c r="IBE1" t="s">
        <v>6206</v>
      </c>
      <c r="IBF1" t="s">
        <v>6207</v>
      </c>
      <c r="IBG1" t="s">
        <v>6208</v>
      </c>
      <c r="IBH1" t="s">
        <v>6209</v>
      </c>
      <c r="IBI1" t="s">
        <v>6210</v>
      </c>
      <c r="IBJ1" t="s">
        <v>6211</v>
      </c>
      <c r="IBK1" t="s">
        <v>6212</v>
      </c>
      <c r="IBL1" t="s">
        <v>6213</v>
      </c>
      <c r="IBM1" t="s">
        <v>6214</v>
      </c>
      <c r="IBN1" t="s">
        <v>6215</v>
      </c>
      <c r="IBO1" t="s">
        <v>6216</v>
      </c>
      <c r="IBP1" t="s">
        <v>6217</v>
      </c>
      <c r="IBQ1" t="s">
        <v>6218</v>
      </c>
      <c r="IBR1" t="s">
        <v>6219</v>
      </c>
      <c r="IBS1" t="s">
        <v>6220</v>
      </c>
      <c r="IBT1" t="s">
        <v>6221</v>
      </c>
      <c r="IBU1" t="s">
        <v>6222</v>
      </c>
      <c r="IBV1" t="s">
        <v>6223</v>
      </c>
      <c r="IBW1" t="s">
        <v>6224</v>
      </c>
      <c r="IBX1" t="s">
        <v>6225</v>
      </c>
      <c r="IBY1" t="s">
        <v>6226</v>
      </c>
      <c r="IBZ1" t="s">
        <v>6227</v>
      </c>
      <c r="ICA1" t="s">
        <v>6228</v>
      </c>
      <c r="ICB1" t="s">
        <v>6229</v>
      </c>
      <c r="ICC1" t="s">
        <v>6230</v>
      </c>
      <c r="ICD1" t="s">
        <v>6231</v>
      </c>
      <c r="ICE1" t="s">
        <v>6232</v>
      </c>
      <c r="ICF1" t="s">
        <v>6233</v>
      </c>
      <c r="ICG1" t="s">
        <v>6234</v>
      </c>
      <c r="ICH1" t="s">
        <v>6235</v>
      </c>
      <c r="ICI1" t="s">
        <v>6236</v>
      </c>
      <c r="ICJ1" t="s">
        <v>6237</v>
      </c>
      <c r="ICK1" t="s">
        <v>6238</v>
      </c>
      <c r="ICL1" t="s">
        <v>6239</v>
      </c>
      <c r="ICM1" t="s">
        <v>6240</v>
      </c>
      <c r="ICN1" t="s">
        <v>6241</v>
      </c>
      <c r="ICO1" t="s">
        <v>6242</v>
      </c>
      <c r="ICP1" t="s">
        <v>6243</v>
      </c>
      <c r="ICQ1" t="s">
        <v>6244</v>
      </c>
      <c r="ICR1" t="s">
        <v>6245</v>
      </c>
      <c r="ICS1" t="s">
        <v>6246</v>
      </c>
      <c r="ICT1" t="s">
        <v>6247</v>
      </c>
      <c r="ICU1" t="s">
        <v>6248</v>
      </c>
      <c r="ICV1" t="s">
        <v>6249</v>
      </c>
      <c r="ICW1" t="s">
        <v>6250</v>
      </c>
      <c r="ICX1" t="s">
        <v>6251</v>
      </c>
      <c r="ICY1" t="s">
        <v>6252</v>
      </c>
      <c r="ICZ1" t="s">
        <v>6253</v>
      </c>
      <c r="IDA1" t="s">
        <v>6254</v>
      </c>
      <c r="IDB1" t="s">
        <v>6255</v>
      </c>
      <c r="IDC1" t="s">
        <v>6256</v>
      </c>
      <c r="IDD1" t="s">
        <v>6257</v>
      </c>
      <c r="IDE1" t="s">
        <v>6258</v>
      </c>
      <c r="IDF1" t="s">
        <v>6259</v>
      </c>
      <c r="IDG1" t="s">
        <v>6260</v>
      </c>
      <c r="IDH1" t="s">
        <v>6261</v>
      </c>
      <c r="IDI1" t="s">
        <v>6262</v>
      </c>
      <c r="IDJ1" t="s">
        <v>6263</v>
      </c>
      <c r="IDK1" t="s">
        <v>6264</v>
      </c>
      <c r="IDL1" t="s">
        <v>6265</v>
      </c>
      <c r="IDM1" t="s">
        <v>6266</v>
      </c>
      <c r="IDN1" t="s">
        <v>6267</v>
      </c>
      <c r="IDO1" t="s">
        <v>6268</v>
      </c>
      <c r="IDP1" t="s">
        <v>6269</v>
      </c>
      <c r="IDQ1" t="s">
        <v>6270</v>
      </c>
      <c r="IDR1" t="s">
        <v>6271</v>
      </c>
      <c r="IDS1" t="s">
        <v>6272</v>
      </c>
      <c r="IDT1" t="s">
        <v>6273</v>
      </c>
      <c r="IDU1" t="s">
        <v>6274</v>
      </c>
      <c r="IDV1" t="s">
        <v>6275</v>
      </c>
      <c r="IDW1" t="s">
        <v>6276</v>
      </c>
      <c r="IDX1" t="s">
        <v>6277</v>
      </c>
      <c r="IDY1" t="s">
        <v>6278</v>
      </c>
      <c r="IDZ1" t="s">
        <v>6279</v>
      </c>
      <c r="IEA1" t="s">
        <v>6280</v>
      </c>
      <c r="IEB1" t="s">
        <v>6281</v>
      </c>
      <c r="IEC1" t="s">
        <v>6282</v>
      </c>
      <c r="IED1" t="s">
        <v>6283</v>
      </c>
      <c r="IEE1" t="s">
        <v>6284</v>
      </c>
      <c r="IEF1" t="s">
        <v>6285</v>
      </c>
      <c r="IEG1" t="s">
        <v>6286</v>
      </c>
      <c r="IEH1" t="s">
        <v>6287</v>
      </c>
      <c r="IEI1" t="s">
        <v>6288</v>
      </c>
      <c r="IEJ1" t="s">
        <v>6289</v>
      </c>
      <c r="IEK1" t="s">
        <v>6290</v>
      </c>
      <c r="IEL1" t="s">
        <v>6291</v>
      </c>
      <c r="IEM1" t="s">
        <v>6292</v>
      </c>
      <c r="IEN1" t="s">
        <v>6293</v>
      </c>
      <c r="IEO1" t="s">
        <v>6294</v>
      </c>
      <c r="IEP1" t="s">
        <v>6295</v>
      </c>
      <c r="IEQ1" t="s">
        <v>6296</v>
      </c>
      <c r="IER1" t="s">
        <v>6297</v>
      </c>
      <c r="IES1" t="s">
        <v>6298</v>
      </c>
      <c r="IET1" t="s">
        <v>6299</v>
      </c>
      <c r="IEU1" t="s">
        <v>6300</v>
      </c>
      <c r="IEV1" t="s">
        <v>6301</v>
      </c>
      <c r="IEW1" t="s">
        <v>6302</v>
      </c>
      <c r="IEX1" t="s">
        <v>6303</v>
      </c>
      <c r="IEY1" t="s">
        <v>6304</v>
      </c>
      <c r="IEZ1" t="s">
        <v>6305</v>
      </c>
      <c r="IFA1" t="s">
        <v>6306</v>
      </c>
      <c r="IFB1" t="s">
        <v>6307</v>
      </c>
      <c r="IFC1" t="s">
        <v>6308</v>
      </c>
      <c r="IFD1" t="s">
        <v>6309</v>
      </c>
      <c r="IFE1" t="s">
        <v>6310</v>
      </c>
      <c r="IFF1" t="s">
        <v>6311</v>
      </c>
      <c r="IFG1" t="s">
        <v>6312</v>
      </c>
      <c r="IFH1" t="s">
        <v>6313</v>
      </c>
      <c r="IFI1" t="s">
        <v>6314</v>
      </c>
      <c r="IFJ1" t="s">
        <v>6315</v>
      </c>
      <c r="IFK1" t="s">
        <v>6316</v>
      </c>
      <c r="IFL1" t="s">
        <v>6317</v>
      </c>
      <c r="IFM1" t="s">
        <v>6318</v>
      </c>
      <c r="IFN1" t="s">
        <v>6319</v>
      </c>
      <c r="IFO1" t="s">
        <v>6320</v>
      </c>
      <c r="IFP1" t="s">
        <v>6321</v>
      </c>
      <c r="IFQ1" t="s">
        <v>6322</v>
      </c>
      <c r="IFR1" t="s">
        <v>6323</v>
      </c>
      <c r="IFS1" t="s">
        <v>6324</v>
      </c>
      <c r="IFT1" t="s">
        <v>6325</v>
      </c>
      <c r="IFU1" t="s">
        <v>6326</v>
      </c>
      <c r="IFV1" t="s">
        <v>6327</v>
      </c>
      <c r="IFW1" t="s">
        <v>6328</v>
      </c>
      <c r="IFX1" t="s">
        <v>6329</v>
      </c>
      <c r="IFY1" t="s">
        <v>6330</v>
      </c>
      <c r="IFZ1" t="s">
        <v>6331</v>
      </c>
      <c r="IGA1" t="s">
        <v>6332</v>
      </c>
      <c r="IGB1" t="s">
        <v>6333</v>
      </c>
      <c r="IGC1" t="s">
        <v>6334</v>
      </c>
      <c r="IGD1" t="s">
        <v>6335</v>
      </c>
      <c r="IGE1" t="s">
        <v>6336</v>
      </c>
      <c r="IGF1" t="s">
        <v>6337</v>
      </c>
      <c r="IGG1" t="s">
        <v>6338</v>
      </c>
      <c r="IGH1" t="s">
        <v>6339</v>
      </c>
      <c r="IGI1" t="s">
        <v>6340</v>
      </c>
      <c r="IGJ1" t="s">
        <v>6341</v>
      </c>
      <c r="IGK1" t="s">
        <v>6342</v>
      </c>
      <c r="IGL1" t="s">
        <v>6343</v>
      </c>
      <c r="IGM1" t="s">
        <v>6344</v>
      </c>
      <c r="IGN1" t="s">
        <v>6345</v>
      </c>
      <c r="IGO1" t="s">
        <v>6346</v>
      </c>
      <c r="IGP1" t="s">
        <v>6347</v>
      </c>
      <c r="IGQ1" t="s">
        <v>6348</v>
      </c>
      <c r="IGR1" t="s">
        <v>6349</v>
      </c>
      <c r="IGS1" t="s">
        <v>6350</v>
      </c>
      <c r="IGT1" t="s">
        <v>6351</v>
      </c>
      <c r="IGU1" t="s">
        <v>6352</v>
      </c>
      <c r="IGV1" t="s">
        <v>6353</v>
      </c>
      <c r="IGW1" t="s">
        <v>6354</v>
      </c>
      <c r="IGX1" t="s">
        <v>6355</v>
      </c>
      <c r="IGY1" t="s">
        <v>6356</v>
      </c>
      <c r="IGZ1" t="s">
        <v>6357</v>
      </c>
      <c r="IHA1" t="s">
        <v>6358</v>
      </c>
      <c r="IHB1" t="s">
        <v>6359</v>
      </c>
      <c r="IHC1" t="s">
        <v>6360</v>
      </c>
      <c r="IHD1" t="s">
        <v>6361</v>
      </c>
      <c r="IHE1" t="s">
        <v>6362</v>
      </c>
      <c r="IHF1" t="s">
        <v>6363</v>
      </c>
      <c r="IHG1" t="s">
        <v>6364</v>
      </c>
      <c r="IHH1" t="s">
        <v>6365</v>
      </c>
      <c r="IHI1" t="s">
        <v>6366</v>
      </c>
      <c r="IHJ1" t="s">
        <v>6367</v>
      </c>
      <c r="IHK1" t="s">
        <v>6368</v>
      </c>
      <c r="IHL1" t="s">
        <v>6369</v>
      </c>
      <c r="IHM1" t="s">
        <v>6370</v>
      </c>
      <c r="IHN1" t="s">
        <v>6371</v>
      </c>
      <c r="IHO1" t="s">
        <v>6372</v>
      </c>
      <c r="IHP1" t="s">
        <v>6373</v>
      </c>
      <c r="IHQ1" t="s">
        <v>6374</v>
      </c>
      <c r="IHR1" t="s">
        <v>6375</v>
      </c>
      <c r="IHS1" t="s">
        <v>6376</v>
      </c>
      <c r="IHT1" t="s">
        <v>6377</v>
      </c>
      <c r="IHU1" t="s">
        <v>6378</v>
      </c>
      <c r="IHV1" t="s">
        <v>6379</v>
      </c>
      <c r="IHW1" t="s">
        <v>6380</v>
      </c>
      <c r="IHX1" t="s">
        <v>6381</v>
      </c>
      <c r="IHY1" t="s">
        <v>6382</v>
      </c>
      <c r="IHZ1" t="s">
        <v>6383</v>
      </c>
      <c r="IIA1" t="s">
        <v>6384</v>
      </c>
      <c r="IIB1" t="s">
        <v>6385</v>
      </c>
      <c r="IIC1" t="s">
        <v>6386</v>
      </c>
      <c r="IID1" t="s">
        <v>6387</v>
      </c>
      <c r="IIE1" t="s">
        <v>6388</v>
      </c>
      <c r="IIF1" t="s">
        <v>6389</v>
      </c>
      <c r="IIG1" t="s">
        <v>6390</v>
      </c>
      <c r="IIH1" t="s">
        <v>6391</v>
      </c>
      <c r="III1" t="s">
        <v>6392</v>
      </c>
      <c r="IIJ1" t="s">
        <v>6393</v>
      </c>
      <c r="IIK1" t="s">
        <v>6394</v>
      </c>
      <c r="IIL1" t="s">
        <v>6395</v>
      </c>
      <c r="IIM1" t="s">
        <v>6396</v>
      </c>
      <c r="IIN1" t="s">
        <v>6397</v>
      </c>
      <c r="IIO1" t="s">
        <v>6398</v>
      </c>
      <c r="IIP1" t="s">
        <v>6399</v>
      </c>
      <c r="IIQ1" t="s">
        <v>6400</v>
      </c>
      <c r="IIR1" t="s">
        <v>6401</v>
      </c>
      <c r="IIS1" t="s">
        <v>6402</v>
      </c>
      <c r="IIT1" t="s">
        <v>6403</v>
      </c>
      <c r="IIU1" t="s">
        <v>6404</v>
      </c>
      <c r="IIV1" t="s">
        <v>6405</v>
      </c>
      <c r="IIW1" t="s">
        <v>6406</v>
      </c>
      <c r="IIX1" t="s">
        <v>6407</v>
      </c>
      <c r="IIY1" t="s">
        <v>6408</v>
      </c>
      <c r="IIZ1" t="s">
        <v>6409</v>
      </c>
      <c r="IJA1" t="s">
        <v>6410</v>
      </c>
      <c r="IJB1" t="s">
        <v>6411</v>
      </c>
      <c r="IJC1" t="s">
        <v>6412</v>
      </c>
      <c r="IJD1" t="s">
        <v>6413</v>
      </c>
      <c r="IJE1" t="s">
        <v>6414</v>
      </c>
      <c r="IJF1" t="s">
        <v>6415</v>
      </c>
      <c r="IJG1" t="s">
        <v>6416</v>
      </c>
      <c r="IJH1" t="s">
        <v>6417</v>
      </c>
      <c r="IJI1" t="s">
        <v>6418</v>
      </c>
      <c r="IJJ1" t="s">
        <v>6419</v>
      </c>
      <c r="IJK1" t="s">
        <v>6420</v>
      </c>
      <c r="IJL1" t="s">
        <v>6421</v>
      </c>
      <c r="IJM1" t="s">
        <v>6422</v>
      </c>
      <c r="IJN1" t="s">
        <v>6423</v>
      </c>
      <c r="IJO1" t="s">
        <v>6424</v>
      </c>
      <c r="IJP1" t="s">
        <v>6425</v>
      </c>
      <c r="IJQ1" t="s">
        <v>6426</v>
      </c>
      <c r="IJR1" t="s">
        <v>6427</v>
      </c>
      <c r="IJS1" t="s">
        <v>6428</v>
      </c>
      <c r="IJT1" t="s">
        <v>6429</v>
      </c>
      <c r="IJU1" t="s">
        <v>6430</v>
      </c>
      <c r="IJV1" t="s">
        <v>6431</v>
      </c>
      <c r="IJW1" t="s">
        <v>6432</v>
      </c>
      <c r="IJX1" t="s">
        <v>6433</v>
      </c>
      <c r="IJY1" t="s">
        <v>6434</v>
      </c>
      <c r="IJZ1" t="s">
        <v>6435</v>
      </c>
      <c r="IKA1" t="s">
        <v>6436</v>
      </c>
      <c r="IKB1" t="s">
        <v>6437</v>
      </c>
      <c r="IKC1" t="s">
        <v>6438</v>
      </c>
      <c r="IKD1" t="s">
        <v>6439</v>
      </c>
      <c r="IKE1" t="s">
        <v>6440</v>
      </c>
      <c r="IKF1" t="s">
        <v>6441</v>
      </c>
      <c r="IKG1" t="s">
        <v>6442</v>
      </c>
      <c r="IKH1" t="s">
        <v>6443</v>
      </c>
      <c r="IKI1" t="s">
        <v>6444</v>
      </c>
      <c r="IKJ1" t="s">
        <v>6445</v>
      </c>
      <c r="IKK1" t="s">
        <v>6446</v>
      </c>
      <c r="IKL1" t="s">
        <v>6447</v>
      </c>
      <c r="IKM1" t="s">
        <v>6448</v>
      </c>
      <c r="IKN1" t="s">
        <v>6449</v>
      </c>
      <c r="IKO1" t="s">
        <v>6450</v>
      </c>
      <c r="IKP1" t="s">
        <v>6451</v>
      </c>
      <c r="IKQ1" t="s">
        <v>6452</v>
      </c>
      <c r="IKR1" t="s">
        <v>6453</v>
      </c>
      <c r="IKS1" t="s">
        <v>6454</v>
      </c>
      <c r="IKT1" t="s">
        <v>6455</v>
      </c>
      <c r="IKU1" t="s">
        <v>6456</v>
      </c>
      <c r="IKV1" t="s">
        <v>6457</v>
      </c>
      <c r="IKW1" t="s">
        <v>6458</v>
      </c>
      <c r="IKX1" t="s">
        <v>6459</v>
      </c>
      <c r="IKY1" t="s">
        <v>6460</v>
      </c>
      <c r="IKZ1" t="s">
        <v>6461</v>
      </c>
      <c r="ILA1" t="s">
        <v>6462</v>
      </c>
      <c r="ILB1" t="s">
        <v>6463</v>
      </c>
      <c r="ILC1" t="s">
        <v>6464</v>
      </c>
      <c r="ILD1" t="s">
        <v>6465</v>
      </c>
      <c r="ILE1" t="s">
        <v>6466</v>
      </c>
      <c r="ILF1" t="s">
        <v>6467</v>
      </c>
      <c r="ILG1" t="s">
        <v>6468</v>
      </c>
      <c r="ILH1" t="s">
        <v>6469</v>
      </c>
      <c r="ILI1" t="s">
        <v>6470</v>
      </c>
      <c r="ILJ1" t="s">
        <v>6471</v>
      </c>
      <c r="ILK1" t="s">
        <v>6472</v>
      </c>
      <c r="ILL1" t="s">
        <v>6473</v>
      </c>
      <c r="ILM1" t="s">
        <v>6474</v>
      </c>
      <c r="ILN1" t="s">
        <v>6475</v>
      </c>
      <c r="ILO1" t="s">
        <v>6476</v>
      </c>
      <c r="ILP1" t="s">
        <v>6477</v>
      </c>
      <c r="ILQ1" t="s">
        <v>6478</v>
      </c>
      <c r="ILR1" t="s">
        <v>6479</v>
      </c>
      <c r="ILS1" t="s">
        <v>6480</v>
      </c>
      <c r="ILT1" t="s">
        <v>6481</v>
      </c>
      <c r="ILU1" t="s">
        <v>6482</v>
      </c>
      <c r="ILV1" t="s">
        <v>6483</v>
      </c>
      <c r="ILW1" t="s">
        <v>6484</v>
      </c>
      <c r="ILX1" t="s">
        <v>6485</v>
      </c>
      <c r="ILY1" t="s">
        <v>6486</v>
      </c>
      <c r="ILZ1" t="s">
        <v>6487</v>
      </c>
      <c r="IMA1" t="s">
        <v>6488</v>
      </c>
      <c r="IMB1" t="s">
        <v>6489</v>
      </c>
      <c r="IMC1" t="s">
        <v>6490</v>
      </c>
      <c r="IMD1" t="s">
        <v>6491</v>
      </c>
      <c r="IME1" t="s">
        <v>6492</v>
      </c>
      <c r="IMF1" t="s">
        <v>6493</v>
      </c>
      <c r="IMG1" t="s">
        <v>6494</v>
      </c>
      <c r="IMH1" t="s">
        <v>6495</v>
      </c>
      <c r="IMI1" t="s">
        <v>6496</v>
      </c>
      <c r="IMJ1" t="s">
        <v>6497</v>
      </c>
      <c r="IMK1" t="s">
        <v>6498</v>
      </c>
      <c r="IML1" t="s">
        <v>6499</v>
      </c>
      <c r="IMM1" t="s">
        <v>6500</v>
      </c>
      <c r="IMN1" t="s">
        <v>6501</v>
      </c>
      <c r="IMO1" t="s">
        <v>6502</v>
      </c>
      <c r="IMP1" t="s">
        <v>6503</v>
      </c>
      <c r="IMQ1" t="s">
        <v>6504</v>
      </c>
      <c r="IMR1" t="s">
        <v>6505</v>
      </c>
      <c r="IMS1" t="s">
        <v>6506</v>
      </c>
      <c r="IMT1" t="s">
        <v>6507</v>
      </c>
      <c r="IMU1" t="s">
        <v>6508</v>
      </c>
      <c r="IMV1" t="s">
        <v>6509</v>
      </c>
      <c r="IMW1" t="s">
        <v>6510</v>
      </c>
      <c r="IMX1" t="s">
        <v>6511</v>
      </c>
      <c r="IMY1" t="s">
        <v>6512</v>
      </c>
      <c r="IMZ1" t="s">
        <v>6513</v>
      </c>
      <c r="INA1" t="s">
        <v>6514</v>
      </c>
      <c r="INB1" t="s">
        <v>6515</v>
      </c>
      <c r="INC1" t="s">
        <v>6516</v>
      </c>
      <c r="IND1" t="s">
        <v>6517</v>
      </c>
      <c r="INE1" t="s">
        <v>6518</v>
      </c>
      <c r="INF1" t="s">
        <v>6519</v>
      </c>
      <c r="ING1" t="s">
        <v>6520</v>
      </c>
      <c r="INH1" t="s">
        <v>6521</v>
      </c>
      <c r="INI1" t="s">
        <v>6522</v>
      </c>
      <c r="INJ1" t="s">
        <v>6523</v>
      </c>
      <c r="INK1" t="s">
        <v>6524</v>
      </c>
      <c r="INL1" t="s">
        <v>6525</v>
      </c>
      <c r="INM1" t="s">
        <v>6526</v>
      </c>
      <c r="INN1" t="s">
        <v>6527</v>
      </c>
      <c r="INO1" t="s">
        <v>6528</v>
      </c>
      <c r="INP1" t="s">
        <v>6529</v>
      </c>
      <c r="INQ1" t="s">
        <v>6530</v>
      </c>
      <c r="INR1" t="s">
        <v>6531</v>
      </c>
      <c r="INS1" t="s">
        <v>6532</v>
      </c>
      <c r="INT1" t="s">
        <v>6533</v>
      </c>
      <c r="INU1" t="s">
        <v>6534</v>
      </c>
      <c r="INV1" t="s">
        <v>6535</v>
      </c>
      <c r="INW1" t="s">
        <v>6536</v>
      </c>
      <c r="INX1" t="s">
        <v>6537</v>
      </c>
      <c r="INY1" t="s">
        <v>6538</v>
      </c>
      <c r="INZ1" t="s">
        <v>6539</v>
      </c>
      <c r="IOA1" t="s">
        <v>6540</v>
      </c>
      <c r="IOB1" t="s">
        <v>6541</v>
      </c>
      <c r="IOC1" t="s">
        <v>6542</v>
      </c>
      <c r="IOD1" t="s">
        <v>6543</v>
      </c>
      <c r="IOE1" t="s">
        <v>6544</v>
      </c>
      <c r="IOF1" t="s">
        <v>6545</v>
      </c>
      <c r="IOG1" t="s">
        <v>6546</v>
      </c>
      <c r="IOH1" t="s">
        <v>6547</v>
      </c>
      <c r="IOI1" t="s">
        <v>6548</v>
      </c>
      <c r="IOJ1" t="s">
        <v>6549</v>
      </c>
      <c r="IOK1" t="s">
        <v>6550</v>
      </c>
      <c r="IOL1" t="s">
        <v>6551</v>
      </c>
      <c r="IOM1" t="s">
        <v>6552</v>
      </c>
      <c r="ION1" t="s">
        <v>6553</v>
      </c>
      <c r="IOO1" t="s">
        <v>6554</v>
      </c>
      <c r="IOP1" t="s">
        <v>6555</v>
      </c>
      <c r="IOQ1" t="s">
        <v>6556</v>
      </c>
      <c r="IOR1" t="s">
        <v>6557</v>
      </c>
      <c r="IOS1" t="s">
        <v>6558</v>
      </c>
      <c r="IOT1" t="s">
        <v>6559</v>
      </c>
      <c r="IOU1" t="s">
        <v>6560</v>
      </c>
      <c r="IOV1" t="s">
        <v>6561</v>
      </c>
      <c r="IOW1" t="s">
        <v>6562</v>
      </c>
      <c r="IOX1" t="s">
        <v>6563</v>
      </c>
      <c r="IOY1" t="s">
        <v>6564</v>
      </c>
      <c r="IOZ1" t="s">
        <v>6565</v>
      </c>
      <c r="IPA1" t="s">
        <v>6566</v>
      </c>
      <c r="IPB1" t="s">
        <v>6567</v>
      </c>
      <c r="IPC1" t="s">
        <v>6568</v>
      </c>
      <c r="IPD1" t="s">
        <v>6569</v>
      </c>
      <c r="IPE1" t="s">
        <v>6570</v>
      </c>
      <c r="IPF1" t="s">
        <v>6571</v>
      </c>
      <c r="IPG1" t="s">
        <v>6572</v>
      </c>
      <c r="IPH1" t="s">
        <v>6573</v>
      </c>
      <c r="IPI1" t="s">
        <v>6574</v>
      </c>
      <c r="IPJ1" t="s">
        <v>6575</v>
      </c>
      <c r="IPK1" t="s">
        <v>6576</v>
      </c>
      <c r="IPL1" t="s">
        <v>6577</v>
      </c>
      <c r="IPM1" t="s">
        <v>6578</v>
      </c>
      <c r="IPN1" t="s">
        <v>6579</v>
      </c>
      <c r="IPO1" t="s">
        <v>6580</v>
      </c>
      <c r="IPP1" t="s">
        <v>6581</v>
      </c>
      <c r="IPQ1" t="s">
        <v>6582</v>
      </c>
      <c r="IPR1" t="s">
        <v>6583</v>
      </c>
      <c r="IPS1" t="s">
        <v>6584</v>
      </c>
      <c r="IPT1" t="s">
        <v>6585</v>
      </c>
      <c r="IPU1" t="s">
        <v>6586</v>
      </c>
      <c r="IPV1" t="s">
        <v>6587</v>
      </c>
      <c r="IPW1" t="s">
        <v>6588</v>
      </c>
      <c r="IPX1" t="s">
        <v>6589</v>
      </c>
      <c r="IPY1" t="s">
        <v>6590</v>
      </c>
      <c r="IPZ1" t="s">
        <v>6591</v>
      </c>
      <c r="IQA1" t="s">
        <v>6592</v>
      </c>
      <c r="IQB1" t="s">
        <v>6593</v>
      </c>
      <c r="IQC1" t="s">
        <v>6594</v>
      </c>
      <c r="IQD1" t="s">
        <v>6595</v>
      </c>
      <c r="IQE1" t="s">
        <v>6596</v>
      </c>
      <c r="IQF1" t="s">
        <v>6597</v>
      </c>
      <c r="IQG1" t="s">
        <v>6598</v>
      </c>
      <c r="IQH1" t="s">
        <v>6599</v>
      </c>
      <c r="IQI1" t="s">
        <v>6600</v>
      </c>
      <c r="IQJ1" t="s">
        <v>6601</v>
      </c>
      <c r="IQK1" t="s">
        <v>6602</v>
      </c>
      <c r="IQL1" t="s">
        <v>6603</v>
      </c>
      <c r="IQM1" t="s">
        <v>6604</v>
      </c>
      <c r="IQN1" t="s">
        <v>6605</v>
      </c>
      <c r="IQO1" t="s">
        <v>6606</v>
      </c>
      <c r="IQP1" t="s">
        <v>6607</v>
      </c>
      <c r="IQQ1" t="s">
        <v>6608</v>
      </c>
      <c r="IQR1" t="s">
        <v>6609</v>
      </c>
      <c r="IQS1" t="s">
        <v>6610</v>
      </c>
      <c r="IQT1" t="s">
        <v>6611</v>
      </c>
      <c r="IQU1" t="s">
        <v>6612</v>
      </c>
      <c r="IQV1" t="s">
        <v>6613</v>
      </c>
      <c r="IQW1" t="s">
        <v>6614</v>
      </c>
      <c r="IQX1" t="s">
        <v>6615</v>
      </c>
      <c r="IQY1" t="s">
        <v>6616</v>
      </c>
      <c r="IQZ1" t="s">
        <v>6617</v>
      </c>
      <c r="IRA1" t="s">
        <v>6618</v>
      </c>
      <c r="IRB1" t="s">
        <v>6619</v>
      </c>
      <c r="IRC1" t="s">
        <v>6620</v>
      </c>
      <c r="IRD1" t="s">
        <v>6621</v>
      </c>
      <c r="IRE1" t="s">
        <v>6622</v>
      </c>
      <c r="IRF1" t="s">
        <v>6623</v>
      </c>
      <c r="IRG1" t="s">
        <v>6624</v>
      </c>
      <c r="IRH1" t="s">
        <v>6625</v>
      </c>
      <c r="IRI1" t="s">
        <v>6626</v>
      </c>
      <c r="IRJ1" t="s">
        <v>6627</v>
      </c>
      <c r="IRK1" t="s">
        <v>6628</v>
      </c>
      <c r="IRL1" t="s">
        <v>6629</v>
      </c>
      <c r="IRM1" t="s">
        <v>6630</v>
      </c>
      <c r="IRN1" t="s">
        <v>6631</v>
      </c>
      <c r="IRO1" t="s">
        <v>6632</v>
      </c>
      <c r="IRP1" t="s">
        <v>6633</v>
      </c>
      <c r="IRQ1" t="s">
        <v>6634</v>
      </c>
      <c r="IRR1" t="s">
        <v>6635</v>
      </c>
      <c r="IRS1" t="s">
        <v>6636</v>
      </c>
      <c r="IRT1" t="s">
        <v>6637</v>
      </c>
      <c r="IRU1" t="s">
        <v>6638</v>
      </c>
      <c r="IRV1" t="s">
        <v>6639</v>
      </c>
      <c r="IRW1" t="s">
        <v>6640</v>
      </c>
      <c r="IRX1" t="s">
        <v>6641</v>
      </c>
      <c r="IRY1" t="s">
        <v>6642</v>
      </c>
      <c r="IRZ1" t="s">
        <v>6643</v>
      </c>
      <c r="ISA1" t="s">
        <v>6644</v>
      </c>
      <c r="ISB1" t="s">
        <v>6645</v>
      </c>
      <c r="ISC1" t="s">
        <v>6646</v>
      </c>
      <c r="ISD1" t="s">
        <v>6647</v>
      </c>
      <c r="ISE1" t="s">
        <v>6648</v>
      </c>
      <c r="ISF1" t="s">
        <v>6649</v>
      </c>
      <c r="ISG1" t="s">
        <v>6650</v>
      </c>
      <c r="ISH1" t="s">
        <v>6651</v>
      </c>
      <c r="ISI1" t="s">
        <v>6652</v>
      </c>
      <c r="ISJ1" t="s">
        <v>6653</v>
      </c>
      <c r="ISK1" t="s">
        <v>6654</v>
      </c>
      <c r="ISL1" t="s">
        <v>6655</v>
      </c>
      <c r="ISM1" t="s">
        <v>6656</v>
      </c>
      <c r="ISN1" t="s">
        <v>6657</v>
      </c>
      <c r="ISO1" t="s">
        <v>6658</v>
      </c>
      <c r="ISP1" t="s">
        <v>6659</v>
      </c>
      <c r="ISQ1" t="s">
        <v>6660</v>
      </c>
      <c r="ISR1" t="s">
        <v>6661</v>
      </c>
      <c r="ISS1" t="s">
        <v>6662</v>
      </c>
      <c r="IST1" t="s">
        <v>6663</v>
      </c>
      <c r="ISU1" t="s">
        <v>6664</v>
      </c>
      <c r="ISV1" t="s">
        <v>6665</v>
      </c>
      <c r="ISW1" t="s">
        <v>6666</v>
      </c>
      <c r="ISX1" t="s">
        <v>6667</v>
      </c>
      <c r="ISY1" t="s">
        <v>6668</v>
      </c>
      <c r="ISZ1" t="s">
        <v>6669</v>
      </c>
      <c r="ITA1" t="s">
        <v>6670</v>
      </c>
      <c r="ITB1" t="s">
        <v>6671</v>
      </c>
      <c r="ITC1" t="s">
        <v>6672</v>
      </c>
      <c r="ITD1" t="s">
        <v>6673</v>
      </c>
      <c r="ITE1" t="s">
        <v>6674</v>
      </c>
      <c r="ITF1" t="s">
        <v>6675</v>
      </c>
      <c r="ITG1" t="s">
        <v>6676</v>
      </c>
      <c r="ITH1" t="s">
        <v>6677</v>
      </c>
      <c r="ITI1" t="s">
        <v>6678</v>
      </c>
      <c r="ITJ1" t="s">
        <v>6679</v>
      </c>
      <c r="ITK1" t="s">
        <v>6680</v>
      </c>
      <c r="ITL1" t="s">
        <v>6681</v>
      </c>
      <c r="ITM1" t="s">
        <v>6682</v>
      </c>
      <c r="ITN1" t="s">
        <v>6683</v>
      </c>
      <c r="ITO1" t="s">
        <v>6684</v>
      </c>
      <c r="ITP1" t="s">
        <v>6685</v>
      </c>
      <c r="ITQ1" t="s">
        <v>6686</v>
      </c>
      <c r="ITR1" t="s">
        <v>6687</v>
      </c>
      <c r="ITS1" t="s">
        <v>6688</v>
      </c>
      <c r="ITT1" t="s">
        <v>6689</v>
      </c>
      <c r="ITU1" t="s">
        <v>6690</v>
      </c>
      <c r="ITV1" t="s">
        <v>6691</v>
      </c>
      <c r="ITW1" t="s">
        <v>6692</v>
      </c>
      <c r="ITX1" t="s">
        <v>6693</v>
      </c>
      <c r="ITY1" t="s">
        <v>6694</v>
      </c>
      <c r="ITZ1" t="s">
        <v>6695</v>
      </c>
      <c r="IUA1" t="s">
        <v>6696</v>
      </c>
      <c r="IUB1" t="s">
        <v>6697</v>
      </c>
      <c r="IUC1" t="s">
        <v>6698</v>
      </c>
      <c r="IUD1" t="s">
        <v>6699</v>
      </c>
      <c r="IUE1" t="s">
        <v>6700</v>
      </c>
      <c r="IUF1" t="s">
        <v>6701</v>
      </c>
      <c r="IUG1" t="s">
        <v>6702</v>
      </c>
      <c r="IUH1" t="s">
        <v>6703</v>
      </c>
      <c r="IUI1" t="s">
        <v>6704</v>
      </c>
      <c r="IUJ1" t="s">
        <v>6705</v>
      </c>
      <c r="IUK1" t="s">
        <v>6706</v>
      </c>
      <c r="IUL1" t="s">
        <v>6707</v>
      </c>
      <c r="IUM1" t="s">
        <v>6708</v>
      </c>
      <c r="IUN1" t="s">
        <v>6709</v>
      </c>
      <c r="IUO1" t="s">
        <v>6710</v>
      </c>
      <c r="IUP1" t="s">
        <v>6711</v>
      </c>
      <c r="IUQ1" t="s">
        <v>6712</v>
      </c>
      <c r="IUR1" t="s">
        <v>6713</v>
      </c>
      <c r="IUS1" t="s">
        <v>6714</v>
      </c>
      <c r="IUT1" t="s">
        <v>6715</v>
      </c>
      <c r="IUU1" t="s">
        <v>6716</v>
      </c>
      <c r="IUV1" t="s">
        <v>6717</v>
      </c>
      <c r="IUW1" t="s">
        <v>6718</v>
      </c>
      <c r="IUX1" t="s">
        <v>6719</v>
      </c>
      <c r="IUY1" t="s">
        <v>6720</v>
      </c>
      <c r="IUZ1" t="s">
        <v>6721</v>
      </c>
      <c r="IVA1" t="s">
        <v>6722</v>
      </c>
      <c r="IVB1" t="s">
        <v>6723</v>
      </c>
      <c r="IVC1" t="s">
        <v>6724</v>
      </c>
      <c r="IVD1" t="s">
        <v>6725</v>
      </c>
      <c r="IVE1" t="s">
        <v>6726</v>
      </c>
      <c r="IVF1" t="s">
        <v>6727</v>
      </c>
      <c r="IVG1" t="s">
        <v>6728</v>
      </c>
      <c r="IVH1" t="s">
        <v>6729</v>
      </c>
      <c r="IVI1" t="s">
        <v>6730</v>
      </c>
      <c r="IVJ1" t="s">
        <v>6731</v>
      </c>
      <c r="IVK1" t="s">
        <v>6732</v>
      </c>
      <c r="IVL1" t="s">
        <v>6733</v>
      </c>
      <c r="IVM1" t="s">
        <v>6734</v>
      </c>
      <c r="IVN1" t="s">
        <v>6735</v>
      </c>
      <c r="IVO1" t="s">
        <v>6736</v>
      </c>
      <c r="IVP1" t="s">
        <v>6737</v>
      </c>
      <c r="IVQ1" t="s">
        <v>6738</v>
      </c>
      <c r="IVR1" t="s">
        <v>6739</v>
      </c>
      <c r="IVS1" t="s">
        <v>6740</v>
      </c>
      <c r="IVT1" t="s">
        <v>6741</v>
      </c>
      <c r="IVU1" t="s">
        <v>6742</v>
      </c>
      <c r="IVV1" t="s">
        <v>6743</v>
      </c>
      <c r="IVW1" t="s">
        <v>6744</v>
      </c>
      <c r="IVX1" t="s">
        <v>6745</v>
      </c>
      <c r="IVY1" t="s">
        <v>6746</v>
      </c>
      <c r="IVZ1" t="s">
        <v>6747</v>
      </c>
      <c r="IWA1" t="s">
        <v>6748</v>
      </c>
      <c r="IWB1" t="s">
        <v>6749</v>
      </c>
      <c r="IWC1" t="s">
        <v>6750</v>
      </c>
      <c r="IWD1" t="s">
        <v>6751</v>
      </c>
      <c r="IWE1" t="s">
        <v>6752</v>
      </c>
      <c r="IWF1" t="s">
        <v>6753</v>
      </c>
      <c r="IWG1" t="s">
        <v>6754</v>
      </c>
      <c r="IWH1" t="s">
        <v>6755</v>
      </c>
      <c r="IWI1" t="s">
        <v>6756</v>
      </c>
      <c r="IWJ1" t="s">
        <v>6757</v>
      </c>
      <c r="IWK1" t="s">
        <v>6758</v>
      </c>
      <c r="IWL1" t="s">
        <v>6759</v>
      </c>
      <c r="IWM1" t="s">
        <v>6760</v>
      </c>
      <c r="IWN1" t="s">
        <v>6761</v>
      </c>
      <c r="IWO1" t="s">
        <v>6762</v>
      </c>
      <c r="IWP1" t="s">
        <v>6763</v>
      </c>
      <c r="IWQ1" t="s">
        <v>6764</v>
      </c>
      <c r="IWR1" t="s">
        <v>6765</v>
      </c>
      <c r="IWS1" t="s">
        <v>6766</v>
      </c>
      <c r="IWT1" t="s">
        <v>6767</v>
      </c>
      <c r="IWU1" t="s">
        <v>6768</v>
      </c>
      <c r="IWV1" t="s">
        <v>6769</v>
      </c>
      <c r="IWW1" t="s">
        <v>6770</v>
      </c>
      <c r="IWX1" t="s">
        <v>6771</v>
      </c>
      <c r="IWY1" t="s">
        <v>6772</v>
      </c>
      <c r="IWZ1" t="s">
        <v>6773</v>
      </c>
      <c r="IXA1" t="s">
        <v>6774</v>
      </c>
      <c r="IXB1" t="s">
        <v>6775</v>
      </c>
      <c r="IXC1" t="s">
        <v>6776</v>
      </c>
      <c r="IXD1" t="s">
        <v>6777</v>
      </c>
      <c r="IXE1" t="s">
        <v>6778</v>
      </c>
      <c r="IXF1" t="s">
        <v>6779</v>
      </c>
      <c r="IXG1" t="s">
        <v>6780</v>
      </c>
      <c r="IXH1" t="s">
        <v>6781</v>
      </c>
      <c r="IXI1" t="s">
        <v>6782</v>
      </c>
      <c r="IXJ1" t="s">
        <v>6783</v>
      </c>
      <c r="IXK1" t="s">
        <v>6784</v>
      </c>
      <c r="IXL1" t="s">
        <v>6785</v>
      </c>
      <c r="IXM1" t="s">
        <v>6786</v>
      </c>
      <c r="IXN1" t="s">
        <v>6787</v>
      </c>
      <c r="IXO1" t="s">
        <v>6788</v>
      </c>
      <c r="IXP1" t="s">
        <v>6789</v>
      </c>
      <c r="IXQ1" t="s">
        <v>6790</v>
      </c>
      <c r="IXR1" t="s">
        <v>6791</v>
      </c>
      <c r="IXS1" t="s">
        <v>6792</v>
      </c>
      <c r="IXT1" t="s">
        <v>6793</v>
      </c>
      <c r="IXU1" t="s">
        <v>6794</v>
      </c>
      <c r="IXV1" t="s">
        <v>6795</v>
      </c>
      <c r="IXW1" t="s">
        <v>6796</v>
      </c>
      <c r="IXX1" t="s">
        <v>6797</v>
      </c>
      <c r="IXY1" t="s">
        <v>6798</v>
      </c>
      <c r="IXZ1" t="s">
        <v>6799</v>
      </c>
      <c r="IYA1" t="s">
        <v>6800</v>
      </c>
      <c r="IYB1" t="s">
        <v>6801</v>
      </c>
      <c r="IYC1" t="s">
        <v>6802</v>
      </c>
      <c r="IYD1" t="s">
        <v>6803</v>
      </c>
      <c r="IYE1" t="s">
        <v>6804</v>
      </c>
      <c r="IYF1" t="s">
        <v>6805</v>
      </c>
      <c r="IYG1" t="s">
        <v>6806</v>
      </c>
      <c r="IYH1" t="s">
        <v>6807</v>
      </c>
      <c r="IYI1" t="s">
        <v>6808</v>
      </c>
      <c r="IYJ1" t="s">
        <v>6809</v>
      </c>
      <c r="IYK1" t="s">
        <v>6810</v>
      </c>
      <c r="IYL1" t="s">
        <v>6811</v>
      </c>
      <c r="IYM1" t="s">
        <v>6812</v>
      </c>
      <c r="IYN1" t="s">
        <v>6813</v>
      </c>
      <c r="IYO1" t="s">
        <v>6814</v>
      </c>
      <c r="IYP1" t="s">
        <v>6815</v>
      </c>
      <c r="IYQ1" t="s">
        <v>6816</v>
      </c>
      <c r="IYR1" t="s">
        <v>6817</v>
      </c>
      <c r="IYS1" t="s">
        <v>6818</v>
      </c>
      <c r="IYT1" t="s">
        <v>6819</v>
      </c>
      <c r="IYU1" t="s">
        <v>6820</v>
      </c>
      <c r="IYV1" t="s">
        <v>6821</v>
      </c>
      <c r="IYW1" t="s">
        <v>6822</v>
      </c>
      <c r="IYX1" t="s">
        <v>6823</v>
      </c>
      <c r="IYY1" t="s">
        <v>6824</v>
      </c>
      <c r="IYZ1" t="s">
        <v>6825</v>
      </c>
      <c r="IZA1" t="s">
        <v>6826</v>
      </c>
      <c r="IZB1" t="s">
        <v>6827</v>
      </c>
      <c r="IZC1" t="s">
        <v>6828</v>
      </c>
      <c r="IZD1" t="s">
        <v>6829</v>
      </c>
      <c r="IZE1" t="s">
        <v>6830</v>
      </c>
      <c r="IZF1" t="s">
        <v>6831</v>
      </c>
      <c r="IZG1" t="s">
        <v>6832</v>
      </c>
      <c r="IZH1" t="s">
        <v>6833</v>
      </c>
      <c r="IZI1" t="s">
        <v>6834</v>
      </c>
      <c r="IZJ1" t="s">
        <v>6835</v>
      </c>
      <c r="IZK1" t="s">
        <v>6836</v>
      </c>
      <c r="IZL1" t="s">
        <v>6837</v>
      </c>
      <c r="IZM1" t="s">
        <v>6838</v>
      </c>
      <c r="IZN1" t="s">
        <v>6839</v>
      </c>
      <c r="IZO1" t="s">
        <v>6840</v>
      </c>
      <c r="IZP1" t="s">
        <v>6841</v>
      </c>
      <c r="IZQ1" t="s">
        <v>6842</v>
      </c>
      <c r="IZR1" t="s">
        <v>6843</v>
      </c>
      <c r="IZS1" t="s">
        <v>6844</v>
      </c>
      <c r="IZT1" t="s">
        <v>6845</v>
      </c>
      <c r="IZU1" t="s">
        <v>6846</v>
      </c>
      <c r="IZV1" t="s">
        <v>6847</v>
      </c>
      <c r="IZW1" t="s">
        <v>6848</v>
      </c>
      <c r="IZX1" t="s">
        <v>6849</v>
      </c>
      <c r="IZY1" t="s">
        <v>6850</v>
      </c>
      <c r="IZZ1" t="s">
        <v>6851</v>
      </c>
      <c r="JAA1" t="s">
        <v>6852</v>
      </c>
      <c r="JAB1" t="s">
        <v>6853</v>
      </c>
      <c r="JAC1" t="s">
        <v>6854</v>
      </c>
      <c r="JAD1" t="s">
        <v>6855</v>
      </c>
      <c r="JAE1" t="s">
        <v>6856</v>
      </c>
      <c r="JAF1" t="s">
        <v>6857</v>
      </c>
      <c r="JAG1" t="s">
        <v>6858</v>
      </c>
      <c r="JAH1" t="s">
        <v>6859</v>
      </c>
      <c r="JAI1" t="s">
        <v>6860</v>
      </c>
      <c r="JAJ1" t="s">
        <v>6861</v>
      </c>
      <c r="JAK1" t="s">
        <v>6862</v>
      </c>
      <c r="JAL1" t="s">
        <v>6863</v>
      </c>
      <c r="JAM1" t="s">
        <v>6864</v>
      </c>
      <c r="JAN1" t="s">
        <v>6865</v>
      </c>
      <c r="JAO1" t="s">
        <v>6866</v>
      </c>
      <c r="JAP1" t="s">
        <v>6867</v>
      </c>
      <c r="JAQ1" t="s">
        <v>6868</v>
      </c>
      <c r="JAR1" t="s">
        <v>6869</v>
      </c>
      <c r="JAS1" t="s">
        <v>6870</v>
      </c>
      <c r="JAT1" t="s">
        <v>6871</v>
      </c>
      <c r="JAU1" t="s">
        <v>6872</v>
      </c>
      <c r="JAV1" t="s">
        <v>6873</v>
      </c>
      <c r="JAW1" t="s">
        <v>6874</v>
      </c>
      <c r="JAX1" t="s">
        <v>6875</v>
      </c>
      <c r="JAY1" t="s">
        <v>6876</v>
      </c>
      <c r="JAZ1" t="s">
        <v>6877</v>
      </c>
      <c r="JBA1" t="s">
        <v>6878</v>
      </c>
      <c r="JBB1" t="s">
        <v>6879</v>
      </c>
      <c r="JBC1" t="s">
        <v>6880</v>
      </c>
      <c r="JBD1" t="s">
        <v>6881</v>
      </c>
      <c r="JBE1" t="s">
        <v>6882</v>
      </c>
      <c r="JBF1" t="s">
        <v>6883</v>
      </c>
      <c r="JBG1" t="s">
        <v>6884</v>
      </c>
      <c r="JBH1" t="s">
        <v>6885</v>
      </c>
      <c r="JBI1" t="s">
        <v>6886</v>
      </c>
      <c r="JBJ1" t="s">
        <v>6887</v>
      </c>
      <c r="JBK1" t="s">
        <v>6888</v>
      </c>
      <c r="JBL1" t="s">
        <v>6889</v>
      </c>
      <c r="JBM1" t="s">
        <v>6890</v>
      </c>
      <c r="JBN1" t="s">
        <v>6891</v>
      </c>
      <c r="JBO1" t="s">
        <v>6892</v>
      </c>
      <c r="JBP1" t="s">
        <v>6893</v>
      </c>
      <c r="JBQ1" t="s">
        <v>6894</v>
      </c>
      <c r="JBR1" t="s">
        <v>6895</v>
      </c>
      <c r="JBS1" t="s">
        <v>6896</v>
      </c>
      <c r="JBT1" t="s">
        <v>6897</v>
      </c>
      <c r="JBU1" t="s">
        <v>6898</v>
      </c>
      <c r="JBV1" t="s">
        <v>6899</v>
      </c>
      <c r="JBW1" t="s">
        <v>6900</v>
      </c>
      <c r="JBX1" t="s">
        <v>6901</v>
      </c>
      <c r="JBY1" t="s">
        <v>6902</v>
      </c>
      <c r="JBZ1" t="s">
        <v>6903</v>
      </c>
      <c r="JCA1" t="s">
        <v>6904</v>
      </c>
      <c r="JCB1" t="s">
        <v>6905</v>
      </c>
      <c r="JCC1" t="s">
        <v>6906</v>
      </c>
      <c r="JCD1" t="s">
        <v>6907</v>
      </c>
      <c r="JCE1" t="s">
        <v>6908</v>
      </c>
      <c r="JCF1" t="s">
        <v>6909</v>
      </c>
      <c r="JCG1" t="s">
        <v>6910</v>
      </c>
      <c r="JCH1" t="s">
        <v>6911</v>
      </c>
      <c r="JCI1" t="s">
        <v>6912</v>
      </c>
      <c r="JCJ1" t="s">
        <v>6913</v>
      </c>
      <c r="JCK1" t="s">
        <v>6914</v>
      </c>
      <c r="JCL1" t="s">
        <v>6915</v>
      </c>
      <c r="JCM1" t="s">
        <v>6916</v>
      </c>
      <c r="JCN1" t="s">
        <v>6917</v>
      </c>
      <c r="JCO1" t="s">
        <v>6918</v>
      </c>
      <c r="JCP1" t="s">
        <v>6919</v>
      </c>
      <c r="JCQ1" t="s">
        <v>6920</v>
      </c>
      <c r="JCR1" t="s">
        <v>6921</v>
      </c>
      <c r="JCS1" t="s">
        <v>6922</v>
      </c>
      <c r="JCT1" t="s">
        <v>6923</v>
      </c>
      <c r="JCU1" t="s">
        <v>6924</v>
      </c>
      <c r="JCV1" t="s">
        <v>6925</v>
      </c>
      <c r="JCW1" t="s">
        <v>6926</v>
      </c>
      <c r="JCX1" t="s">
        <v>6927</v>
      </c>
      <c r="JCY1" t="s">
        <v>6928</v>
      </c>
      <c r="JCZ1" t="s">
        <v>6929</v>
      </c>
      <c r="JDA1" t="s">
        <v>6930</v>
      </c>
      <c r="JDB1" t="s">
        <v>6931</v>
      </c>
      <c r="JDC1" t="s">
        <v>6932</v>
      </c>
      <c r="JDD1" t="s">
        <v>6933</v>
      </c>
      <c r="JDE1" t="s">
        <v>6934</v>
      </c>
      <c r="JDF1" t="s">
        <v>6935</v>
      </c>
      <c r="JDG1" t="s">
        <v>6936</v>
      </c>
      <c r="JDH1" t="s">
        <v>6937</v>
      </c>
      <c r="JDI1" t="s">
        <v>6938</v>
      </c>
      <c r="JDJ1" t="s">
        <v>6939</v>
      </c>
      <c r="JDK1" t="s">
        <v>6940</v>
      </c>
      <c r="JDL1" t="s">
        <v>6941</v>
      </c>
      <c r="JDM1" t="s">
        <v>6942</v>
      </c>
      <c r="JDN1" t="s">
        <v>6943</v>
      </c>
      <c r="JDO1" t="s">
        <v>6944</v>
      </c>
      <c r="JDP1" t="s">
        <v>6945</v>
      </c>
      <c r="JDQ1" t="s">
        <v>6946</v>
      </c>
      <c r="JDR1" t="s">
        <v>6947</v>
      </c>
      <c r="JDS1" t="s">
        <v>6948</v>
      </c>
      <c r="JDT1" t="s">
        <v>6949</v>
      </c>
      <c r="JDU1" t="s">
        <v>6950</v>
      </c>
      <c r="JDV1" t="s">
        <v>6951</v>
      </c>
      <c r="JDW1" t="s">
        <v>6952</v>
      </c>
      <c r="JDX1" t="s">
        <v>6953</v>
      </c>
      <c r="JDY1" t="s">
        <v>6954</v>
      </c>
      <c r="JDZ1" t="s">
        <v>6955</v>
      </c>
      <c r="JEA1" t="s">
        <v>6956</v>
      </c>
      <c r="JEB1" t="s">
        <v>6957</v>
      </c>
      <c r="JEC1" t="s">
        <v>6958</v>
      </c>
      <c r="JED1" t="s">
        <v>6959</v>
      </c>
      <c r="JEE1" t="s">
        <v>6960</v>
      </c>
      <c r="JEF1" t="s">
        <v>6961</v>
      </c>
      <c r="JEG1" t="s">
        <v>6962</v>
      </c>
      <c r="JEH1" t="s">
        <v>6963</v>
      </c>
      <c r="JEI1" t="s">
        <v>6964</v>
      </c>
      <c r="JEJ1" t="s">
        <v>6965</v>
      </c>
      <c r="JEK1" t="s">
        <v>6966</v>
      </c>
      <c r="JEL1" t="s">
        <v>6967</v>
      </c>
      <c r="JEM1" t="s">
        <v>6968</v>
      </c>
      <c r="JEN1" t="s">
        <v>6969</v>
      </c>
      <c r="JEO1" t="s">
        <v>6970</v>
      </c>
      <c r="JEP1" t="s">
        <v>6971</v>
      </c>
      <c r="JEQ1" t="s">
        <v>6972</v>
      </c>
      <c r="JER1" t="s">
        <v>6973</v>
      </c>
      <c r="JES1" t="s">
        <v>6974</v>
      </c>
      <c r="JET1" t="s">
        <v>6975</v>
      </c>
      <c r="JEU1" t="s">
        <v>6976</v>
      </c>
      <c r="JEV1" t="s">
        <v>6977</v>
      </c>
      <c r="JEW1" t="s">
        <v>6978</v>
      </c>
      <c r="JEX1" t="s">
        <v>6979</v>
      </c>
      <c r="JEY1" t="s">
        <v>6980</v>
      </c>
      <c r="JEZ1" t="s">
        <v>6981</v>
      </c>
      <c r="JFA1" t="s">
        <v>6982</v>
      </c>
      <c r="JFB1" t="s">
        <v>6983</v>
      </c>
      <c r="JFC1" t="s">
        <v>6984</v>
      </c>
      <c r="JFD1" t="s">
        <v>6985</v>
      </c>
      <c r="JFE1" t="s">
        <v>6986</v>
      </c>
      <c r="JFF1" t="s">
        <v>6987</v>
      </c>
      <c r="JFG1" t="s">
        <v>6988</v>
      </c>
      <c r="JFH1" t="s">
        <v>6989</v>
      </c>
      <c r="JFI1" t="s">
        <v>6990</v>
      </c>
      <c r="JFJ1" t="s">
        <v>6991</v>
      </c>
      <c r="JFK1" t="s">
        <v>6992</v>
      </c>
      <c r="JFL1" t="s">
        <v>6993</v>
      </c>
      <c r="JFM1" t="s">
        <v>6994</v>
      </c>
      <c r="JFN1" t="s">
        <v>6995</v>
      </c>
      <c r="JFO1" t="s">
        <v>6996</v>
      </c>
      <c r="JFP1" t="s">
        <v>6997</v>
      </c>
      <c r="JFQ1" t="s">
        <v>6998</v>
      </c>
      <c r="JFR1" t="s">
        <v>6999</v>
      </c>
      <c r="JFS1" t="s">
        <v>7000</v>
      </c>
      <c r="JFT1" t="s">
        <v>7001</v>
      </c>
      <c r="JFU1" t="s">
        <v>7002</v>
      </c>
      <c r="JFV1" t="s">
        <v>7003</v>
      </c>
      <c r="JFW1" t="s">
        <v>7004</v>
      </c>
      <c r="JFX1" t="s">
        <v>7005</v>
      </c>
      <c r="JFY1" t="s">
        <v>7006</v>
      </c>
      <c r="JFZ1" t="s">
        <v>7007</v>
      </c>
      <c r="JGA1" t="s">
        <v>7008</v>
      </c>
      <c r="JGB1" t="s">
        <v>7009</v>
      </c>
      <c r="JGC1" t="s">
        <v>7010</v>
      </c>
      <c r="JGD1" t="s">
        <v>7011</v>
      </c>
      <c r="JGE1" t="s">
        <v>7012</v>
      </c>
      <c r="JGF1" t="s">
        <v>7013</v>
      </c>
      <c r="JGG1" t="s">
        <v>7014</v>
      </c>
      <c r="JGH1" t="s">
        <v>7015</v>
      </c>
      <c r="JGI1" t="s">
        <v>7016</v>
      </c>
      <c r="JGJ1" t="s">
        <v>7017</v>
      </c>
      <c r="JGK1" t="s">
        <v>7018</v>
      </c>
      <c r="JGL1" t="s">
        <v>7019</v>
      </c>
      <c r="JGM1" t="s">
        <v>7020</v>
      </c>
      <c r="JGN1" t="s">
        <v>7021</v>
      </c>
      <c r="JGO1" t="s">
        <v>7022</v>
      </c>
      <c r="JGP1" t="s">
        <v>7023</v>
      </c>
      <c r="JGQ1" t="s">
        <v>7024</v>
      </c>
      <c r="JGR1" t="s">
        <v>7025</v>
      </c>
      <c r="JGS1" t="s">
        <v>7026</v>
      </c>
      <c r="JGT1" t="s">
        <v>7027</v>
      </c>
      <c r="JGU1" t="s">
        <v>7028</v>
      </c>
      <c r="JGV1" t="s">
        <v>7029</v>
      </c>
      <c r="JGW1" t="s">
        <v>7030</v>
      </c>
      <c r="JGX1" t="s">
        <v>7031</v>
      </c>
      <c r="JGY1" t="s">
        <v>7032</v>
      </c>
      <c r="JGZ1" t="s">
        <v>7033</v>
      </c>
      <c r="JHA1" t="s">
        <v>7034</v>
      </c>
      <c r="JHB1" t="s">
        <v>7035</v>
      </c>
      <c r="JHC1" t="s">
        <v>7036</v>
      </c>
      <c r="JHD1" t="s">
        <v>7037</v>
      </c>
      <c r="JHE1" t="s">
        <v>7038</v>
      </c>
      <c r="JHF1" t="s">
        <v>7039</v>
      </c>
      <c r="JHG1" t="s">
        <v>7040</v>
      </c>
      <c r="JHH1" t="s">
        <v>7041</v>
      </c>
      <c r="JHI1" t="s">
        <v>7042</v>
      </c>
      <c r="JHJ1" t="s">
        <v>7043</v>
      </c>
      <c r="JHK1" t="s">
        <v>7044</v>
      </c>
      <c r="JHL1" t="s">
        <v>7045</v>
      </c>
      <c r="JHM1" t="s">
        <v>7046</v>
      </c>
      <c r="JHN1" t="s">
        <v>7047</v>
      </c>
      <c r="JHO1" t="s">
        <v>7048</v>
      </c>
      <c r="JHP1" t="s">
        <v>7049</v>
      </c>
      <c r="JHQ1" t="s">
        <v>7050</v>
      </c>
      <c r="JHR1" t="s">
        <v>7051</v>
      </c>
      <c r="JHS1" t="s">
        <v>7052</v>
      </c>
      <c r="JHT1" t="s">
        <v>7053</v>
      </c>
      <c r="JHU1" t="s">
        <v>7054</v>
      </c>
      <c r="JHV1" t="s">
        <v>7055</v>
      </c>
      <c r="JHW1" t="s">
        <v>7056</v>
      </c>
      <c r="JHX1" t="s">
        <v>7057</v>
      </c>
      <c r="JHY1" t="s">
        <v>7058</v>
      </c>
      <c r="JHZ1" t="s">
        <v>7059</v>
      </c>
      <c r="JIA1" t="s">
        <v>7060</v>
      </c>
      <c r="JIB1" t="s">
        <v>7061</v>
      </c>
      <c r="JIC1" t="s">
        <v>7062</v>
      </c>
      <c r="JID1" t="s">
        <v>7063</v>
      </c>
      <c r="JIE1" t="s">
        <v>7064</v>
      </c>
      <c r="JIF1" t="s">
        <v>7065</v>
      </c>
      <c r="JIG1" t="s">
        <v>7066</v>
      </c>
      <c r="JIH1" t="s">
        <v>7067</v>
      </c>
      <c r="JII1" t="s">
        <v>7068</v>
      </c>
      <c r="JIJ1" t="s">
        <v>7069</v>
      </c>
      <c r="JIK1" t="s">
        <v>7070</v>
      </c>
      <c r="JIL1" t="s">
        <v>7071</v>
      </c>
      <c r="JIM1" t="s">
        <v>7072</v>
      </c>
      <c r="JIN1" t="s">
        <v>7073</v>
      </c>
      <c r="JIO1" t="s">
        <v>7074</v>
      </c>
      <c r="JIP1" t="s">
        <v>7075</v>
      </c>
      <c r="JIQ1" t="s">
        <v>7076</v>
      </c>
      <c r="JIR1" t="s">
        <v>7077</v>
      </c>
      <c r="JIS1" t="s">
        <v>7078</v>
      </c>
      <c r="JIT1" t="s">
        <v>7079</v>
      </c>
      <c r="JIU1" t="s">
        <v>7080</v>
      </c>
      <c r="JIV1" t="s">
        <v>7081</v>
      </c>
      <c r="JIW1" t="s">
        <v>7082</v>
      </c>
      <c r="JIX1" t="s">
        <v>7083</v>
      </c>
      <c r="JIY1" t="s">
        <v>7084</v>
      </c>
      <c r="JIZ1" t="s">
        <v>7085</v>
      </c>
      <c r="JJA1" t="s">
        <v>7086</v>
      </c>
      <c r="JJB1" t="s">
        <v>7087</v>
      </c>
      <c r="JJC1" t="s">
        <v>7088</v>
      </c>
      <c r="JJD1" t="s">
        <v>7089</v>
      </c>
      <c r="JJE1" t="s">
        <v>7090</v>
      </c>
      <c r="JJF1" t="s">
        <v>7091</v>
      </c>
      <c r="JJG1" t="s">
        <v>7092</v>
      </c>
      <c r="JJH1" t="s">
        <v>7093</v>
      </c>
      <c r="JJI1" t="s">
        <v>7094</v>
      </c>
      <c r="JJJ1" t="s">
        <v>7095</v>
      </c>
      <c r="JJK1" t="s">
        <v>7096</v>
      </c>
      <c r="JJL1" t="s">
        <v>7097</v>
      </c>
      <c r="JJM1" t="s">
        <v>7098</v>
      </c>
      <c r="JJN1" t="s">
        <v>7099</v>
      </c>
      <c r="JJO1" t="s">
        <v>7100</v>
      </c>
      <c r="JJP1" t="s">
        <v>7101</v>
      </c>
      <c r="JJQ1" t="s">
        <v>7102</v>
      </c>
      <c r="JJR1" t="s">
        <v>7103</v>
      </c>
      <c r="JJS1" t="s">
        <v>7104</v>
      </c>
      <c r="JJT1" t="s">
        <v>7105</v>
      </c>
      <c r="JJU1" t="s">
        <v>7106</v>
      </c>
      <c r="JJV1" t="s">
        <v>7107</v>
      </c>
      <c r="JJW1" t="s">
        <v>7108</v>
      </c>
      <c r="JJX1" t="s">
        <v>7109</v>
      </c>
      <c r="JJY1" t="s">
        <v>7110</v>
      </c>
      <c r="JJZ1" t="s">
        <v>7111</v>
      </c>
      <c r="JKA1" t="s">
        <v>7112</v>
      </c>
      <c r="JKB1" t="s">
        <v>7113</v>
      </c>
      <c r="JKC1" t="s">
        <v>7114</v>
      </c>
      <c r="JKD1" t="s">
        <v>7115</v>
      </c>
      <c r="JKE1" t="s">
        <v>7116</v>
      </c>
      <c r="JKF1" t="s">
        <v>7117</v>
      </c>
      <c r="JKG1" t="s">
        <v>7118</v>
      </c>
      <c r="JKH1" t="s">
        <v>7119</v>
      </c>
      <c r="JKI1" t="s">
        <v>7120</v>
      </c>
      <c r="JKJ1" t="s">
        <v>7121</v>
      </c>
      <c r="JKK1" t="s">
        <v>7122</v>
      </c>
      <c r="JKL1" t="s">
        <v>7123</v>
      </c>
      <c r="JKM1" t="s">
        <v>7124</v>
      </c>
      <c r="JKN1" t="s">
        <v>7125</v>
      </c>
      <c r="JKO1" t="s">
        <v>7126</v>
      </c>
      <c r="JKP1" t="s">
        <v>7127</v>
      </c>
      <c r="JKQ1" t="s">
        <v>7128</v>
      </c>
      <c r="JKR1" t="s">
        <v>7129</v>
      </c>
      <c r="JKS1" t="s">
        <v>7130</v>
      </c>
      <c r="JKT1" t="s">
        <v>7131</v>
      </c>
      <c r="JKU1" t="s">
        <v>7132</v>
      </c>
      <c r="JKV1" t="s">
        <v>7133</v>
      </c>
      <c r="JKW1" t="s">
        <v>7134</v>
      </c>
      <c r="JKX1" t="s">
        <v>7135</v>
      </c>
      <c r="JKY1" t="s">
        <v>7136</v>
      </c>
      <c r="JKZ1" t="s">
        <v>7137</v>
      </c>
      <c r="JLA1" t="s">
        <v>7138</v>
      </c>
      <c r="JLB1" t="s">
        <v>7139</v>
      </c>
      <c r="JLC1" t="s">
        <v>7140</v>
      </c>
      <c r="JLD1" t="s">
        <v>7141</v>
      </c>
      <c r="JLE1" t="s">
        <v>7142</v>
      </c>
      <c r="JLF1" t="s">
        <v>7143</v>
      </c>
      <c r="JLG1" t="s">
        <v>7144</v>
      </c>
      <c r="JLH1" t="s">
        <v>7145</v>
      </c>
      <c r="JLI1" t="s">
        <v>7146</v>
      </c>
      <c r="JLJ1" t="s">
        <v>7147</v>
      </c>
      <c r="JLK1" t="s">
        <v>7148</v>
      </c>
      <c r="JLL1" t="s">
        <v>7149</v>
      </c>
      <c r="JLM1" t="s">
        <v>7150</v>
      </c>
      <c r="JLN1" t="s">
        <v>7151</v>
      </c>
      <c r="JLO1" t="s">
        <v>7152</v>
      </c>
      <c r="JLP1" t="s">
        <v>7153</v>
      </c>
      <c r="JLQ1" t="s">
        <v>7154</v>
      </c>
      <c r="JLR1" t="s">
        <v>7155</v>
      </c>
      <c r="JLS1" t="s">
        <v>7156</v>
      </c>
      <c r="JLT1" t="s">
        <v>7157</v>
      </c>
      <c r="JLU1" t="s">
        <v>7158</v>
      </c>
      <c r="JLV1" t="s">
        <v>7159</v>
      </c>
      <c r="JLW1" t="s">
        <v>7160</v>
      </c>
      <c r="JLX1" t="s">
        <v>7161</v>
      </c>
      <c r="JLY1" t="s">
        <v>7162</v>
      </c>
      <c r="JLZ1" t="s">
        <v>7163</v>
      </c>
      <c r="JMA1" t="s">
        <v>7164</v>
      </c>
      <c r="JMB1" t="s">
        <v>7165</v>
      </c>
      <c r="JMC1" t="s">
        <v>7166</v>
      </c>
      <c r="JMD1" t="s">
        <v>7167</v>
      </c>
      <c r="JME1" t="s">
        <v>7168</v>
      </c>
      <c r="JMF1" t="s">
        <v>7169</v>
      </c>
      <c r="JMG1" t="s">
        <v>7170</v>
      </c>
      <c r="JMH1" t="s">
        <v>7171</v>
      </c>
      <c r="JMI1" t="s">
        <v>7172</v>
      </c>
      <c r="JMJ1" t="s">
        <v>7173</v>
      </c>
      <c r="JMK1" t="s">
        <v>7174</v>
      </c>
      <c r="JML1" t="s">
        <v>7175</v>
      </c>
      <c r="JMM1" t="s">
        <v>7176</v>
      </c>
      <c r="JMN1" t="s">
        <v>7177</v>
      </c>
      <c r="JMO1" t="s">
        <v>7178</v>
      </c>
      <c r="JMP1" t="s">
        <v>7179</v>
      </c>
      <c r="JMQ1" t="s">
        <v>7180</v>
      </c>
      <c r="JMR1" t="s">
        <v>7181</v>
      </c>
      <c r="JMS1" t="s">
        <v>7182</v>
      </c>
      <c r="JMT1" t="s">
        <v>7183</v>
      </c>
      <c r="JMU1" t="s">
        <v>7184</v>
      </c>
      <c r="JMV1" t="s">
        <v>7185</v>
      </c>
      <c r="JMW1" t="s">
        <v>7186</v>
      </c>
      <c r="JMX1" t="s">
        <v>7187</v>
      </c>
      <c r="JMY1" t="s">
        <v>7188</v>
      </c>
      <c r="JMZ1" t="s">
        <v>7189</v>
      </c>
      <c r="JNA1" t="s">
        <v>7190</v>
      </c>
      <c r="JNB1" t="s">
        <v>7191</v>
      </c>
      <c r="JNC1" t="s">
        <v>7192</v>
      </c>
      <c r="JND1" t="s">
        <v>7193</v>
      </c>
      <c r="JNE1" t="s">
        <v>7194</v>
      </c>
      <c r="JNF1" t="s">
        <v>7195</v>
      </c>
      <c r="JNG1" t="s">
        <v>7196</v>
      </c>
      <c r="JNH1" t="s">
        <v>7197</v>
      </c>
      <c r="JNI1" t="s">
        <v>7198</v>
      </c>
      <c r="JNJ1" t="s">
        <v>7199</v>
      </c>
      <c r="JNK1" t="s">
        <v>7200</v>
      </c>
      <c r="JNL1" t="s">
        <v>7201</v>
      </c>
      <c r="JNM1" t="s">
        <v>7202</v>
      </c>
      <c r="JNN1" t="s">
        <v>7203</v>
      </c>
      <c r="JNO1" t="s">
        <v>7204</v>
      </c>
      <c r="JNP1" t="s">
        <v>7205</v>
      </c>
      <c r="JNQ1" t="s">
        <v>7206</v>
      </c>
      <c r="JNR1" t="s">
        <v>7207</v>
      </c>
      <c r="JNS1" t="s">
        <v>7208</v>
      </c>
      <c r="JNT1" t="s">
        <v>7209</v>
      </c>
      <c r="JNU1" t="s">
        <v>7210</v>
      </c>
      <c r="JNV1" t="s">
        <v>7211</v>
      </c>
      <c r="JNW1" t="s">
        <v>7212</v>
      </c>
      <c r="JNX1" t="s">
        <v>7213</v>
      </c>
      <c r="JNY1" t="s">
        <v>7214</v>
      </c>
      <c r="JNZ1" t="s">
        <v>7215</v>
      </c>
      <c r="JOA1" t="s">
        <v>7216</v>
      </c>
      <c r="JOB1" t="s">
        <v>7217</v>
      </c>
      <c r="JOC1" t="s">
        <v>7218</v>
      </c>
      <c r="JOD1" t="s">
        <v>7219</v>
      </c>
      <c r="JOE1" t="s">
        <v>7220</v>
      </c>
      <c r="JOF1" t="s">
        <v>7221</v>
      </c>
      <c r="JOG1" t="s">
        <v>7222</v>
      </c>
      <c r="JOH1" t="s">
        <v>7223</v>
      </c>
      <c r="JOI1" t="s">
        <v>7224</v>
      </c>
      <c r="JOJ1" t="s">
        <v>7225</v>
      </c>
      <c r="JOK1" t="s">
        <v>7226</v>
      </c>
      <c r="JOL1" t="s">
        <v>7227</v>
      </c>
      <c r="JOM1" t="s">
        <v>7228</v>
      </c>
      <c r="JON1" t="s">
        <v>7229</v>
      </c>
      <c r="JOO1" t="s">
        <v>7230</v>
      </c>
      <c r="JOP1" t="s">
        <v>7231</v>
      </c>
      <c r="JOQ1" t="s">
        <v>7232</v>
      </c>
      <c r="JOR1" t="s">
        <v>7233</v>
      </c>
      <c r="JOS1" t="s">
        <v>7234</v>
      </c>
      <c r="JOT1" t="s">
        <v>7235</v>
      </c>
      <c r="JOU1" t="s">
        <v>7236</v>
      </c>
      <c r="JOV1" t="s">
        <v>7237</v>
      </c>
      <c r="JOW1" t="s">
        <v>7238</v>
      </c>
      <c r="JOX1" t="s">
        <v>7239</v>
      </c>
      <c r="JOY1" t="s">
        <v>7240</v>
      </c>
      <c r="JOZ1" t="s">
        <v>7241</v>
      </c>
      <c r="JPA1" t="s">
        <v>7242</v>
      </c>
      <c r="JPB1" t="s">
        <v>7243</v>
      </c>
      <c r="JPC1" t="s">
        <v>7244</v>
      </c>
      <c r="JPD1" t="s">
        <v>7245</v>
      </c>
      <c r="JPE1" t="s">
        <v>7246</v>
      </c>
      <c r="JPF1" t="s">
        <v>7247</v>
      </c>
      <c r="JPG1" t="s">
        <v>7248</v>
      </c>
      <c r="JPH1" t="s">
        <v>7249</v>
      </c>
      <c r="JPI1" t="s">
        <v>7250</v>
      </c>
      <c r="JPJ1" t="s">
        <v>7251</v>
      </c>
      <c r="JPK1" t="s">
        <v>7252</v>
      </c>
      <c r="JPL1" t="s">
        <v>7253</v>
      </c>
      <c r="JPM1" t="s">
        <v>7254</v>
      </c>
      <c r="JPN1" t="s">
        <v>7255</v>
      </c>
      <c r="JPO1" t="s">
        <v>7256</v>
      </c>
      <c r="JPP1" t="s">
        <v>7257</v>
      </c>
      <c r="JPQ1" t="s">
        <v>7258</v>
      </c>
      <c r="JPR1" t="s">
        <v>7259</v>
      </c>
      <c r="JPS1" t="s">
        <v>7260</v>
      </c>
      <c r="JPT1" t="s">
        <v>7261</v>
      </c>
      <c r="JPU1" t="s">
        <v>7262</v>
      </c>
      <c r="JPV1" t="s">
        <v>7263</v>
      </c>
      <c r="JPW1" t="s">
        <v>7264</v>
      </c>
      <c r="JPX1" t="s">
        <v>7265</v>
      </c>
      <c r="JPY1" t="s">
        <v>7266</v>
      </c>
      <c r="JPZ1" t="s">
        <v>7267</v>
      </c>
      <c r="JQA1" t="s">
        <v>7268</v>
      </c>
      <c r="JQB1" t="s">
        <v>7269</v>
      </c>
      <c r="JQC1" t="s">
        <v>7270</v>
      </c>
      <c r="JQD1" t="s">
        <v>7271</v>
      </c>
      <c r="JQE1" t="s">
        <v>7272</v>
      </c>
      <c r="JQF1" t="s">
        <v>7273</v>
      </c>
      <c r="JQG1" t="s">
        <v>7274</v>
      </c>
      <c r="JQH1" t="s">
        <v>7275</v>
      </c>
      <c r="JQI1" t="s">
        <v>7276</v>
      </c>
      <c r="JQJ1" t="s">
        <v>7277</v>
      </c>
      <c r="JQK1" t="s">
        <v>7278</v>
      </c>
      <c r="JQL1" t="s">
        <v>7279</v>
      </c>
      <c r="JQM1" t="s">
        <v>7280</v>
      </c>
      <c r="JQN1" t="s">
        <v>7281</v>
      </c>
      <c r="JQO1" t="s">
        <v>7282</v>
      </c>
      <c r="JQP1" t="s">
        <v>7283</v>
      </c>
      <c r="JQQ1" t="s">
        <v>7284</v>
      </c>
      <c r="JQR1" t="s">
        <v>7285</v>
      </c>
      <c r="JQS1" t="s">
        <v>7286</v>
      </c>
      <c r="JQT1" t="s">
        <v>7287</v>
      </c>
      <c r="JQU1" t="s">
        <v>7288</v>
      </c>
      <c r="JQV1" t="s">
        <v>7289</v>
      </c>
      <c r="JQW1" t="s">
        <v>7290</v>
      </c>
      <c r="JQX1" t="s">
        <v>7291</v>
      </c>
      <c r="JQY1" t="s">
        <v>7292</v>
      </c>
      <c r="JQZ1" t="s">
        <v>7293</v>
      </c>
      <c r="JRA1" t="s">
        <v>7294</v>
      </c>
      <c r="JRB1" t="s">
        <v>7295</v>
      </c>
      <c r="JRC1" t="s">
        <v>7296</v>
      </c>
      <c r="JRD1" t="s">
        <v>7297</v>
      </c>
      <c r="JRE1" t="s">
        <v>7298</v>
      </c>
      <c r="JRF1" t="s">
        <v>7299</v>
      </c>
      <c r="JRG1" t="s">
        <v>7300</v>
      </c>
      <c r="JRH1" t="s">
        <v>7301</v>
      </c>
      <c r="JRI1" t="s">
        <v>7302</v>
      </c>
      <c r="JRJ1" t="s">
        <v>7303</v>
      </c>
      <c r="JRK1" t="s">
        <v>7304</v>
      </c>
      <c r="JRL1" t="s">
        <v>7305</v>
      </c>
      <c r="JRM1" t="s">
        <v>7306</v>
      </c>
      <c r="JRN1" t="s">
        <v>7307</v>
      </c>
      <c r="JRO1" t="s">
        <v>7308</v>
      </c>
      <c r="JRP1" t="s">
        <v>7309</v>
      </c>
      <c r="JRQ1" t="s">
        <v>7310</v>
      </c>
      <c r="JRR1" t="s">
        <v>7311</v>
      </c>
      <c r="JRS1" t="s">
        <v>7312</v>
      </c>
      <c r="JRT1" t="s">
        <v>7313</v>
      </c>
      <c r="JRU1" t="s">
        <v>7314</v>
      </c>
      <c r="JRV1" t="s">
        <v>7315</v>
      </c>
      <c r="JRW1" t="s">
        <v>7316</v>
      </c>
      <c r="JRX1" t="s">
        <v>7317</v>
      </c>
      <c r="JRY1" t="s">
        <v>7318</v>
      </c>
      <c r="JRZ1" t="s">
        <v>7319</v>
      </c>
      <c r="JSA1" t="s">
        <v>7320</v>
      </c>
      <c r="JSB1" t="s">
        <v>7321</v>
      </c>
      <c r="JSC1" t="s">
        <v>7322</v>
      </c>
      <c r="JSD1" t="s">
        <v>7323</v>
      </c>
      <c r="JSE1" t="s">
        <v>7324</v>
      </c>
      <c r="JSF1" t="s">
        <v>7325</v>
      </c>
      <c r="JSG1" t="s">
        <v>7326</v>
      </c>
      <c r="JSH1" t="s">
        <v>7327</v>
      </c>
      <c r="JSI1" t="s">
        <v>7328</v>
      </c>
      <c r="JSJ1" t="s">
        <v>7329</v>
      </c>
      <c r="JSK1" t="s">
        <v>7330</v>
      </c>
      <c r="JSL1" t="s">
        <v>7331</v>
      </c>
      <c r="JSM1" t="s">
        <v>7332</v>
      </c>
      <c r="JSN1" t="s">
        <v>7333</v>
      </c>
      <c r="JSO1" t="s">
        <v>7334</v>
      </c>
      <c r="JSP1" t="s">
        <v>7335</v>
      </c>
      <c r="JSQ1" t="s">
        <v>7336</v>
      </c>
      <c r="JSR1" t="s">
        <v>7337</v>
      </c>
      <c r="JSS1" t="s">
        <v>7338</v>
      </c>
      <c r="JST1" t="s">
        <v>7339</v>
      </c>
      <c r="JSU1" t="s">
        <v>7340</v>
      </c>
      <c r="JSV1" t="s">
        <v>7341</v>
      </c>
      <c r="JSW1" t="s">
        <v>7342</v>
      </c>
      <c r="JSX1" t="s">
        <v>7343</v>
      </c>
      <c r="JSY1" t="s">
        <v>7344</v>
      </c>
      <c r="JSZ1" t="s">
        <v>7345</v>
      </c>
      <c r="JTA1" t="s">
        <v>7346</v>
      </c>
      <c r="JTB1" t="s">
        <v>7347</v>
      </c>
      <c r="JTC1" t="s">
        <v>7348</v>
      </c>
      <c r="JTD1" t="s">
        <v>7349</v>
      </c>
      <c r="JTE1" t="s">
        <v>7350</v>
      </c>
      <c r="JTF1" t="s">
        <v>7351</v>
      </c>
      <c r="JTG1" t="s">
        <v>7352</v>
      </c>
      <c r="JTH1" t="s">
        <v>7353</v>
      </c>
      <c r="JTI1" t="s">
        <v>7354</v>
      </c>
      <c r="JTJ1" t="s">
        <v>7355</v>
      </c>
      <c r="JTK1" t="s">
        <v>7356</v>
      </c>
      <c r="JTL1" t="s">
        <v>7357</v>
      </c>
      <c r="JTM1" t="s">
        <v>7358</v>
      </c>
      <c r="JTN1" t="s">
        <v>7359</v>
      </c>
      <c r="JTO1" t="s">
        <v>7360</v>
      </c>
      <c r="JTP1" t="s">
        <v>7361</v>
      </c>
      <c r="JTQ1" t="s">
        <v>7362</v>
      </c>
      <c r="JTR1" t="s">
        <v>7363</v>
      </c>
      <c r="JTS1" t="s">
        <v>7364</v>
      </c>
      <c r="JTT1" t="s">
        <v>7365</v>
      </c>
      <c r="JTU1" t="s">
        <v>7366</v>
      </c>
      <c r="JTV1" t="s">
        <v>7367</v>
      </c>
      <c r="JTW1" t="s">
        <v>7368</v>
      </c>
      <c r="JTX1" t="s">
        <v>7369</v>
      </c>
      <c r="JTY1" t="s">
        <v>7370</v>
      </c>
      <c r="JTZ1" t="s">
        <v>7371</v>
      </c>
      <c r="JUA1" t="s">
        <v>7372</v>
      </c>
      <c r="JUB1" t="s">
        <v>7373</v>
      </c>
      <c r="JUC1" t="s">
        <v>7374</v>
      </c>
      <c r="JUD1" t="s">
        <v>7375</v>
      </c>
      <c r="JUE1" t="s">
        <v>7376</v>
      </c>
      <c r="JUF1" t="s">
        <v>7377</v>
      </c>
      <c r="JUG1" t="s">
        <v>7378</v>
      </c>
      <c r="JUH1" t="s">
        <v>7379</v>
      </c>
      <c r="JUI1" t="s">
        <v>7380</v>
      </c>
      <c r="JUJ1" t="s">
        <v>7381</v>
      </c>
      <c r="JUK1" t="s">
        <v>7382</v>
      </c>
      <c r="JUL1" t="s">
        <v>7383</v>
      </c>
      <c r="JUM1" t="s">
        <v>7384</v>
      </c>
      <c r="JUN1" t="s">
        <v>7385</v>
      </c>
      <c r="JUO1" t="s">
        <v>7386</v>
      </c>
      <c r="JUP1" t="s">
        <v>7387</v>
      </c>
      <c r="JUQ1" t="s">
        <v>7388</v>
      </c>
      <c r="JUR1" t="s">
        <v>7389</v>
      </c>
      <c r="JUS1" t="s">
        <v>7390</v>
      </c>
      <c r="JUT1" t="s">
        <v>7391</v>
      </c>
      <c r="JUU1" t="s">
        <v>7392</v>
      </c>
      <c r="JUV1" t="s">
        <v>7393</v>
      </c>
      <c r="JUW1" t="s">
        <v>7394</v>
      </c>
      <c r="JUX1" t="s">
        <v>7395</v>
      </c>
      <c r="JUY1" t="s">
        <v>7396</v>
      </c>
      <c r="JUZ1" t="s">
        <v>7397</v>
      </c>
      <c r="JVA1" t="s">
        <v>7398</v>
      </c>
      <c r="JVB1" t="s">
        <v>7399</v>
      </c>
      <c r="JVC1" t="s">
        <v>7400</v>
      </c>
      <c r="JVD1" t="s">
        <v>7401</v>
      </c>
      <c r="JVE1" t="s">
        <v>7402</v>
      </c>
      <c r="JVF1" t="s">
        <v>7403</v>
      </c>
      <c r="JVG1" t="s">
        <v>7404</v>
      </c>
      <c r="JVH1" t="s">
        <v>7405</v>
      </c>
      <c r="JVI1" t="s">
        <v>7406</v>
      </c>
      <c r="JVJ1" t="s">
        <v>7407</v>
      </c>
      <c r="JVK1" t="s">
        <v>7408</v>
      </c>
      <c r="JVL1" t="s">
        <v>7409</v>
      </c>
      <c r="JVM1" t="s">
        <v>7410</v>
      </c>
      <c r="JVN1" t="s">
        <v>7411</v>
      </c>
      <c r="JVO1" t="s">
        <v>7412</v>
      </c>
      <c r="JVP1" t="s">
        <v>7413</v>
      </c>
      <c r="JVQ1" t="s">
        <v>7414</v>
      </c>
      <c r="JVR1" t="s">
        <v>7415</v>
      </c>
      <c r="JVS1" t="s">
        <v>7416</v>
      </c>
      <c r="JVT1" t="s">
        <v>7417</v>
      </c>
      <c r="JVU1" t="s">
        <v>7418</v>
      </c>
      <c r="JVV1" t="s">
        <v>7419</v>
      </c>
      <c r="JVW1" t="s">
        <v>7420</v>
      </c>
      <c r="JVX1" t="s">
        <v>7421</v>
      </c>
      <c r="JVY1" t="s">
        <v>7422</v>
      </c>
      <c r="JVZ1" t="s">
        <v>7423</v>
      </c>
      <c r="JWA1" t="s">
        <v>7424</v>
      </c>
      <c r="JWB1" t="s">
        <v>7425</v>
      </c>
      <c r="JWC1" t="s">
        <v>7426</v>
      </c>
      <c r="JWD1" t="s">
        <v>7427</v>
      </c>
      <c r="JWE1" t="s">
        <v>7428</v>
      </c>
      <c r="JWF1" t="s">
        <v>7429</v>
      </c>
      <c r="JWG1" t="s">
        <v>7430</v>
      </c>
      <c r="JWH1" t="s">
        <v>7431</v>
      </c>
      <c r="JWI1" t="s">
        <v>7432</v>
      </c>
      <c r="JWJ1" t="s">
        <v>7433</v>
      </c>
      <c r="JWK1" t="s">
        <v>7434</v>
      </c>
      <c r="JWL1" t="s">
        <v>7435</v>
      </c>
      <c r="JWM1" t="s">
        <v>7436</v>
      </c>
      <c r="JWN1" t="s">
        <v>7437</v>
      </c>
      <c r="JWO1" t="s">
        <v>7438</v>
      </c>
      <c r="JWP1" t="s">
        <v>7439</v>
      </c>
      <c r="JWQ1" t="s">
        <v>7440</v>
      </c>
      <c r="JWR1" t="s">
        <v>7441</v>
      </c>
      <c r="JWS1" t="s">
        <v>7442</v>
      </c>
      <c r="JWT1" t="s">
        <v>7443</v>
      </c>
      <c r="JWU1" t="s">
        <v>7444</v>
      </c>
      <c r="JWV1" t="s">
        <v>7445</v>
      </c>
      <c r="JWW1" t="s">
        <v>7446</v>
      </c>
      <c r="JWX1" t="s">
        <v>7447</v>
      </c>
      <c r="JWY1" t="s">
        <v>7448</v>
      </c>
      <c r="JWZ1" t="s">
        <v>7449</v>
      </c>
      <c r="JXA1" t="s">
        <v>7450</v>
      </c>
      <c r="JXB1" t="s">
        <v>7451</v>
      </c>
      <c r="JXC1" t="s">
        <v>7452</v>
      </c>
      <c r="JXD1" t="s">
        <v>7453</v>
      </c>
      <c r="JXE1" t="s">
        <v>7454</v>
      </c>
      <c r="JXF1" t="s">
        <v>7455</v>
      </c>
      <c r="JXG1" t="s">
        <v>7456</v>
      </c>
      <c r="JXH1" t="s">
        <v>7457</v>
      </c>
      <c r="JXI1" t="s">
        <v>7458</v>
      </c>
      <c r="JXJ1" t="s">
        <v>7459</v>
      </c>
      <c r="JXK1" t="s">
        <v>7460</v>
      </c>
      <c r="JXL1" t="s">
        <v>7461</v>
      </c>
      <c r="JXM1" t="s">
        <v>7462</v>
      </c>
      <c r="JXN1" t="s">
        <v>7463</v>
      </c>
      <c r="JXO1" t="s">
        <v>7464</v>
      </c>
      <c r="JXP1" t="s">
        <v>7465</v>
      </c>
      <c r="JXQ1" t="s">
        <v>7466</v>
      </c>
      <c r="JXR1" t="s">
        <v>7467</v>
      </c>
      <c r="JXS1" t="s">
        <v>7468</v>
      </c>
      <c r="JXT1" t="s">
        <v>7469</v>
      </c>
      <c r="JXU1" t="s">
        <v>7470</v>
      </c>
      <c r="JXV1" t="s">
        <v>7471</v>
      </c>
      <c r="JXW1" t="s">
        <v>7472</v>
      </c>
      <c r="JXX1" t="s">
        <v>7473</v>
      </c>
      <c r="JXY1" t="s">
        <v>7474</v>
      </c>
      <c r="JXZ1" t="s">
        <v>7475</v>
      </c>
      <c r="JYA1" t="s">
        <v>7476</v>
      </c>
      <c r="JYB1" t="s">
        <v>7477</v>
      </c>
      <c r="JYC1" t="s">
        <v>7478</v>
      </c>
      <c r="JYD1" t="s">
        <v>7479</v>
      </c>
      <c r="JYE1" t="s">
        <v>7480</v>
      </c>
      <c r="JYF1" t="s">
        <v>7481</v>
      </c>
      <c r="JYG1" t="s">
        <v>7482</v>
      </c>
      <c r="JYH1" t="s">
        <v>7483</v>
      </c>
      <c r="JYI1" t="s">
        <v>7484</v>
      </c>
      <c r="JYJ1" t="s">
        <v>7485</v>
      </c>
      <c r="JYK1" t="s">
        <v>7486</v>
      </c>
      <c r="JYL1" t="s">
        <v>7487</v>
      </c>
      <c r="JYM1" t="s">
        <v>7488</v>
      </c>
      <c r="JYN1" t="s">
        <v>7489</v>
      </c>
      <c r="JYO1" t="s">
        <v>7490</v>
      </c>
      <c r="JYP1" t="s">
        <v>7491</v>
      </c>
      <c r="JYQ1" t="s">
        <v>7492</v>
      </c>
      <c r="JYR1" t="s">
        <v>7493</v>
      </c>
      <c r="JYS1" t="s">
        <v>7494</v>
      </c>
      <c r="JYT1" t="s">
        <v>7495</v>
      </c>
      <c r="JYU1" t="s">
        <v>7496</v>
      </c>
      <c r="JYV1" t="s">
        <v>7497</v>
      </c>
      <c r="JYW1" t="s">
        <v>7498</v>
      </c>
      <c r="JYX1" t="s">
        <v>7499</v>
      </c>
      <c r="JYY1" t="s">
        <v>7500</v>
      </c>
      <c r="JYZ1" t="s">
        <v>7501</v>
      </c>
      <c r="JZA1" t="s">
        <v>7502</v>
      </c>
      <c r="JZB1" t="s">
        <v>7503</v>
      </c>
      <c r="JZC1" t="s">
        <v>7504</v>
      </c>
      <c r="JZD1" t="s">
        <v>7505</v>
      </c>
      <c r="JZE1" t="s">
        <v>7506</v>
      </c>
      <c r="JZF1" t="s">
        <v>7507</v>
      </c>
      <c r="JZG1" t="s">
        <v>7508</v>
      </c>
      <c r="JZH1" t="s">
        <v>7509</v>
      </c>
      <c r="JZI1" t="s">
        <v>7510</v>
      </c>
      <c r="JZJ1" t="s">
        <v>7511</v>
      </c>
      <c r="JZK1" t="s">
        <v>7512</v>
      </c>
      <c r="JZL1" t="s">
        <v>7513</v>
      </c>
      <c r="JZM1" t="s">
        <v>7514</v>
      </c>
      <c r="JZN1" t="s">
        <v>7515</v>
      </c>
      <c r="JZO1" t="s">
        <v>7516</v>
      </c>
      <c r="JZP1" t="s">
        <v>7517</v>
      </c>
      <c r="JZQ1" t="s">
        <v>7518</v>
      </c>
      <c r="JZR1" t="s">
        <v>7519</v>
      </c>
      <c r="JZS1" t="s">
        <v>7520</v>
      </c>
      <c r="JZT1" t="s">
        <v>7521</v>
      </c>
      <c r="JZU1" t="s">
        <v>7522</v>
      </c>
      <c r="JZV1" t="s">
        <v>7523</v>
      </c>
      <c r="JZW1" t="s">
        <v>7524</v>
      </c>
      <c r="JZX1" t="s">
        <v>7525</v>
      </c>
      <c r="JZY1" t="s">
        <v>7526</v>
      </c>
      <c r="JZZ1" t="s">
        <v>7527</v>
      </c>
      <c r="KAA1" t="s">
        <v>7528</v>
      </c>
      <c r="KAB1" t="s">
        <v>7529</v>
      </c>
      <c r="KAC1" t="s">
        <v>7530</v>
      </c>
      <c r="KAD1" t="s">
        <v>7531</v>
      </c>
      <c r="KAE1" t="s">
        <v>7532</v>
      </c>
      <c r="KAF1" t="s">
        <v>7533</v>
      </c>
      <c r="KAG1" t="s">
        <v>7534</v>
      </c>
      <c r="KAH1" t="s">
        <v>7535</v>
      </c>
      <c r="KAI1" t="s">
        <v>7536</v>
      </c>
      <c r="KAJ1" t="s">
        <v>7537</v>
      </c>
      <c r="KAK1" t="s">
        <v>7538</v>
      </c>
      <c r="KAL1" t="s">
        <v>7539</v>
      </c>
      <c r="KAM1" t="s">
        <v>7540</v>
      </c>
      <c r="KAN1" t="s">
        <v>7541</v>
      </c>
      <c r="KAO1" t="s">
        <v>7542</v>
      </c>
      <c r="KAP1" t="s">
        <v>7543</v>
      </c>
      <c r="KAQ1" t="s">
        <v>7544</v>
      </c>
      <c r="KAR1" t="s">
        <v>7545</v>
      </c>
      <c r="KAS1" t="s">
        <v>7546</v>
      </c>
      <c r="KAT1" t="s">
        <v>7547</v>
      </c>
      <c r="KAU1" t="s">
        <v>7548</v>
      </c>
      <c r="KAV1" t="s">
        <v>7549</v>
      </c>
      <c r="KAW1" t="s">
        <v>7550</v>
      </c>
      <c r="KAX1" t="s">
        <v>7551</v>
      </c>
      <c r="KAY1" t="s">
        <v>7552</v>
      </c>
      <c r="KAZ1" t="s">
        <v>7553</v>
      </c>
      <c r="KBA1" t="s">
        <v>7554</v>
      </c>
      <c r="KBB1" t="s">
        <v>7555</v>
      </c>
      <c r="KBC1" t="s">
        <v>7556</v>
      </c>
      <c r="KBD1" t="s">
        <v>7557</v>
      </c>
      <c r="KBE1" t="s">
        <v>7558</v>
      </c>
      <c r="KBF1" t="s">
        <v>7559</v>
      </c>
      <c r="KBG1" t="s">
        <v>7560</v>
      </c>
      <c r="KBH1" t="s">
        <v>7561</v>
      </c>
      <c r="KBI1" t="s">
        <v>7562</v>
      </c>
      <c r="KBJ1" t="s">
        <v>7563</v>
      </c>
      <c r="KBK1" t="s">
        <v>7564</v>
      </c>
      <c r="KBL1" t="s">
        <v>7565</v>
      </c>
      <c r="KBM1" t="s">
        <v>7566</v>
      </c>
      <c r="KBN1" t="s">
        <v>7567</v>
      </c>
      <c r="KBO1" t="s">
        <v>7568</v>
      </c>
      <c r="KBP1" t="s">
        <v>7569</v>
      </c>
      <c r="KBQ1" t="s">
        <v>7570</v>
      </c>
      <c r="KBR1" t="s">
        <v>7571</v>
      </c>
      <c r="KBS1" t="s">
        <v>7572</v>
      </c>
      <c r="KBT1" t="s">
        <v>7573</v>
      </c>
      <c r="KBU1" t="s">
        <v>7574</v>
      </c>
      <c r="KBV1" t="s">
        <v>7575</v>
      </c>
      <c r="KBW1" t="s">
        <v>7576</v>
      </c>
      <c r="KBX1" t="s">
        <v>7577</v>
      </c>
      <c r="KBY1" t="s">
        <v>7578</v>
      </c>
      <c r="KBZ1" t="s">
        <v>7579</v>
      </c>
      <c r="KCA1" t="s">
        <v>7580</v>
      </c>
      <c r="KCB1" t="s">
        <v>7581</v>
      </c>
      <c r="KCC1" t="s">
        <v>7582</v>
      </c>
      <c r="KCD1" t="s">
        <v>7583</v>
      </c>
      <c r="KCE1" t="s">
        <v>7584</v>
      </c>
      <c r="KCF1" t="s">
        <v>7585</v>
      </c>
      <c r="KCG1" t="s">
        <v>7586</v>
      </c>
      <c r="KCH1" t="s">
        <v>7587</v>
      </c>
      <c r="KCI1" t="s">
        <v>7588</v>
      </c>
      <c r="KCJ1" t="s">
        <v>7589</v>
      </c>
      <c r="KCK1" t="s">
        <v>7590</v>
      </c>
      <c r="KCL1" t="s">
        <v>7591</v>
      </c>
      <c r="KCM1" t="s">
        <v>7592</v>
      </c>
      <c r="KCN1" t="s">
        <v>7593</v>
      </c>
      <c r="KCO1" t="s">
        <v>7594</v>
      </c>
      <c r="KCP1" t="s">
        <v>7595</v>
      </c>
      <c r="KCQ1" t="s">
        <v>7596</v>
      </c>
      <c r="KCR1" t="s">
        <v>7597</v>
      </c>
      <c r="KCS1" t="s">
        <v>7598</v>
      </c>
      <c r="KCT1" t="s">
        <v>7599</v>
      </c>
      <c r="KCU1" t="s">
        <v>7600</v>
      </c>
      <c r="KCV1" t="s">
        <v>7601</v>
      </c>
      <c r="KCW1" t="s">
        <v>7602</v>
      </c>
      <c r="KCX1" t="s">
        <v>7603</v>
      </c>
      <c r="KCY1" t="s">
        <v>7604</v>
      </c>
      <c r="KCZ1" t="s">
        <v>7605</v>
      </c>
      <c r="KDA1" t="s">
        <v>7606</v>
      </c>
      <c r="KDB1" t="s">
        <v>7607</v>
      </c>
      <c r="KDC1" t="s">
        <v>7608</v>
      </c>
      <c r="KDD1" t="s">
        <v>7609</v>
      </c>
      <c r="KDE1" t="s">
        <v>7610</v>
      </c>
      <c r="KDF1" t="s">
        <v>7611</v>
      </c>
      <c r="KDG1" t="s">
        <v>7612</v>
      </c>
      <c r="KDH1" t="s">
        <v>7613</v>
      </c>
      <c r="KDI1" t="s">
        <v>7614</v>
      </c>
      <c r="KDJ1" t="s">
        <v>7615</v>
      </c>
      <c r="KDK1" t="s">
        <v>7616</v>
      </c>
      <c r="KDL1" t="s">
        <v>7617</v>
      </c>
      <c r="KDM1" t="s">
        <v>7618</v>
      </c>
      <c r="KDN1" t="s">
        <v>7619</v>
      </c>
      <c r="KDO1" t="s">
        <v>7620</v>
      </c>
      <c r="KDP1" t="s">
        <v>7621</v>
      </c>
      <c r="KDQ1" t="s">
        <v>7622</v>
      </c>
      <c r="KDR1" t="s">
        <v>7623</v>
      </c>
      <c r="KDS1" t="s">
        <v>7624</v>
      </c>
      <c r="KDT1" t="s">
        <v>7625</v>
      </c>
      <c r="KDU1" t="s">
        <v>7626</v>
      </c>
      <c r="KDV1" t="s">
        <v>7627</v>
      </c>
      <c r="KDW1" t="s">
        <v>7628</v>
      </c>
      <c r="KDX1" t="s">
        <v>7629</v>
      </c>
      <c r="KDY1" t="s">
        <v>7630</v>
      </c>
      <c r="KDZ1" t="s">
        <v>7631</v>
      </c>
      <c r="KEA1" t="s">
        <v>7632</v>
      </c>
      <c r="KEB1" t="s">
        <v>7633</v>
      </c>
      <c r="KEC1" t="s">
        <v>7634</v>
      </c>
      <c r="KED1" t="s">
        <v>7635</v>
      </c>
      <c r="KEE1" t="s">
        <v>7636</v>
      </c>
      <c r="KEF1" t="s">
        <v>7637</v>
      </c>
      <c r="KEG1" t="s">
        <v>7638</v>
      </c>
      <c r="KEH1" t="s">
        <v>7639</v>
      </c>
      <c r="KEI1" t="s">
        <v>7640</v>
      </c>
      <c r="KEJ1" t="s">
        <v>7641</v>
      </c>
      <c r="KEK1" t="s">
        <v>7642</v>
      </c>
      <c r="KEL1" t="s">
        <v>7643</v>
      </c>
      <c r="KEM1" t="s">
        <v>7644</v>
      </c>
      <c r="KEN1" t="s">
        <v>7645</v>
      </c>
      <c r="KEO1" t="s">
        <v>7646</v>
      </c>
      <c r="KEP1" t="s">
        <v>7647</v>
      </c>
      <c r="KEQ1" t="s">
        <v>7648</v>
      </c>
      <c r="KER1" t="s">
        <v>7649</v>
      </c>
      <c r="KES1" t="s">
        <v>7650</v>
      </c>
      <c r="KET1" t="s">
        <v>7651</v>
      </c>
      <c r="KEU1" t="s">
        <v>7652</v>
      </c>
      <c r="KEV1" t="s">
        <v>7653</v>
      </c>
      <c r="KEW1" t="s">
        <v>7654</v>
      </c>
      <c r="KEX1" t="s">
        <v>7655</v>
      </c>
      <c r="KEY1" t="s">
        <v>7656</v>
      </c>
      <c r="KEZ1" t="s">
        <v>7657</v>
      </c>
      <c r="KFA1" t="s">
        <v>7658</v>
      </c>
      <c r="KFB1" t="s">
        <v>7659</v>
      </c>
      <c r="KFC1" t="s">
        <v>7660</v>
      </c>
      <c r="KFD1" t="s">
        <v>7661</v>
      </c>
      <c r="KFE1" t="s">
        <v>7662</v>
      </c>
      <c r="KFF1" t="s">
        <v>7663</v>
      </c>
      <c r="KFG1" t="s">
        <v>7664</v>
      </c>
      <c r="KFH1" t="s">
        <v>7665</v>
      </c>
      <c r="KFI1" t="s">
        <v>7666</v>
      </c>
      <c r="KFJ1" t="s">
        <v>7667</v>
      </c>
      <c r="KFK1" t="s">
        <v>7668</v>
      </c>
      <c r="KFL1" t="s">
        <v>7669</v>
      </c>
      <c r="KFM1" t="s">
        <v>7670</v>
      </c>
      <c r="KFN1" t="s">
        <v>7671</v>
      </c>
      <c r="KFO1" t="s">
        <v>7672</v>
      </c>
      <c r="KFP1" t="s">
        <v>7673</v>
      </c>
      <c r="KFQ1" t="s">
        <v>7674</v>
      </c>
      <c r="KFR1" t="s">
        <v>7675</v>
      </c>
      <c r="KFS1" t="s">
        <v>7676</v>
      </c>
      <c r="KFT1" t="s">
        <v>7677</v>
      </c>
      <c r="KFU1" t="s">
        <v>7678</v>
      </c>
      <c r="KFV1" t="s">
        <v>7679</v>
      </c>
      <c r="KFW1" t="s">
        <v>7680</v>
      </c>
      <c r="KFX1" t="s">
        <v>7681</v>
      </c>
      <c r="KFY1" t="s">
        <v>7682</v>
      </c>
      <c r="KFZ1" t="s">
        <v>7683</v>
      </c>
      <c r="KGA1" t="s">
        <v>7684</v>
      </c>
      <c r="KGB1" t="s">
        <v>7685</v>
      </c>
      <c r="KGC1" t="s">
        <v>7686</v>
      </c>
      <c r="KGD1" t="s">
        <v>7687</v>
      </c>
      <c r="KGE1" t="s">
        <v>7688</v>
      </c>
      <c r="KGF1" t="s">
        <v>7689</v>
      </c>
      <c r="KGG1" t="s">
        <v>7690</v>
      </c>
      <c r="KGH1" t="s">
        <v>7691</v>
      </c>
      <c r="KGI1" t="s">
        <v>7692</v>
      </c>
      <c r="KGJ1" t="s">
        <v>7693</v>
      </c>
      <c r="KGK1" t="s">
        <v>7694</v>
      </c>
      <c r="KGL1" t="s">
        <v>7695</v>
      </c>
      <c r="KGM1" t="s">
        <v>7696</v>
      </c>
      <c r="KGN1" t="s">
        <v>7697</v>
      </c>
      <c r="KGO1" t="s">
        <v>7698</v>
      </c>
      <c r="KGP1" t="s">
        <v>7699</v>
      </c>
      <c r="KGQ1" t="s">
        <v>7700</v>
      </c>
      <c r="KGR1" t="s">
        <v>7701</v>
      </c>
      <c r="KGS1" t="s">
        <v>7702</v>
      </c>
      <c r="KGT1" t="s">
        <v>7703</v>
      </c>
      <c r="KGU1" t="s">
        <v>7704</v>
      </c>
      <c r="KGV1" t="s">
        <v>7705</v>
      </c>
      <c r="KGW1" t="s">
        <v>7706</v>
      </c>
      <c r="KGX1" t="s">
        <v>7707</v>
      </c>
      <c r="KGY1" t="s">
        <v>7708</v>
      </c>
      <c r="KGZ1" t="s">
        <v>7709</v>
      </c>
      <c r="KHA1" t="s">
        <v>7710</v>
      </c>
      <c r="KHB1" t="s">
        <v>7711</v>
      </c>
      <c r="KHC1" t="s">
        <v>7712</v>
      </c>
      <c r="KHD1" t="s">
        <v>7713</v>
      </c>
      <c r="KHE1" t="s">
        <v>7714</v>
      </c>
      <c r="KHF1" t="s">
        <v>7715</v>
      </c>
      <c r="KHG1" t="s">
        <v>7716</v>
      </c>
      <c r="KHH1" t="s">
        <v>7717</v>
      </c>
      <c r="KHI1" t="s">
        <v>7718</v>
      </c>
      <c r="KHJ1" t="s">
        <v>7719</v>
      </c>
      <c r="KHK1" t="s">
        <v>7720</v>
      </c>
      <c r="KHL1" t="s">
        <v>7721</v>
      </c>
      <c r="KHM1" t="s">
        <v>7722</v>
      </c>
      <c r="KHN1" t="s">
        <v>7723</v>
      </c>
      <c r="KHO1" t="s">
        <v>7724</v>
      </c>
      <c r="KHP1" t="s">
        <v>7725</v>
      </c>
      <c r="KHQ1" t="s">
        <v>7726</v>
      </c>
      <c r="KHR1" t="s">
        <v>7727</v>
      </c>
      <c r="KHS1" t="s">
        <v>7728</v>
      </c>
      <c r="KHT1" t="s">
        <v>7729</v>
      </c>
      <c r="KHU1" t="s">
        <v>7730</v>
      </c>
      <c r="KHV1" t="s">
        <v>7731</v>
      </c>
      <c r="KHW1" t="s">
        <v>7732</v>
      </c>
      <c r="KHX1" t="s">
        <v>7733</v>
      </c>
      <c r="KHY1" t="s">
        <v>7734</v>
      </c>
      <c r="KHZ1" t="s">
        <v>7735</v>
      </c>
      <c r="KIA1" t="s">
        <v>7736</v>
      </c>
      <c r="KIB1" t="s">
        <v>7737</v>
      </c>
      <c r="KIC1" t="s">
        <v>7738</v>
      </c>
      <c r="KID1" t="s">
        <v>7739</v>
      </c>
      <c r="KIE1" t="s">
        <v>7740</v>
      </c>
      <c r="KIF1" t="s">
        <v>7741</v>
      </c>
      <c r="KIG1" t="s">
        <v>7742</v>
      </c>
      <c r="KIH1" t="s">
        <v>7743</v>
      </c>
      <c r="KII1" t="s">
        <v>7744</v>
      </c>
      <c r="KIJ1" t="s">
        <v>7745</v>
      </c>
      <c r="KIK1" t="s">
        <v>7746</v>
      </c>
      <c r="KIL1" t="s">
        <v>7747</v>
      </c>
      <c r="KIM1" t="s">
        <v>7748</v>
      </c>
      <c r="KIN1" t="s">
        <v>7749</v>
      </c>
      <c r="KIO1" t="s">
        <v>7750</v>
      </c>
      <c r="KIP1" t="s">
        <v>7751</v>
      </c>
      <c r="KIQ1" t="s">
        <v>7752</v>
      </c>
      <c r="KIR1" t="s">
        <v>7753</v>
      </c>
      <c r="KIS1" t="s">
        <v>7754</v>
      </c>
      <c r="KIT1" t="s">
        <v>7755</v>
      </c>
      <c r="KIU1" t="s">
        <v>7756</v>
      </c>
      <c r="KIV1" t="s">
        <v>7757</v>
      </c>
      <c r="KIW1" t="s">
        <v>7758</v>
      </c>
      <c r="KIX1" t="s">
        <v>7759</v>
      </c>
      <c r="KIY1" t="s">
        <v>7760</v>
      </c>
      <c r="KIZ1" t="s">
        <v>7761</v>
      </c>
      <c r="KJA1" t="s">
        <v>7762</v>
      </c>
      <c r="KJB1" t="s">
        <v>7763</v>
      </c>
      <c r="KJC1" t="s">
        <v>7764</v>
      </c>
      <c r="KJD1" t="s">
        <v>7765</v>
      </c>
      <c r="KJE1" t="s">
        <v>7766</v>
      </c>
      <c r="KJF1" t="s">
        <v>7767</v>
      </c>
      <c r="KJG1" t="s">
        <v>7768</v>
      </c>
      <c r="KJH1" t="s">
        <v>7769</v>
      </c>
      <c r="KJI1" t="s">
        <v>7770</v>
      </c>
      <c r="KJJ1" t="s">
        <v>7771</v>
      </c>
      <c r="KJK1" t="s">
        <v>7772</v>
      </c>
      <c r="KJL1" t="s">
        <v>7773</v>
      </c>
      <c r="KJM1" t="s">
        <v>7774</v>
      </c>
      <c r="KJN1" t="s">
        <v>7775</v>
      </c>
      <c r="KJO1" t="s">
        <v>7776</v>
      </c>
      <c r="KJP1" t="s">
        <v>7777</v>
      </c>
      <c r="KJQ1" t="s">
        <v>7778</v>
      </c>
      <c r="KJR1" t="s">
        <v>7779</v>
      </c>
      <c r="KJS1" t="s">
        <v>7780</v>
      </c>
      <c r="KJT1" t="s">
        <v>7781</v>
      </c>
      <c r="KJU1" t="s">
        <v>7782</v>
      </c>
      <c r="KJV1" t="s">
        <v>7783</v>
      </c>
      <c r="KJW1" t="s">
        <v>7784</v>
      </c>
      <c r="KJX1" t="s">
        <v>7785</v>
      </c>
      <c r="KJY1" t="s">
        <v>7786</v>
      </c>
      <c r="KJZ1" t="s">
        <v>7787</v>
      </c>
      <c r="KKA1" t="s">
        <v>7788</v>
      </c>
      <c r="KKB1" t="s">
        <v>7789</v>
      </c>
      <c r="KKC1" t="s">
        <v>7790</v>
      </c>
      <c r="KKD1" t="s">
        <v>7791</v>
      </c>
      <c r="KKE1" t="s">
        <v>7792</v>
      </c>
      <c r="KKF1" t="s">
        <v>7793</v>
      </c>
      <c r="KKG1" t="s">
        <v>7794</v>
      </c>
      <c r="KKH1" t="s">
        <v>7795</v>
      </c>
      <c r="KKI1" t="s">
        <v>7796</v>
      </c>
      <c r="KKJ1" t="s">
        <v>7797</v>
      </c>
      <c r="KKK1" t="s">
        <v>7798</v>
      </c>
      <c r="KKL1" t="s">
        <v>7799</v>
      </c>
      <c r="KKM1" t="s">
        <v>7800</v>
      </c>
      <c r="KKN1" t="s">
        <v>7801</v>
      </c>
      <c r="KKO1" t="s">
        <v>7802</v>
      </c>
      <c r="KKP1" t="s">
        <v>7803</v>
      </c>
      <c r="KKQ1" t="s">
        <v>7804</v>
      </c>
      <c r="KKR1" t="s">
        <v>7805</v>
      </c>
      <c r="KKS1" t="s">
        <v>7806</v>
      </c>
      <c r="KKT1" t="s">
        <v>7807</v>
      </c>
      <c r="KKU1" t="s">
        <v>7808</v>
      </c>
      <c r="KKV1" t="s">
        <v>7809</v>
      </c>
      <c r="KKW1" t="s">
        <v>7810</v>
      </c>
      <c r="KKX1" t="s">
        <v>7811</v>
      </c>
      <c r="KKY1" t="s">
        <v>7812</v>
      </c>
      <c r="KKZ1" t="s">
        <v>7813</v>
      </c>
      <c r="KLA1" t="s">
        <v>7814</v>
      </c>
      <c r="KLB1" t="s">
        <v>7815</v>
      </c>
      <c r="KLC1" t="s">
        <v>7816</v>
      </c>
      <c r="KLD1" t="s">
        <v>7817</v>
      </c>
      <c r="KLE1" t="s">
        <v>7818</v>
      </c>
      <c r="KLF1" t="s">
        <v>7819</v>
      </c>
      <c r="KLG1" t="s">
        <v>7820</v>
      </c>
      <c r="KLH1" t="s">
        <v>7821</v>
      </c>
      <c r="KLI1" t="s">
        <v>7822</v>
      </c>
      <c r="KLJ1" t="s">
        <v>7823</v>
      </c>
      <c r="KLK1" t="s">
        <v>7824</v>
      </c>
      <c r="KLL1" t="s">
        <v>7825</v>
      </c>
      <c r="KLM1" t="s">
        <v>7826</v>
      </c>
      <c r="KLN1" t="s">
        <v>7827</v>
      </c>
      <c r="KLO1" t="s">
        <v>7828</v>
      </c>
      <c r="KLP1" t="s">
        <v>7829</v>
      </c>
      <c r="KLQ1" t="s">
        <v>7830</v>
      </c>
      <c r="KLR1" t="s">
        <v>7831</v>
      </c>
      <c r="KLS1" t="s">
        <v>7832</v>
      </c>
      <c r="KLT1" t="s">
        <v>7833</v>
      </c>
      <c r="KLU1" t="s">
        <v>7834</v>
      </c>
      <c r="KLV1" t="s">
        <v>7835</v>
      </c>
      <c r="KLW1" t="s">
        <v>7836</v>
      </c>
      <c r="KLX1" t="s">
        <v>7837</v>
      </c>
      <c r="KLY1" t="s">
        <v>7838</v>
      </c>
      <c r="KLZ1" t="s">
        <v>7839</v>
      </c>
      <c r="KMA1" t="s">
        <v>7840</v>
      </c>
      <c r="KMB1" t="s">
        <v>7841</v>
      </c>
      <c r="KMC1" t="s">
        <v>7842</v>
      </c>
      <c r="KMD1" t="s">
        <v>7843</v>
      </c>
      <c r="KME1" t="s">
        <v>7844</v>
      </c>
      <c r="KMF1" t="s">
        <v>7845</v>
      </c>
      <c r="KMG1" t="s">
        <v>7846</v>
      </c>
      <c r="KMH1" t="s">
        <v>7847</v>
      </c>
      <c r="KMI1" t="s">
        <v>7848</v>
      </c>
      <c r="KMJ1" t="s">
        <v>7849</v>
      </c>
      <c r="KMK1" t="s">
        <v>7850</v>
      </c>
      <c r="KML1" t="s">
        <v>7851</v>
      </c>
      <c r="KMM1" t="s">
        <v>7852</v>
      </c>
      <c r="KMN1" t="s">
        <v>7853</v>
      </c>
      <c r="KMO1" t="s">
        <v>7854</v>
      </c>
      <c r="KMP1" t="s">
        <v>7855</v>
      </c>
      <c r="KMQ1" t="s">
        <v>7856</v>
      </c>
      <c r="KMR1" t="s">
        <v>7857</v>
      </c>
      <c r="KMS1" t="s">
        <v>7858</v>
      </c>
      <c r="KMT1" t="s">
        <v>7859</v>
      </c>
      <c r="KMU1" t="s">
        <v>7860</v>
      </c>
      <c r="KMV1" t="s">
        <v>7861</v>
      </c>
      <c r="KMW1" t="s">
        <v>7862</v>
      </c>
      <c r="KMX1" t="s">
        <v>7863</v>
      </c>
      <c r="KMY1" t="s">
        <v>7864</v>
      </c>
      <c r="KMZ1" t="s">
        <v>7865</v>
      </c>
      <c r="KNA1" t="s">
        <v>7866</v>
      </c>
      <c r="KNB1" t="s">
        <v>7867</v>
      </c>
      <c r="KNC1" t="s">
        <v>7868</v>
      </c>
      <c r="KND1" t="s">
        <v>7869</v>
      </c>
      <c r="KNE1" t="s">
        <v>7870</v>
      </c>
      <c r="KNF1" t="s">
        <v>7871</v>
      </c>
      <c r="KNG1" t="s">
        <v>7872</v>
      </c>
      <c r="KNH1" t="s">
        <v>7873</v>
      </c>
      <c r="KNI1" t="s">
        <v>7874</v>
      </c>
      <c r="KNJ1" t="s">
        <v>7875</v>
      </c>
      <c r="KNK1" t="s">
        <v>7876</v>
      </c>
      <c r="KNL1" t="s">
        <v>7877</v>
      </c>
      <c r="KNM1" t="s">
        <v>7878</v>
      </c>
      <c r="KNN1" t="s">
        <v>7879</v>
      </c>
      <c r="KNO1" t="s">
        <v>7880</v>
      </c>
      <c r="KNP1" t="s">
        <v>7881</v>
      </c>
      <c r="KNQ1" t="s">
        <v>7882</v>
      </c>
      <c r="KNR1" t="s">
        <v>7883</v>
      </c>
      <c r="KNS1" t="s">
        <v>7884</v>
      </c>
      <c r="KNT1" t="s">
        <v>7885</v>
      </c>
      <c r="KNU1" t="s">
        <v>7886</v>
      </c>
      <c r="KNV1" t="s">
        <v>7887</v>
      </c>
      <c r="KNW1" t="s">
        <v>7888</v>
      </c>
      <c r="KNX1" t="s">
        <v>7889</v>
      </c>
      <c r="KNY1" t="s">
        <v>7890</v>
      </c>
      <c r="KNZ1" t="s">
        <v>7891</v>
      </c>
      <c r="KOA1" t="s">
        <v>7892</v>
      </c>
      <c r="KOB1" t="s">
        <v>7893</v>
      </c>
      <c r="KOC1" t="s">
        <v>7894</v>
      </c>
      <c r="KOD1" t="s">
        <v>7895</v>
      </c>
      <c r="KOE1" t="s">
        <v>7896</v>
      </c>
      <c r="KOF1" t="s">
        <v>7897</v>
      </c>
      <c r="KOG1" t="s">
        <v>7898</v>
      </c>
      <c r="KOH1" t="s">
        <v>7899</v>
      </c>
      <c r="KOI1" t="s">
        <v>7900</v>
      </c>
      <c r="KOJ1" t="s">
        <v>7901</v>
      </c>
      <c r="KOK1" t="s">
        <v>7902</v>
      </c>
      <c r="KOL1" t="s">
        <v>7903</v>
      </c>
      <c r="KOM1" t="s">
        <v>7904</v>
      </c>
      <c r="KON1" t="s">
        <v>7905</v>
      </c>
      <c r="KOO1" t="s">
        <v>7906</v>
      </c>
      <c r="KOP1" t="s">
        <v>7907</v>
      </c>
      <c r="KOQ1" t="s">
        <v>7908</v>
      </c>
      <c r="KOR1" t="s">
        <v>7909</v>
      </c>
      <c r="KOS1" t="s">
        <v>7910</v>
      </c>
      <c r="KOT1" t="s">
        <v>7911</v>
      </c>
      <c r="KOU1" t="s">
        <v>7912</v>
      </c>
      <c r="KOV1" t="s">
        <v>7913</v>
      </c>
      <c r="KOW1" t="s">
        <v>7914</v>
      </c>
      <c r="KOX1" t="s">
        <v>7915</v>
      </c>
      <c r="KOY1" t="s">
        <v>7916</v>
      </c>
      <c r="KOZ1" t="s">
        <v>7917</v>
      </c>
      <c r="KPA1" t="s">
        <v>7918</v>
      </c>
      <c r="KPB1" t="s">
        <v>7919</v>
      </c>
      <c r="KPC1" t="s">
        <v>7920</v>
      </c>
      <c r="KPD1" t="s">
        <v>7921</v>
      </c>
      <c r="KPE1" t="s">
        <v>7922</v>
      </c>
      <c r="KPF1" t="s">
        <v>7923</v>
      </c>
      <c r="KPG1" t="s">
        <v>7924</v>
      </c>
      <c r="KPH1" t="s">
        <v>7925</v>
      </c>
      <c r="KPI1" t="s">
        <v>7926</v>
      </c>
      <c r="KPJ1" t="s">
        <v>7927</v>
      </c>
      <c r="KPK1" t="s">
        <v>7928</v>
      </c>
      <c r="KPL1" t="s">
        <v>7929</v>
      </c>
      <c r="KPM1" t="s">
        <v>7930</v>
      </c>
      <c r="KPN1" t="s">
        <v>7931</v>
      </c>
      <c r="KPO1" t="s">
        <v>7932</v>
      </c>
      <c r="KPP1" t="s">
        <v>7933</v>
      </c>
      <c r="KPQ1" t="s">
        <v>7934</v>
      </c>
      <c r="KPR1" t="s">
        <v>7935</v>
      </c>
      <c r="KPS1" t="s">
        <v>7936</v>
      </c>
      <c r="KPT1" t="s">
        <v>7937</v>
      </c>
      <c r="KPU1" t="s">
        <v>7938</v>
      </c>
      <c r="KPV1" t="s">
        <v>7939</v>
      </c>
      <c r="KPW1" t="s">
        <v>7940</v>
      </c>
      <c r="KPX1" t="s">
        <v>7941</v>
      </c>
      <c r="KPY1" t="s">
        <v>7942</v>
      </c>
      <c r="KPZ1" t="s">
        <v>7943</v>
      </c>
      <c r="KQA1" t="s">
        <v>7944</v>
      </c>
      <c r="KQB1" t="s">
        <v>7945</v>
      </c>
      <c r="KQC1" t="s">
        <v>7946</v>
      </c>
      <c r="KQD1" t="s">
        <v>7947</v>
      </c>
      <c r="KQE1" t="s">
        <v>7948</v>
      </c>
      <c r="KQF1" t="s">
        <v>7949</v>
      </c>
      <c r="KQG1" t="s">
        <v>7950</v>
      </c>
      <c r="KQH1" t="s">
        <v>7951</v>
      </c>
      <c r="KQI1" t="s">
        <v>7952</v>
      </c>
      <c r="KQJ1" t="s">
        <v>7953</v>
      </c>
      <c r="KQK1" t="s">
        <v>7954</v>
      </c>
      <c r="KQL1" t="s">
        <v>7955</v>
      </c>
      <c r="KQM1" t="s">
        <v>7956</v>
      </c>
      <c r="KQN1" t="s">
        <v>7957</v>
      </c>
      <c r="KQO1" t="s">
        <v>7958</v>
      </c>
      <c r="KQP1" t="s">
        <v>7959</v>
      </c>
      <c r="KQQ1" t="s">
        <v>7960</v>
      </c>
      <c r="KQR1" t="s">
        <v>7961</v>
      </c>
      <c r="KQS1" t="s">
        <v>7962</v>
      </c>
      <c r="KQT1" t="s">
        <v>7963</v>
      </c>
      <c r="KQU1" t="s">
        <v>7964</v>
      </c>
      <c r="KQV1" t="s">
        <v>7965</v>
      </c>
      <c r="KQW1" t="s">
        <v>7966</v>
      </c>
      <c r="KQX1" t="s">
        <v>7967</v>
      </c>
      <c r="KQY1" t="s">
        <v>7968</v>
      </c>
      <c r="KQZ1" t="s">
        <v>7969</v>
      </c>
      <c r="KRA1" t="s">
        <v>7970</v>
      </c>
      <c r="KRB1" t="s">
        <v>7971</v>
      </c>
      <c r="KRC1" t="s">
        <v>7972</v>
      </c>
      <c r="KRD1" t="s">
        <v>7973</v>
      </c>
      <c r="KRE1" t="s">
        <v>7974</v>
      </c>
      <c r="KRF1" t="s">
        <v>7975</v>
      </c>
      <c r="KRG1" t="s">
        <v>7976</v>
      </c>
      <c r="KRH1" t="s">
        <v>7977</v>
      </c>
      <c r="KRI1" t="s">
        <v>7978</v>
      </c>
      <c r="KRJ1" t="s">
        <v>7979</v>
      </c>
      <c r="KRK1" t="s">
        <v>7980</v>
      </c>
      <c r="KRL1" t="s">
        <v>7981</v>
      </c>
      <c r="KRM1" t="s">
        <v>7982</v>
      </c>
      <c r="KRN1" t="s">
        <v>7983</v>
      </c>
      <c r="KRO1" t="s">
        <v>7984</v>
      </c>
      <c r="KRP1" t="s">
        <v>7985</v>
      </c>
      <c r="KRQ1" t="s">
        <v>7986</v>
      </c>
      <c r="KRR1" t="s">
        <v>7987</v>
      </c>
      <c r="KRS1" t="s">
        <v>7988</v>
      </c>
      <c r="KRT1" t="s">
        <v>7989</v>
      </c>
      <c r="KRU1" t="s">
        <v>7990</v>
      </c>
      <c r="KRV1" t="s">
        <v>7991</v>
      </c>
      <c r="KRW1" t="s">
        <v>7992</v>
      </c>
      <c r="KRX1" t="s">
        <v>7993</v>
      </c>
      <c r="KRY1" t="s">
        <v>7994</v>
      </c>
      <c r="KRZ1" t="s">
        <v>7995</v>
      </c>
      <c r="KSA1" t="s">
        <v>7996</v>
      </c>
      <c r="KSB1" t="s">
        <v>7997</v>
      </c>
      <c r="KSC1" t="s">
        <v>7998</v>
      </c>
      <c r="KSD1" t="s">
        <v>7999</v>
      </c>
      <c r="KSE1" t="s">
        <v>8000</v>
      </c>
      <c r="KSF1" t="s">
        <v>8001</v>
      </c>
      <c r="KSG1" t="s">
        <v>8002</v>
      </c>
      <c r="KSH1" t="s">
        <v>8003</v>
      </c>
      <c r="KSI1" t="s">
        <v>8004</v>
      </c>
      <c r="KSJ1" t="s">
        <v>8005</v>
      </c>
      <c r="KSK1" t="s">
        <v>8006</v>
      </c>
      <c r="KSL1" t="s">
        <v>8007</v>
      </c>
      <c r="KSM1" t="s">
        <v>8008</v>
      </c>
      <c r="KSN1" t="s">
        <v>8009</v>
      </c>
      <c r="KSO1" t="s">
        <v>8010</v>
      </c>
      <c r="KSP1" t="s">
        <v>8011</v>
      </c>
      <c r="KSQ1" t="s">
        <v>8012</v>
      </c>
      <c r="KSR1" t="s">
        <v>8013</v>
      </c>
      <c r="KSS1" t="s">
        <v>8014</v>
      </c>
      <c r="KST1" t="s">
        <v>8015</v>
      </c>
      <c r="KSU1" t="s">
        <v>8016</v>
      </c>
      <c r="KSV1" t="s">
        <v>8017</v>
      </c>
      <c r="KSW1" t="s">
        <v>8018</v>
      </c>
      <c r="KSX1" t="s">
        <v>8019</v>
      </c>
      <c r="KSY1" t="s">
        <v>8020</v>
      </c>
      <c r="KSZ1" t="s">
        <v>8021</v>
      </c>
      <c r="KTA1" t="s">
        <v>8022</v>
      </c>
      <c r="KTB1" t="s">
        <v>8023</v>
      </c>
      <c r="KTC1" t="s">
        <v>8024</v>
      </c>
      <c r="KTD1" t="s">
        <v>8025</v>
      </c>
      <c r="KTE1" t="s">
        <v>8026</v>
      </c>
      <c r="KTF1" t="s">
        <v>8027</v>
      </c>
      <c r="KTG1" t="s">
        <v>8028</v>
      </c>
      <c r="KTH1" t="s">
        <v>8029</v>
      </c>
      <c r="KTI1" t="s">
        <v>8030</v>
      </c>
      <c r="KTJ1" t="s">
        <v>8031</v>
      </c>
      <c r="KTK1" t="s">
        <v>8032</v>
      </c>
      <c r="KTL1" t="s">
        <v>8033</v>
      </c>
      <c r="KTM1" t="s">
        <v>8034</v>
      </c>
      <c r="KTN1" t="s">
        <v>8035</v>
      </c>
      <c r="KTO1" t="s">
        <v>8036</v>
      </c>
      <c r="KTP1" t="s">
        <v>8037</v>
      </c>
      <c r="KTQ1" t="s">
        <v>8038</v>
      </c>
      <c r="KTR1" t="s">
        <v>8039</v>
      </c>
      <c r="KTS1" t="s">
        <v>8040</v>
      </c>
      <c r="KTT1" t="s">
        <v>8041</v>
      </c>
      <c r="KTU1" t="s">
        <v>8042</v>
      </c>
      <c r="KTV1" t="s">
        <v>8043</v>
      </c>
      <c r="KTW1" t="s">
        <v>8044</v>
      </c>
      <c r="KTX1" t="s">
        <v>8045</v>
      </c>
      <c r="KTY1" t="s">
        <v>8046</v>
      </c>
      <c r="KTZ1" t="s">
        <v>8047</v>
      </c>
      <c r="KUA1" t="s">
        <v>8048</v>
      </c>
      <c r="KUB1" t="s">
        <v>8049</v>
      </c>
      <c r="KUC1" t="s">
        <v>8050</v>
      </c>
      <c r="KUD1" t="s">
        <v>8051</v>
      </c>
      <c r="KUE1" t="s">
        <v>8052</v>
      </c>
      <c r="KUF1" t="s">
        <v>8053</v>
      </c>
      <c r="KUG1" t="s">
        <v>8054</v>
      </c>
      <c r="KUH1" t="s">
        <v>8055</v>
      </c>
      <c r="KUI1" t="s">
        <v>8056</v>
      </c>
      <c r="KUJ1" t="s">
        <v>8057</v>
      </c>
      <c r="KUK1" t="s">
        <v>8058</v>
      </c>
      <c r="KUL1" t="s">
        <v>8059</v>
      </c>
      <c r="KUM1" t="s">
        <v>8060</v>
      </c>
      <c r="KUN1" t="s">
        <v>8061</v>
      </c>
      <c r="KUO1" t="s">
        <v>8062</v>
      </c>
      <c r="KUP1" t="s">
        <v>8063</v>
      </c>
      <c r="KUQ1" t="s">
        <v>8064</v>
      </c>
      <c r="KUR1" t="s">
        <v>8065</v>
      </c>
      <c r="KUS1" t="s">
        <v>8066</v>
      </c>
      <c r="KUT1" t="s">
        <v>8067</v>
      </c>
      <c r="KUU1" t="s">
        <v>8068</v>
      </c>
      <c r="KUV1" t="s">
        <v>8069</v>
      </c>
      <c r="KUW1" t="s">
        <v>8070</v>
      </c>
      <c r="KUX1" t="s">
        <v>8071</v>
      </c>
      <c r="KUY1" t="s">
        <v>8072</v>
      </c>
      <c r="KUZ1" t="s">
        <v>8073</v>
      </c>
      <c r="KVA1" t="s">
        <v>8074</v>
      </c>
      <c r="KVB1" t="s">
        <v>8075</v>
      </c>
      <c r="KVC1" t="s">
        <v>8076</v>
      </c>
      <c r="KVD1" t="s">
        <v>8077</v>
      </c>
      <c r="KVE1" t="s">
        <v>8078</v>
      </c>
      <c r="KVF1" t="s">
        <v>8079</v>
      </c>
      <c r="KVG1" t="s">
        <v>8080</v>
      </c>
      <c r="KVH1" t="s">
        <v>8081</v>
      </c>
      <c r="KVI1" t="s">
        <v>8082</v>
      </c>
      <c r="KVJ1" t="s">
        <v>8083</v>
      </c>
      <c r="KVK1" t="s">
        <v>8084</v>
      </c>
      <c r="KVL1" t="s">
        <v>8085</v>
      </c>
      <c r="KVM1" t="s">
        <v>8086</v>
      </c>
      <c r="KVN1" t="s">
        <v>8087</v>
      </c>
      <c r="KVO1" t="s">
        <v>8088</v>
      </c>
      <c r="KVP1" t="s">
        <v>8089</v>
      </c>
      <c r="KVQ1" t="s">
        <v>8090</v>
      </c>
      <c r="KVR1" t="s">
        <v>8091</v>
      </c>
      <c r="KVS1" t="s">
        <v>8092</v>
      </c>
      <c r="KVT1" t="s">
        <v>8093</v>
      </c>
      <c r="KVU1" t="s">
        <v>8094</v>
      </c>
      <c r="KVV1" t="s">
        <v>8095</v>
      </c>
      <c r="KVW1" t="s">
        <v>8096</v>
      </c>
      <c r="KVX1" t="s">
        <v>8097</v>
      </c>
      <c r="KVY1" t="s">
        <v>8098</v>
      </c>
      <c r="KVZ1" t="s">
        <v>8099</v>
      </c>
      <c r="KWA1" t="s">
        <v>8100</v>
      </c>
      <c r="KWB1" t="s">
        <v>8101</v>
      </c>
      <c r="KWC1" t="s">
        <v>8102</v>
      </c>
      <c r="KWD1" t="s">
        <v>8103</v>
      </c>
      <c r="KWE1" t="s">
        <v>8104</v>
      </c>
      <c r="KWF1" t="s">
        <v>8105</v>
      </c>
      <c r="KWG1" t="s">
        <v>8106</v>
      </c>
      <c r="KWH1" t="s">
        <v>8107</v>
      </c>
      <c r="KWI1" t="s">
        <v>8108</v>
      </c>
      <c r="KWJ1" t="s">
        <v>8109</v>
      </c>
      <c r="KWK1" t="s">
        <v>8110</v>
      </c>
      <c r="KWL1" t="s">
        <v>8111</v>
      </c>
      <c r="KWM1" t="s">
        <v>8112</v>
      </c>
      <c r="KWN1" t="s">
        <v>8113</v>
      </c>
      <c r="KWO1" t="s">
        <v>8114</v>
      </c>
      <c r="KWP1" t="s">
        <v>8115</v>
      </c>
      <c r="KWQ1" t="s">
        <v>8116</v>
      </c>
      <c r="KWR1" t="s">
        <v>8117</v>
      </c>
      <c r="KWS1" t="s">
        <v>8118</v>
      </c>
      <c r="KWT1" t="s">
        <v>8119</v>
      </c>
      <c r="KWU1" t="s">
        <v>8120</v>
      </c>
      <c r="KWV1" t="s">
        <v>8121</v>
      </c>
      <c r="KWW1" t="s">
        <v>8122</v>
      </c>
      <c r="KWX1" t="s">
        <v>8123</v>
      </c>
      <c r="KWY1" t="s">
        <v>8124</v>
      </c>
      <c r="KWZ1" t="s">
        <v>8125</v>
      </c>
      <c r="KXA1" t="s">
        <v>8126</v>
      </c>
      <c r="KXB1" t="s">
        <v>8127</v>
      </c>
      <c r="KXC1" t="s">
        <v>8128</v>
      </c>
      <c r="KXD1" t="s">
        <v>8129</v>
      </c>
      <c r="KXE1" t="s">
        <v>8130</v>
      </c>
      <c r="KXF1" t="s">
        <v>8131</v>
      </c>
      <c r="KXG1" t="s">
        <v>8132</v>
      </c>
      <c r="KXH1" t="s">
        <v>8133</v>
      </c>
      <c r="KXI1" t="s">
        <v>8134</v>
      </c>
      <c r="KXJ1" t="s">
        <v>8135</v>
      </c>
      <c r="KXK1" t="s">
        <v>8136</v>
      </c>
      <c r="KXL1" t="s">
        <v>8137</v>
      </c>
      <c r="KXM1" t="s">
        <v>8138</v>
      </c>
      <c r="KXN1" t="s">
        <v>8139</v>
      </c>
      <c r="KXO1" t="s">
        <v>8140</v>
      </c>
      <c r="KXP1" t="s">
        <v>8141</v>
      </c>
      <c r="KXQ1" t="s">
        <v>8142</v>
      </c>
      <c r="KXR1" t="s">
        <v>8143</v>
      </c>
      <c r="KXS1" t="s">
        <v>8144</v>
      </c>
      <c r="KXT1" t="s">
        <v>8145</v>
      </c>
      <c r="KXU1" t="s">
        <v>8146</v>
      </c>
      <c r="KXV1" t="s">
        <v>8147</v>
      </c>
      <c r="KXW1" t="s">
        <v>8148</v>
      </c>
      <c r="KXX1" t="s">
        <v>8149</v>
      </c>
      <c r="KXY1" t="s">
        <v>8150</v>
      </c>
      <c r="KXZ1" t="s">
        <v>8151</v>
      </c>
      <c r="KYA1" t="s">
        <v>8152</v>
      </c>
      <c r="KYB1" t="s">
        <v>8153</v>
      </c>
      <c r="KYC1" t="s">
        <v>8154</v>
      </c>
      <c r="KYD1" t="s">
        <v>8155</v>
      </c>
      <c r="KYE1" t="s">
        <v>8156</v>
      </c>
      <c r="KYF1" t="s">
        <v>8157</v>
      </c>
      <c r="KYG1" t="s">
        <v>8158</v>
      </c>
      <c r="KYH1" t="s">
        <v>8159</v>
      </c>
      <c r="KYI1" t="s">
        <v>8160</v>
      </c>
      <c r="KYJ1" t="s">
        <v>8161</v>
      </c>
      <c r="KYK1" t="s">
        <v>8162</v>
      </c>
      <c r="KYL1" t="s">
        <v>8163</v>
      </c>
      <c r="KYM1" t="s">
        <v>8164</v>
      </c>
      <c r="KYN1" t="s">
        <v>8165</v>
      </c>
      <c r="KYO1" t="s">
        <v>8166</v>
      </c>
      <c r="KYP1" t="s">
        <v>8167</v>
      </c>
      <c r="KYQ1" t="s">
        <v>8168</v>
      </c>
      <c r="KYR1" t="s">
        <v>8169</v>
      </c>
      <c r="KYS1" t="s">
        <v>8170</v>
      </c>
      <c r="KYT1" t="s">
        <v>8171</v>
      </c>
      <c r="KYU1" t="s">
        <v>8172</v>
      </c>
      <c r="KYV1" t="s">
        <v>8173</v>
      </c>
      <c r="KYW1" t="s">
        <v>8174</v>
      </c>
      <c r="KYX1" t="s">
        <v>8175</v>
      </c>
      <c r="KYY1" t="s">
        <v>8176</v>
      </c>
      <c r="KYZ1" t="s">
        <v>8177</v>
      </c>
      <c r="KZA1" t="s">
        <v>8178</v>
      </c>
      <c r="KZB1" t="s">
        <v>8179</v>
      </c>
      <c r="KZC1" t="s">
        <v>8180</v>
      </c>
      <c r="KZD1" t="s">
        <v>8181</v>
      </c>
      <c r="KZE1" t="s">
        <v>8182</v>
      </c>
      <c r="KZF1" t="s">
        <v>8183</v>
      </c>
      <c r="KZG1" t="s">
        <v>8184</v>
      </c>
      <c r="KZH1" t="s">
        <v>8185</v>
      </c>
      <c r="KZI1" t="s">
        <v>8186</v>
      </c>
      <c r="KZJ1" t="s">
        <v>8187</v>
      </c>
      <c r="KZK1" t="s">
        <v>8188</v>
      </c>
      <c r="KZL1" t="s">
        <v>8189</v>
      </c>
      <c r="KZM1" t="s">
        <v>8190</v>
      </c>
      <c r="KZN1" t="s">
        <v>8191</v>
      </c>
      <c r="KZO1" t="s">
        <v>8192</v>
      </c>
      <c r="KZP1" t="s">
        <v>8193</v>
      </c>
      <c r="KZQ1" t="s">
        <v>8194</v>
      </c>
      <c r="KZR1" t="s">
        <v>8195</v>
      </c>
      <c r="KZS1" t="s">
        <v>8196</v>
      </c>
      <c r="KZT1" t="s">
        <v>8197</v>
      </c>
      <c r="KZU1" t="s">
        <v>8198</v>
      </c>
      <c r="KZV1" t="s">
        <v>8199</v>
      </c>
      <c r="KZW1" t="s">
        <v>8200</v>
      </c>
      <c r="KZX1" t="s">
        <v>8201</v>
      </c>
      <c r="KZY1" t="s">
        <v>8202</v>
      </c>
      <c r="KZZ1" t="s">
        <v>8203</v>
      </c>
      <c r="LAA1" t="s">
        <v>8204</v>
      </c>
      <c r="LAB1" t="s">
        <v>8205</v>
      </c>
      <c r="LAC1" t="s">
        <v>8206</v>
      </c>
      <c r="LAD1" t="s">
        <v>8207</v>
      </c>
      <c r="LAE1" t="s">
        <v>8208</v>
      </c>
      <c r="LAF1" t="s">
        <v>8209</v>
      </c>
      <c r="LAG1" t="s">
        <v>8210</v>
      </c>
      <c r="LAH1" t="s">
        <v>8211</v>
      </c>
      <c r="LAI1" t="s">
        <v>8212</v>
      </c>
      <c r="LAJ1" t="s">
        <v>8213</v>
      </c>
      <c r="LAK1" t="s">
        <v>8214</v>
      </c>
      <c r="LAL1" t="s">
        <v>8215</v>
      </c>
      <c r="LAM1" t="s">
        <v>8216</v>
      </c>
      <c r="LAN1" t="s">
        <v>8217</v>
      </c>
      <c r="LAO1" t="s">
        <v>8218</v>
      </c>
      <c r="LAP1" t="s">
        <v>8219</v>
      </c>
      <c r="LAQ1" t="s">
        <v>8220</v>
      </c>
      <c r="LAR1" t="s">
        <v>8221</v>
      </c>
      <c r="LAS1" t="s">
        <v>8222</v>
      </c>
      <c r="LAT1" t="s">
        <v>8223</v>
      </c>
      <c r="LAU1" t="s">
        <v>8224</v>
      </c>
      <c r="LAV1" t="s">
        <v>8225</v>
      </c>
      <c r="LAW1" t="s">
        <v>8226</v>
      </c>
      <c r="LAX1" t="s">
        <v>8227</v>
      </c>
      <c r="LAY1" t="s">
        <v>8228</v>
      </c>
      <c r="LAZ1" t="s">
        <v>8229</v>
      </c>
      <c r="LBA1" t="s">
        <v>8230</v>
      </c>
      <c r="LBB1" t="s">
        <v>8231</v>
      </c>
      <c r="LBC1" t="s">
        <v>8232</v>
      </c>
      <c r="LBD1" t="s">
        <v>8233</v>
      </c>
      <c r="LBE1" t="s">
        <v>8234</v>
      </c>
      <c r="LBF1" t="s">
        <v>8235</v>
      </c>
      <c r="LBG1" t="s">
        <v>8236</v>
      </c>
      <c r="LBH1" t="s">
        <v>8237</v>
      </c>
      <c r="LBI1" t="s">
        <v>8238</v>
      </c>
      <c r="LBJ1" t="s">
        <v>8239</v>
      </c>
      <c r="LBK1" t="s">
        <v>8240</v>
      </c>
      <c r="LBL1" t="s">
        <v>8241</v>
      </c>
      <c r="LBM1" t="s">
        <v>8242</v>
      </c>
      <c r="LBN1" t="s">
        <v>8243</v>
      </c>
      <c r="LBO1" t="s">
        <v>8244</v>
      </c>
      <c r="LBP1" t="s">
        <v>8245</v>
      </c>
      <c r="LBQ1" t="s">
        <v>8246</v>
      </c>
      <c r="LBR1" t="s">
        <v>8247</v>
      </c>
      <c r="LBS1" t="s">
        <v>8248</v>
      </c>
      <c r="LBT1" t="s">
        <v>8249</v>
      </c>
      <c r="LBU1" t="s">
        <v>8250</v>
      </c>
      <c r="LBV1" t="s">
        <v>8251</v>
      </c>
      <c r="LBW1" t="s">
        <v>8252</v>
      </c>
      <c r="LBX1" t="s">
        <v>8253</v>
      </c>
      <c r="LBY1" t="s">
        <v>8254</v>
      </c>
      <c r="LBZ1" t="s">
        <v>8255</v>
      </c>
      <c r="LCA1" t="s">
        <v>8256</v>
      </c>
      <c r="LCB1" t="s">
        <v>8257</v>
      </c>
      <c r="LCC1" t="s">
        <v>8258</v>
      </c>
      <c r="LCD1" t="s">
        <v>8259</v>
      </c>
      <c r="LCE1" t="s">
        <v>8260</v>
      </c>
      <c r="LCF1" t="s">
        <v>8261</v>
      </c>
      <c r="LCG1" t="s">
        <v>8262</v>
      </c>
      <c r="LCH1" t="s">
        <v>8263</v>
      </c>
      <c r="LCI1" t="s">
        <v>8264</v>
      </c>
      <c r="LCJ1" t="s">
        <v>8265</v>
      </c>
      <c r="LCK1" t="s">
        <v>8266</v>
      </c>
      <c r="LCL1" t="s">
        <v>8267</v>
      </c>
      <c r="LCM1" t="s">
        <v>8268</v>
      </c>
      <c r="LCN1" t="s">
        <v>8269</v>
      </c>
      <c r="LCO1" t="s">
        <v>8270</v>
      </c>
      <c r="LCP1" t="s">
        <v>8271</v>
      </c>
      <c r="LCQ1" t="s">
        <v>8272</v>
      </c>
      <c r="LCR1" t="s">
        <v>8273</v>
      </c>
      <c r="LCS1" t="s">
        <v>8274</v>
      </c>
      <c r="LCT1" t="s">
        <v>8275</v>
      </c>
      <c r="LCU1" t="s">
        <v>8276</v>
      </c>
      <c r="LCV1" t="s">
        <v>8277</v>
      </c>
      <c r="LCW1" t="s">
        <v>8278</v>
      </c>
      <c r="LCX1" t="s">
        <v>8279</v>
      </c>
      <c r="LCY1" t="s">
        <v>8280</v>
      </c>
      <c r="LCZ1" t="s">
        <v>8281</v>
      </c>
      <c r="LDA1" t="s">
        <v>8282</v>
      </c>
      <c r="LDB1" t="s">
        <v>8283</v>
      </c>
      <c r="LDC1" t="s">
        <v>8284</v>
      </c>
      <c r="LDD1" t="s">
        <v>8285</v>
      </c>
      <c r="LDE1" t="s">
        <v>8286</v>
      </c>
      <c r="LDF1" t="s">
        <v>8287</v>
      </c>
      <c r="LDG1" t="s">
        <v>8288</v>
      </c>
      <c r="LDH1" t="s">
        <v>8289</v>
      </c>
      <c r="LDI1" t="s">
        <v>8290</v>
      </c>
      <c r="LDJ1" t="s">
        <v>8291</v>
      </c>
      <c r="LDK1" t="s">
        <v>8292</v>
      </c>
      <c r="LDL1" t="s">
        <v>8293</v>
      </c>
      <c r="LDM1" t="s">
        <v>8294</v>
      </c>
      <c r="LDN1" t="s">
        <v>8295</v>
      </c>
      <c r="LDO1" t="s">
        <v>8296</v>
      </c>
      <c r="LDP1" t="s">
        <v>8297</v>
      </c>
      <c r="LDQ1" t="s">
        <v>8298</v>
      </c>
      <c r="LDR1" t="s">
        <v>8299</v>
      </c>
      <c r="LDS1" t="s">
        <v>8300</v>
      </c>
      <c r="LDT1" t="s">
        <v>8301</v>
      </c>
      <c r="LDU1" t="s">
        <v>8302</v>
      </c>
      <c r="LDV1" t="s">
        <v>8303</v>
      </c>
      <c r="LDW1" t="s">
        <v>8304</v>
      </c>
      <c r="LDX1" t="s">
        <v>8305</v>
      </c>
      <c r="LDY1" t="s">
        <v>8306</v>
      </c>
      <c r="LDZ1" t="s">
        <v>8307</v>
      </c>
      <c r="LEA1" t="s">
        <v>8308</v>
      </c>
      <c r="LEB1" t="s">
        <v>8309</v>
      </c>
      <c r="LEC1" t="s">
        <v>8310</v>
      </c>
      <c r="LED1" t="s">
        <v>8311</v>
      </c>
      <c r="LEE1" t="s">
        <v>8312</v>
      </c>
      <c r="LEF1" t="s">
        <v>8313</v>
      </c>
      <c r="LEG1" t="s">
        <v>8314</v>
      </c>
      <c r="LEH1" t="s">
        <v>8315</v>
      </c>
      <c r="LEI1" t="s">
        <v>8316</v>
      </c>
      <c r="LEJ1" t="s">
        <v>8317</v>
      </c>
      <c r="LEK1" t="s">
        <v>8318</v>
      </c>
      <c r="LEL1" t="s">
        <v>8319</v>
      </c>
      <c r="LEM1" t="s">
        <v>8320</v>
      </c>
      <c r="LEN1" t="s">
        <v>8321</v>
      </c>
      <c r="LEO1" t="s">
        <v>8322</v>
      </c>
      <c r="LEP1" t="s">
        <v>8323</v>
      </c>
      <c r="LEQ1" t="s">
        <v>8324</v>
      </c>
      <c r="LER1" t="s">
        <v>8325</v>
      </c>
      <c r="LES1" t="s">
        <v>8326</v>
      </c>
      <c r="LET1" t="s">
        <v>8327</v>
      </c>
      <c r="LEU1" t="s">
        <v>8328</v>
      </c>
      <c r="LEV1" t="s">
        <v>8329</v>
      </c>
      <c r="LEW1" t="s">
        <v>8330</v>
      </c>
      <c r="LEX1" t="s">
        <v>8331</v>
      </c>
      <c r="LEY1" t="s">
        <v>8332</v>
      </c>
      <c r="LEZ1" t="s">
        <v>8333</v>
      </c>
      <c r="LFA1" t="s">
        <v>8334</v>
      </c>
      <c r="LFB1" t="s">
        <v>8335</v>
      </c>
      <c r="LFC1" t="s">
        <v>8336</v>
      </c>
      <c r="LFD1" t="s">
        <v>8337</v>
      </c>
      <c r="LFE1" t="s">
        <v>8338</v>
      </c>
      <c r="LFF1" t="s">
        <v>8339</v>
      </c>
      <c r="LFG1" t="s">
        <v>8340</v>
      </c>
      <c r="LFH1" t="s">
        <v>8341</v>
      </c>
      <c r="LFI1" t="s">
        <v>8342</v>
      </c>
      <c r="LFJ1" t="s">
        <v>8343</v>
      </c>
      <c r="LFK1" t="s">
        <v>8344</v>
      </c>
      <c r="LFL1" t="s">
        <v>8345</v>
      </c>
      <c r="LFM1" t="s">
        <v>8346</v>
      </c>
      <c r="LFN1" t="s">
        <v>8347</v>
      </c>
      <c r="LFO1" t="s">
        <v>8348</v>
      </c>
      <c r="LFP1" t="s">
        <v>8349</v>
      </c>
      <c r="LFQ1" t="s">
        <v>8350</v>
      </c>
      <c r="LFR1" t="s">
        <v>8351</v>
      </c>
      <c r="LFS1" t="s">
        <v>8352</v>
      </c>
      <c r="LFT1" t="s">
        <v>8353</v>
      </c>
      <c r="LFU1" t="s">
        <v>8354</v>
      </c>
      <c r="LFV1" t="s">
        <v>8355</v>
      </c>
      <c r="LFW1" t="s">
        <v>8356</v>
      </c>
      <c r="LFX1" t="s">
        <v>8357</v>
      </c>
      <c r="LFY1" t="s">
        <v>8358</v>
      </c>
      <c r="LFZ1" t="s">
        <v>8359</v>
      </c>
      <c r="LGA1" t="s">
        <v>8360</v>
      </c>
      <c r="LGB1" t="s">
        <v>8361</v>
      </c>
      <c r="LGC1" t="s">
        <v>8362</v>
      </c>
      <c r="LGD1" t="s">
        <v>8363</v>
      </c>
      <c r="LGE1" t="s">
        <v>8364</v>
      </c>
      <c r="LGF1" t="s">
        <v>8365</v>
      </c>
      <c r="LGG1" t="s">
        <v>8366</v>
      </c>
      <c r="LGH1" t="s">
        <v>8367</v>
      </c>
      <c r="LGI1" t="s">
        <v>8368</v>
      </c>
      <c r="LGJ1" t="s">
        <v>8369</v>
      </c>
      <c r="LGK1" t="s">
        <v>8370</v>
      </c>
      <c r="LGL1" t="s">
        <v>8371</v>
      </c>
      <c r="LGM1" t="s">
        <v>8372</v>
      </c>
      <c r="LGN1" t="s">
        <v>8373</v>
      </c>
      <c r="LGO1" t="s">
        <v>8374</v>
      </c>
      <c r="LGP1" t="s">
        <v>8375</v>
      </c>
      <c r="LGQ1" t="s">
        <v>8376</v>
      </c>
      <c r="LGR1" t="s">
        <v>8377</v>
      </c>
      <c r="LGS1" t="s">
        <v>8378</v>
      </c>
      <c r="LGT1" t="s">
        <v>8379</v>
      </c>
      <c r="LGU1" t="s">
        <v>8380</v>
      </c>
      <c r="LGV1" t="s">
        <v>8381</v>
      </c>
      <c r="LGW1" t="s">
        <v>8382</v>
      </c>
      <c r="LGX1" t="s">
        <v>8383</v>
      </c>
      <c r="LGY1" t="s">
        <v>8384</v>
      </c>
      <c r="LGZ1" t="s">
        <v>8385</v>
      </c>
      <c r="LHA1" t="s">
        <v>8386</v>
      </c>
      <c r="LHB1" t="s">
        <v>8387</v>
      </c>
      <c r="LHC1" t="s">
        <v>8388</v>
      </c>
      <c r="LHD1" t="s">
        <v>8389</v>
      </c>
      <c r="LHE1" t="s">
        <v>8390</v>
      </c>
      <c r="LHF1" t="s">
        <v>8391</v>
      </c>
      <c r="LHG1" t="s">
        <v>8392</v>
      </c>
      <c r="LHH1" t="s">
        <v>8393</v>
      </c>
      <c r="LHI1" t="s">
        <v>8394</v>
      </c>
      <c r="LHJ1" t="s">
        <v>8395</v>
      </c>
      <c r="LHK1" t="s">
        <v>8396</v>
      </c>
      <c r="LHL1" t="s">
        <v>8397</v>
      </c>
      <c r="LHM1" t="s">
        <v>8398</v>
      </c>
      <c r="LHN1" t="s">
        <v>8399</v>
      </c>
      <c r="LHO1" t="s">
        <v>8400</v>
      </c>
      <c r="LHP1" t="s">
        <v>8401</v>
      </c>
      <c r="LHQ1" t="s">
        <v>8402</v>
      </c>
      <c r="LHR1" t="s">
        <v>8403</v>
      </c>
      <c r="LHS1" t="s">
        <v>8404</v>
      </c>
      <c r="LHT1" t="s">
        <v>8405</v>
      </c>
      <c r="LHU1" t="s">
        <v>8406</v>
      </c>
      <c r="LHV1" t="s">
        <v>8407</v>
      </c>
      <c r="LHW1" t="s">
        <v>8408</v>
      </c>
      <c r="LHX1" t="s">
        <v>8409</v>
      </c>
      <c r="LHY1" t="s">
        <v>8410</v>
      </c>
      <c r="LHZ1" t="s">
        <v>8411</v>
      </c>
      <c r="LIA1" t="s">
        <v>8412</v>
      </c>
      <c r="LIB1" t="s">
        <v>8413</v>
      </c>
      <c r="LIC1" t="s">
        <v>8414</v>
      </c>
      <c r="LID1" t="s">
        <v>8415</v>
      </c>
      <c r="LIE1" t="s">
        <v>8416</v>
      </c>
      <c r="LIF1" t="s">
        <v>8417</v>
      </c>
      <c r="LIG1" t="s">
        <v>8418</v>
      </c>
      <c r="LIH1" t="s">
        <v>8419</v>
      </c>
      <c r="LII1" t="s">
        <v>8420</v>
      </c>
      <c r="LIJ1" t="s">
        <v>8421</v>
      </c>
      <c r="LIK1" t="s">
        <v>8422</v>
      </c>
      <c r="LIL1" t="s">
        <v>8423</v>
      </c>
      <c r="LIM1" t="s">
        <v>8424</v>
      </c>
      <c r="LIN1" t="s">
        <v>8425</v>
      </c>
      <c r="LIO1" t="s">
        <v>8426</v>
      </c>
      <c r="LIP1" t="s">
        <v>8427</v>
      </c>
      <c r="LIQ1" t="s">
        <v>8428</v>
      </c>
      <c r="LIR1" t="s">
        <v>8429</v>
      </c>
      <c r="LIS1" t="s">
        <v>8430</v>
      </c>
      <c r="LIT1" t="s">
        <v>8431</v>
      </c>
      <c r="LIU1" t="s">
        <v>8432</v>
      </c>
      <c r="LIV1" t="s">
        <v>8433</v>
      </c>
      <c r="LIW1" t="s">
        <v>8434</v>
      </c>
      <c r="LIX1" t="s">
        <v>8435</v>
      </c>
      <c r="LIY1" t="s">
        <v>8436</v>
      </c>
      <c r="LIZ1" t="s">
        <v>8437</v>
      </c>
      <c r="LJA1" t="s">
        <v>8438</v>
      </c>
      <c r="LJB1" t="s">
        <v>8439</v>
      </c>
      <c r="LJC1" t="s">
        <v>8440</v>
      </c>
      <c r="LJD1" t="s">
        <v>8441</v>
      </c>
      <c r="LJE1" t="s">
        <v>8442</v>
      </c>
      <c r="LJF1" t="s">
        <v>8443</v>
      </c>
      <c r="LJG1" t="s">
        <v>8444</v>
      </c>
      <c r="LJH1" t="s">
        <v>8445</v>
      </c>
      <c r="LJI1" t="s">
        <v>8446</v>
      </c>
      <c r="LJJ1" t="s">
        <v>8447</v>
      </c>
      <c r="LJK1" t="s">
        <v>8448</v>
      </c>
      <c r="LJL1" t="s">
        <v>8449</v>
      </c>
      <c r="LJM1" t="s">
        <v>8450</v>
      </c>
      <c r="LJN1" t="s">
        <v>8451</v>
      </c>
      <c r="LJO1" t="s">
        <v>8452</v>
      </c>
      <c r="LJP1" t="s">
        <v>8453</v>
      </c>
      <c r="LJQ1" t="s">
        <v>8454</v>
      </c>
      <c r="LJR1" t="s">
        <v>8455</v>
      </c>
      <c r="LJS1" t="s">
        <v>8456</v>
      </c>
      <c r="LJT1" t="s">
        <v>8457</v>
      </c>
      <c r="LJU1" t="s">
        <v>8458</v>
      </c>
      <c r="LJV1" t="s">
        <v>8459</v>
      </c>
      <c r="LJW1" t="s">
        <v>8460</v>
      </c>
      <c r="LJX1" t="s">
        <v>8461</v>
      </c>
      <c r="LJY1" t="s">
        <v>8462</v>
      </c>
      <c r="LJZ1" t="s">
        <v>8463</v>
      </c>
      <c r="LKA1" t="s">
        <v>8464</v>
      </c>
      <c r="LKB1" t="s">
        <v>8465</v>
      </c>
      <c r="LKC1" t="s">
        <v>8466</v>
      </c>
      <c r="LKD1" t="s">
        <v>8467</v>
      </c>
      <c r="LKE1" t="s">
        <v>8468</v>
      </c>
      <c r="LKF1" t="s">
        <v>8469</v>
      </c>
      <c r="LKG1" t="s">
        <v>8470</v>
      </c>
      <c r="LKH1" t="s">
        <v>8471</v>
      </c>
      <c r="LKI1" t="s">
        <v>8472</v>
      </c>
      <c r="LKJ1" t="s">
        <v>8473</v>
      </c>
      <c r="LKK1" t="s">
        <v>8474</v>
      </c>
      <c r="LKL1" t="s">
        <v>8475</v>
      </c>
      <c r="LKM1" t="s">
        <v>8476</v>
      </c>
      <c r="LKN1" t="s">
        <v>8477</v>
      </c>
      <c r="LKO1" t="s">
        <v>8478</v>
      </c>
      <c r="LKP1" t="s">
        <v>8479</v>
      </c>
      <c r="LKQ1" t="s">
        <v>8480</v>
      </c>
      <c r="LKR1" t="s">
        <v>8481</v>
      </c>
      <c r="LKS1" t="s">
        <v>8482</v>
      </c>
      <c r="LKT1" t="s">
        <v>8483</v>
      </c>
      <c r="LKU1" t="s">
        <v>8484</v>
      </c>
      <c r="LKV1" t="s">
        <v>8485</v>
      </c>
      <c r="LKW1" t="s">
        <v>8486</v>
      </c>
      <c r="LKX1" t="s">
        <v>8487</v>
      </c>
      <c r="LKY1" t="s">
        <v>8488</v>
      </c>
      <c r="LKZ1" t="s">
        <v>8489</v>
      </c>
      <c r="LLA1" t="s">
        <v>8490</v>
      </c>
      <c r="LLB1" t="s">
        <v>8491</v>
      </c>
      <c r="LLC1" t="s">
        <v>8492</v>
      </c>
      <c r="LLD1" t="s">
        <v>8493</v>
      </c>
      <c r="LLE1" t="s">
        <v>8494</v>
      </c>
      <c r="LLF1" t="s">
        <v>8495</v>
      </c>
      <c r="LLG1" t="s">
        <v>8496</v>
      </c>
      <c r="LLH1" t="s">
        <v>8497</v>
      </c>
      <c r="LLI1" t="s">
        <v>8498</v>
      </c>
      <c r="LLJ1" t="s">
        <v>8499</v>
      </c>
      <c r="LLK1" t="s">
        <v>8500</v>
      </c>
      <c r="LLL1" t="s">
        <v>8501</v>
      </c>
      <c r="LLM1" t="s">
        <v>8502</v>
      </c>
      <c r="LLN1" t="s">
        <v>8503</v>
      </c>
      <c r="LLO1" t="s">
        <v>8504</v>
      </c>
      <c r="LLP1" t="s">
        <v>8505</v>
      </c>
      <c r="LLQ1" t="s">
        <v>8506</v>
      </c>
      <c r="LLR1" t="s">
        <v>8507</v>
      </c>
      <c r="LLS1" t="s">
        <v>8508</v>
      </c>
      <c r="LLT1" t="s">
        <v>8509</v>
      </c>
      <c r="LLU1" t="s">
        <v>8510</v>
      </c>
      <c r="LLV1" t="s">
        <v>8511</v>
      </c>
      <c r="LLW1" t="s">
        <v>8512</v>
      </c>
      <c r="LLX1" t="s">
        <v>8513</v>
      </c>
      <c r="LLY1" t="s">
        <v>8514</v>
      </c>
      <c r="LLZ1" t="s">
        <v>8515</v>
      </c>
      <c r="LMA1" t="s">
        <v>8516</v>
      </c>
      <c r="LMB1" t="s">
        <v>8517</v>
      </c>
      <c r="LMC1" t="s">
        <v>8518</v>
      </c>
      <c r="LMD1" t="s">
        <v>8519</v>
      </c>
      <c r="LME1" t="s">
        <v>8520</v>
      </c>
      <c r="LMF1" t="s">
        <v>8521</v>
      </c>
      <c r="LMG1" t="s">
        <v>8522</v>
      </c>
      <c r="LMH1" t="s">
        <v>8523</v>
      </c>
      <c r="LMI1" t="s">
        <v>8524</v>
      </c>
      <c r="LMJ1" t="s">
        <v>8525</v>
      </c>
      <c r="LMK1" t="s">
        <v>8526</v>
      </c>
      <c r="LML1" t="s">
        <v>8527</v>
      </c>
      <c r="LMM1" t="s">
        <v>8528</v>
      </c>
      <c r="LMN1" t="s">
        <v>8529</v>
      </c>
      <c r="LMO1" t="s">
        <v>8530</v>
      </c>
      <c r="LMP1" t="s">
        <v>8531</v>
      </c>
      <c r="LMQ1" t="s">
        <v>8532</v>
      </c>
      <c r="LMR1" t="s">
        <v>8533</v>
      </c>
      <c r="LMS1" t="s">
        <v>8534</v>
      </c>
      <c r="LMT1" t="s">
        <v>8535</v>
      </c>
      <c r="LMU1" t="s">
        <v>8536</v>
      </c>
      <c r="LMV1" t="s">
        <v>8537</v>
      </c>
      <c r="LMW1" t="s">
        <v>8538</v>
      </c>
      <c r="LMX1" t="s">
        <v>8539</v>
      </c>
      <c r="LMY1" t="s">
        <v>8540</v>
      </c>
      <c r="LMZ1" t="s">
        <v>8541</v>
      </c>
      <c r="LNA1" t="s">
        <v>8542</v>
      </c>
      <c r="LNB1" t="s">
        <v>8543</v>
      </c>
      <c r="LNC1" t="s">
        <v>8544</v>
      </c>
      <c r="LND1" t="s">
        <v>8545</v>
      </c>
      <c r="LNE1" t="s">
        <v>8546</v>
      </c>
      <c r="LNF1" t="s">
        <v>8547</v>
      </c>
      <c r="LNG1" t="s">
        <v>8548</v>
      </c>
      <c r="LNH1" t="s">
        <v>8549</v>
      </c>
      <c r="LNI1" t="s">
        <v>8550</v>
      </c>
      <c r="LNJ1" t="s">
        <v>8551</v>
      </c>
      <c r="LNK1" t="s">
        <v>8552</v>
      </c>
      <c r="LNL1" t="s">
        <v>8553</v>
      </c>
      <c r="LNM1" t="s">
        <v>8554</v>
      </c>
      <c r="LNN1" t="s">
        <v>8555</v>
      </c>
      <c r="LNO1" t="s">
        <v>8556</v>
      </c>
      <c r="LNP1" t="s">
        <v>8557</v>
      </c>
      <c r="LNQ1" t="s">
        <v>8558</v>
      </c>
      <c r="LNR1" t="s">
        <v>8559</v>
      </c>
      <c r="LNS1" t="s">
        <v>8560</v>
      </c>
      <c r="LNT1" t="s">
        <v>8561</v>
      </c>
      <c r="LNU1" t="s">
        <v>8562</v>
      </c>
      <c r="LNV1" t="s">
        <v>8563</v>
      </c>
      <c r="LNW1" t="s">
        <v>8564</v>
      </c>
      <c r="LNX1" t="s">
        <v>8565</v>
      </c>
      <c r="LNY1" t="s">
        <v>8566</v>
      </c>
      <c r="LNZ1" t="s">
        <v>8567</v>
      </c>
      <c r="LOA1" t="s">
        <v>8568</v>
      </c>
      <c r="LOB1" t="s">
        <v>8569</v>
      </c>
      <c r="LOC1" t="s">
        <v>8570</v>
      </c>
      <c r="LOD1" t="s">
        <v>8571</v>
      </c>
      <c r="LOE1" t="s">
        <v>8572</v>
      </c>
      <c r="LOF1" t="s">
        <v>8573</v>
      </c>
      <c r="LOG1" t="s">
        <v>8574</v>
      </c>
      <c r="LOH1" t="s">
        <v>8575</v>
      </c>
      <c r="LOI1" t="s">
        <v>8576</v>
      </c>
      <c r="LOJ1" t="s">
        <v>8577</v>
      </c>
      <c r="LOK1" t="s">
        <v>8578</v>
      </c>
      <c r="LOL1" t="s">
        <v>8579</v>
      </c>
      <c r="LOM1" t="s">
        <v>8580</v>
      </c>
      <c r="LON1" t="s">
        <v>8581</v>
      </c>
      <c r="LOO1" t="s">
        <v>8582</v>
      </c>
      <c r="LOP1" t="s">
        <v>8583</v>
      </c>
      <c r="LOQ1" t="s">
        <v>8584</v>
      </c>
      <c r="LOR1" t="s">
        <v>8585</v>
      </c>
      <c r="LOS1" t="s">
        <v>8586</v>
      </c>
      <c r="LOT1" t="s">
        <v>8587</v>
      </c>
      <c r="LOU1" t="s">
        <v>8588</v>
      </c>
      <c r="LOV1" t="s">
        <v>8589</v>
      </c>
      <c r="LOW1" t="s">
        <v>8590</v>
      </c>
      <c r="LOX1" t="s">
        <v>8591</v>
      </c>
      <c r="LOY1" t="s">
        <v>8592</v>
      </c>
      <c r="LOZ1" t="s">
        <v>8593</v>
      </c>
      <c r="LPA1" t="s">
        <v>8594</v>
      </c>
      <c r="LPB1" t="s">
        <v>8595</v>
      </c>
      <c r="LPC1" t="s">
        <v>8596</v>
      </c>
      <c r="LPD1" t="s">
        <v>8597</v>
      </c>
      <c r="LPE1" t="s">
        <v>8598</v>
      </c>
      <c r="LPF1" t="s">
        <v>8599</v>
      </c>
      <c r="LPG1" t="s">
        <v>8600</v>
      </c>
      <c r="LPH1" t="s">
        <v>8601</v>
      </c>
      <c r="LPI1" t="s">
        <v>8602</v>
      </c>
      <c r="LPJ1" t="s">
        <v>8603</v>
      </c>
      <c r="LPK1" t="s">
        <v>8604</v>
      </c>
      <c r="LPL1" t="s">
        <v>8605</v>
      </c>
      <c r="LPM1" t="s">
        <v>8606</v>
      </c>
      <c r="LPN1" t="s">
        <v>8607</v>
      </c>
      <c r="LPO1" t="s">
        <v>8608</v>
      </c>
      <c r="LPP1" t="s">
        <v>8609</v>
      </c>
      <c r="LPQ1" t="s">
        <v>8610</v>
      </c>
      <c r="LPR1" t="s">
        <v>8611</v>
      </c>
      <c r="LPS1" t="s">
        <v>8612</v>
      </c>
      <c r="LPT1" t="s">
        <v>8613</v>
      </c>
      <c r="LPU1" t="s">
        <v>8614</v>
      </c>
      <c r="LPV1" t="s">
        <v>8615</v>
      </c>
      <c r="LPW1" t="s">
        <v>8616</v>
      </c>
      <c r="LPX1" t="s">
        <v>8617</v>
      </c>
      <c r="LPY1" t="s">
        <v>8618</v>
      </c>
      <c r="LPZ1" t="s">
        <v>8619</v>
      </c>
      <c r="LQA1" t="s">
        <v>8620</v>
      </c>
      <c r="LQB1" t="s">
        <v>8621</v>
      </c>
      <c r="LQC1" t="s">
        <v>8622</v>
      </c>
      <c r="LQD1" t="s">
        <v>8623</v>
      </c>
      <c r="LQE1" t="s">
        <v>8624</v>
      </c>
      <c r="LQF1" t="s">
        <v>8625</v>
      </c>
      <c r="LQG1" t="s">
        <v>8626</v>
      </c>
      <c r="LQH1" t="s">
        <v>8627</v>
      </c>
      <c r="LQI1" t="s">
        <v>8628</v>
      </c>
      <c r="LQJ1" t="s">
        <v>8629</v>
      </c>
      <c r="LQK1" t="s">
        <v>8630</v>
      </c>
      <c r="LQL1" t="s">
        <v>8631</v>
      </c>
      <c r="LQM1" t="s">
        <v>8632</v>
      </c>
      <c r="LQN1" t="s">
        <v>8633</v>
      </c>
      <c r="LQO1" t="s">
        <v>8634</v>
      </c>
      <c r="LQP1" t="s">
        <v>8635</v>
      </c>
      <c r="LQQ1" t="s">
        <v>8636</v>
      </c>
      <c r="LQR1" t="s">
        <v>8637</v>
      </c>
      <c r="LQS1" t="s">
        <v>8638</v>
      </c>
      <c r="LQT1" t="s">
        <v>8639</v>
      </c>
      <c r="LQU1" t="s">
        <v>8640</v>
      </c>
      <c r="LQV1" t="s">
        <v>8641</v>
      </c>
      <c r="LQW1" t="s">
        <v>8642</v>
      </c>
      <c r="LQX1" t="s">
        <v>8643</v>
      </c>
      <c r="LQY1" t="s">
        <v>8644</v>
      </c>
      <c r="LQZ1" t="s">
        <v>8645</v>
      </c>
      <c r="LRA1" t="s">
        <v>8646</v>
      </c>
      <c r="LRB1" t="s">
        <v>8647</v>
      </c>
      <c r="LRC1" t="s">
        <v>8648</v>
      </c>
      <c r="LRD1" t="s">
        <v>8649</v>
      </c>
      <c r="LRE1" t="s">
        <v>8650</v>
      </c>
      <c r="LRF1" t="s">
        <v>8651</v>
      </c>
      <c r="LRG1" t="s">
        <v>8652</v>
      </c>
      <c r="LRH1" t="s">
        <v>8653</v>
      </c>
      <c r="LRI1" t="s">
        <v>8654</v>
      </c>
      <c r="LRJ1" t="s">
        <v>8655</v>
      </c>
      <c r="LRK1" t="s">
        <v>8656</v>
      </c>
      <c r="LRL1" t="s">
        <v>8657</v>
      </c>
      <c r="LRM1" t="s">
        <v>8658</v>
      </c>
      <c r="LRN1" t="s">
        <v>8659</v>
      </c>
      <c r="LRO1" t="s">
        <v>8660</v>
      </c>
      <c r="LRP1" t="s">
        <v>8661</v>
      </c>
      <c r="LRQ1" t="s">
        <v>8662</v>
      </c>
      <c r="LRR1" t="s">
        <v>8663</v>
      </c>
      <c r="LRS1" t="s">
        <v>8664</v>
      </c>
      <c r="LRT1" t="s">
        <v>8665</v>
      </c>
      <c r="LRU1" t="s">
        <v>8666</v>
      </c>
      <c r="LRV1" t="s">
        <v>8667</v>
      </c>
      <c r="LRW1" t="s">
        <v>8668</v>
      </c>
      <c r="LRX1" t="s">
        <v>8669</v>
      </c>
      <c r="LRY1" t="s">
        <v>8670</v>
      </c>
      <c r="LRZ1" t="s">
        <v>8671</v>
      </c>
      <c r="LSA1" t="s">
        <v>8672</v>
      </c>
      <c r="LSB1" t="s">
        <v>8673</v>
      </c>
      <c r="LSC1" t="s">
        <v>8674</v>
      </c>
      <c r="LSD1" t="s">
        <v>8675</v>
      </c>
      <c r="LSE1" t="s">
        <v>8676</v>
      </c>
      <c r="LSF1" t="s">
        <v>8677</v>
      </c>
      <c r="LSG1" t="s">
        <v>8678</v>
      </c>
      <c r="LSH1" t="s">
        <v>8679</v>
      </c>
      <c r="LSI1" t="s">
        <v>8680</v>
      </c>
      <c r="LSJ1" t="s">
        <v>8681</v>
      </c>
      <c r="LSK1" t="s">
        <v>8682</v>
      </c>
      <c r="LSL1" t="s">
        <v>8683</v>
      </c>
      <c r="LSM1" t="s">
        <v>8684</v>
      </c>
      <c r="LSN1" t="s">
        <v>8685</v>
      </c>
      <c r="LSO1" t="s">
        <v>8686</v>
      </c>
      <c r="LSP1" t="s">
        <v>8687</v>
      </c>
      <c r="LSQ1" t="s">
        <v>8688</v>
      </c>
      <c r="LSR1" t="s">
        <v>8689</v>
      </c>
      <c r="LSS1" t="s">
        <v>8690</v>
      </c>
      <c r="LST1" t="s">
        <v>8691</v>
      </c>
      <c r="LSU1" t="s">
        <v>8692</v>
      </c>
      <c r="LSV1" t="s">
        <v>8693</v>
      </c>
      <c r="LSW1" t="s">
        <v>8694</v>
      </c>
      <c r="LSX1" t="s">
        <v>8695</v>
      </c>
      <c r="LSY1" t="s">
        <v>8696</v>
      </c>
      <c r="LSZ1" t="s">
        <v>8697</v>
      </c>
      <c r="LTA1" t="s">
        <v>8698</v>
      </c>
      <c r="LTB1" t="s">
        <v>8699</v>
      </c>
      <c r="LTC1" t="s">
        <v>8700</v>
      </c>
      <c r="LTD1" t="s">
        <v>8701</v>
      </c>
      <c r="LTE1" t="s">
        <v>8702</v>
      </c>
      <c r="LTF1" t="s">
        <v>8703</v>
      </c>
      <c r="LTG1" t="s">
        <v>8704</v>
      </c>
      <c r="LTH1" t="s">
        <v>8705</v>
      </c>
      <c r="LTI1" t="s">
        <v>8706</v>
      </c>
      <c r="LTJ1" t="s">
        <v>8707</v>
      </c>
      <c r="LTK1" t="s">
        <v>8708</v>
      </c>
      <c r="LTL1" t="s">
        <v>8709</v>
      </c>
      <c r="LTM1" t="s">
        <v>8710</v>
      </c>
      <c r="LTN1" t="s">
        <v>8711</v>
      </c>
      <c r="LTO1" t="s">
        <v>8712</v>
      </c>
      <c r="LTP1" t="s">
        <v>8713</v>
      </c>
      <c r="LTQ1" t="s">
        <v>8714</v>
      </c>
      <c r="LTR1" t="s">
        <v>8715</v>
      </c>
      <c r="LTS1" t="s">
        <v>8716</v>
      </c>
      <c r="LTT1" t="s">
        <v>8717</v>
      </c>
      <c r="LTU1" t="s">
        <v>8718</v>
      </c>
      <c r="LTV1" t="s">
        <v>8719</v>
      </c>
      <c r="LTW1" t="s">
        <v>8720</v>
      </c>
      <c r="LTX1" t="s">
        <v>8721</v>
      </c>
      <c r="LTY1" t="s">
        <v>8722</v>
      </c>
      <c r="LTZ1" t="s">
        <v>8723</v>
      </c>
      <c r="LUA1" t="s">
        <v>8724</v>
      </c>
      <c r="LUB1" t="s">
        <v>8725</v>
      </c>
      <c r="LUC1" t="s">
        <v>8726</v>
      </c>
      <c r="LUD1" t="s">
        <v>8727</v>
      </c>
      <c r="LUE1" t="s">
        <v>8728</v>
      </c>
      <c r="LUF1" t="s">
        <v>8729</v>
      </c>
      <c r="LUG1" t="s">
        <v>8730</v>
      </c>
      <c r="LUH1" t="s">
        <v>8731</v>
      </c>
      <c r="LUI1" t="s">
        <v>8732</v>
      </c>
      <c r="LUJ1" t="s">
        <v>8733</v>
      </c>
      <c r="LUK1" t="s">
        <v>8734</v>
      </c>
      <c r="LUL1" t="s">
        <v>8735</v>
      </c>
      <c r="LUM1" t="s">
        <v>8736</v>
      </c>
      <c r="LUN1" t="s">
        <v>8737</v>
      </c>
      <c r="LUO1" t="s">
        <v>8738</v>
      </c>
      <c r="LUP1" t="s">
        <v>8739</v>
      </c>
      <c r="LUQ1" t="s">
        <v>8740</v>
      </c>
      <c r="LUR1" t="s">
        <v>8741</v>
      </c>
      <c r="LUS1" t="s">
        <v>8742</v>
      </c>
      <c r="LUT1" t="s">
        <v>8743</v>
      </c>
      <c r="LUU1" t="s">
        <v>8744</v>
      </c>
      <c r="LUV1" t="s">
        <v>8745</v>
      </c>
      <c r="LUW1" t="s">
        <v>8746</v>
      </c>
      <c r="LUX1" t="s">
        <v>8747</v>
      </c>
      <c r="LUY1" t="s">
        <v>8748</v>
      </c>
      <c r="LUZ1" t="s">
        <v>8749</v>
      </c>
      <c r="LVA1" t="s">
        <v>8750</v>
      </c>
      <c r="LVB1" t="s">
        <v>8751</v>
      </c>
      <c r="LVC1" t="s">
        <v>8752</v>
      </c>
      <c r="LVD1" t="s">
        <v>8753</v>
      </c>
      <c r="LVE1" t="s">
        <v>8754</v>
      </c>
      <c r="LVF1" t="s">
        <v>8755</v>
      </c>
      <c r="LVG1" t="s">
        <v>8756</v>
      </c>
      <c r="LVH1" t="s">
        <v>8757</v>
      </c>
      <c r="LVI1" t="s">
        <v>8758</v>
      </c>
      <c r="LVJ1" t="s">
        <v>8759</v>
      </c>
      <c r="LVK1" t="s">
        <v>8760</v>
      </c>
      <c r="LVL1" t="s">
        <v>8761</v>
      </c>
      <c r="LVM1" t="s">
        <v>8762</v>
      </c>
      <c r="LVN1" t="s">
        <v>8763</v>
      </c>
      <c r="LVO1" t="s">
        <v>8764</v>
      </c>
      <c r="LVP1" t="s">
        <v>8765</v>
      </c>
      <c r="LVQ1" t="s">
        <v>8766</v>
      </c>
      <c r="LVR1" t="s">
        <v>8767</v>
      </c>
      <c r="LVS1" t="s">
        <v>8768</v>
      </c>
      <c r="LVT1" t="s">
        <v>8769</v>
      </c>
      <c r="LVU1" t="s">
        <v>8770</v>
      </c>
      <c r="LVV1" t="s">
        <v>8771</v>
      </c>
      <c r="LVW1" t="s">
        <v>8772</v>
      </c>
      <c r="LVX1" t="s">
        <v>8773</v>
      </c>
      <c r="LVY1" t="s">
        <v>8774</v>
      </c>
      <c r="LVZ1" t="s">
        <v>8775</v>
      </c>
      <c r="LWA1" t="s">
        <v>8776</v>
      </c>
      <c r="LWB1" t="s">
        <v>8777</v>
      </c>
      <c r="LWC1" t="s">
        <v>8778</v>
      </c>
      <c r="LWD1" t="s">
        <v>8779</v>
      </c>
      <c r="LWE1" t="s">
        <v>8780</v>
      </c>
      <c r="LWF1" t="s">
        <v>8781</v>
      </c>
      <c r="LWG1" t="s">
        <v>8782</v>
      </c>
      <c r="LWH1" t="s">
        <v>8783</v>
      </c>
      <c r="LWI1" t="s">
        <v>8784</v>
      </c>
      <c r="LWJ1" t="s">
        <v>8785</v>
      </c>
      <c r="LWK1" t="s">
        <v>8786</v>
      </c>
      <c r="LWL1" t="s">
        <v>8787</v>
      </c>
      <c r="LWM1" t="s">
        <v>8788</v>
      </c>
      <c r="LWN1" t="s">
        <v>8789</v>
      </c>
      <c r="LWO1" t="s">
        <v>8790</v>
      </c>
      <c r="LWP1" t="s">
        <v>8791</v>
      </c>
      <c r="LWQ1" t="s">
        <v>8792</v>
      </c>
      <c r="LWR1" t="s">
        <v>8793</v>
      </c>
      <c r="LWS1" t="s">
        <v>8794</v>
      </c>
      <c r="LWT1" t="s">
        <v>8795</v>
      </c>
      <c r="LWU1" t="s">
        <v>8796</v>
      </c>
      <c r="LWV1" t="s">
        <v>8797</v>
      </c>
      <c r="LWW1" t="s">
        <v>8798</v>
      </c>
      <c r="LWX1" t="s">
        <v>8799</v>
      </c>
      <c r="LWY1" t="s">
        <v>8800</v>
      </c>
      <c r="LWZ1" t="s">
        <v>8801</v>
      </c>
      <c r="LXA1" t="s">
        <v>8802</v>
      </c>
      <c r="LXB1" t="s">
        <v>8803</v>
      </c>
      <c r="LXC1" t="s">
        <v>8804</v>
      </c>
      <c r="LXD1" t="s">
        <v>8805</v>
      </c>
      <c r="LXE1" t="s">
        <v>8806</v>
      </c>
      <c r="LXF1" t="s">
        <v>8807</v>
      </c>
      <c r="LXG1" t="s">
        <v>8808</v>
      </c>
      <c r="LXH1" t="s">
        <v>8809</v>
      </c>
      <c r="LXI1" t="s">
        <v>8810</v>
      </c>
      <c r="LXJ1" t="s">
        <v>8811</v>
      </c>
      <c r="LXK1" t="s">
        <v>8812</v>
      </c>
      <c r="LXL1" t="s">
        <v>8813</v>
      </c>
      <c r="LXM1" t="s">
        <v>8814</v>
      </c>
      <c r="LXN1" t="s">
        <v>8815</v>
      </c>
      <c r="LXO1" t="s">
        <v>8816</v>
      </c>
      <c r="LXP1" t="s">
        <v>8817</v>
      </c>
      <c r="LXQ1" t="s">
        <v>8818</v>
      </c>
      <c r="LXR1" t="s">
        <v>8819</v>
      </c>
      <c r="LXS1" t="s">
        <v>8820</v>
      </c>
      <c r="LXT1" t="s">
        <v>8821</v>
      </c>
      <c r="LXU1" t="s">
        <v>8822</v>
      </c>
      <c r="LXV1" t="s">
        <v>8823</v>
      </c>
      <c r="LXW1" t="s">
        <v>8824</v>
      </c>
      <c r="LXX1" t="s">
        <v>8825</v>
      </c>
      <c r="LXY1" t="s">
        <v>8826</v>
      </c>
      <c r="LXZ1" t="s">
        <v>8827</v>
      </c>
      <c r="LYA1" t="s">
        <v>8828</v>
      </c>
      <c r="LYB1" t="s">
        <v>8829</v>
      </c>
      <c r="LYC1" t="s">
        <v>8830</v>
      </c>
      <c r="LYD1" t="s">
        <v>8831</v>
      </c>
      <c r="LYE1" t="s">
        <v>8832</v>
      </c>
      <c r="LYF1" t="s">
        <v>8833</v>
      </c>
      <c r="LYG1" t="s">
        <v>8834</v>
      </c>
      <c r="LYH1" t="s">
        <v>8835</v>
      </c>
      <c r="LYI1" t="s">
        <v>8836</v>
      </c>
      <c r="LYJ1" t="s">
        <v>8837</v>
      </c>
      <c r="LYK1" t="s">
        <v>8838</v>
      </c>
      <c r="LYL1" t="s">
        <v>8839</v>
      </c>
      <c r="LYM1" t="s">
        <v>8840</v>
      </c>
      <c r="LYN1" t="s">
        <v>8841</v>
      </c>
      <c r="LYO1" t="s">
        <v>8842</v>
      </c>
      <c r="LYP1" t="s">
        <v>8843</v>
      </c>
      <c r="LYQ1" t="s">
        <v>8844</v>
      </c>
      <c r="LYR1" t="s">
        <v>8845</v>
      </c>
      <c r="LYS1" t="s">
        <v>8846</v>
      </c>
      <c r="LYT1" t="s">
        <v>8847</v>
      </c>
      <c r="LYU1" t="s">
        <v>8848</v>
      </c>
      <c r="LYV1" t="s">
        <v>8849</v>
      </c>
      <c r="LYW1" t="s">
        <v>8850</v>
      </c>
      <c r="LYX1" t="s">
        <v>8851</v>
      </c>
      <c r="LYY1" t="s">
        <v>8852</v>
      </c>
      <c r="LYZ1" t="s">
        <v>8853</v>
      </c>
      <c r="LZA1" t="s">
        <v>8854</v>
      </c>
      <c r="LZB1" t="s">
        <v>8855</v>
      </c>
      <c r="LZC1" t="s">
        <v>8856</v>
      </c>
      <c r="LZD1" t="s">
        <v>8857</v>
      </c>
      <c r="LZE1" t="s">
        <v>8858</v>
      </c>
      <c r="LZF1" t="s">
        <v>8859</v>
      </c>
      <c r="LZG1" t="s">
        <v>8860</v>
      </c>
      <c r="LZH1" t="s">
        <v>8861</v>
      </c>
      <c r="LZI1" t="s">
        <v>8862</v>
      </c>
      <c r="LZJ1" t="s">
        <v>8863</v>
      </c>
      <c r="LZK1" t="s">
        <v>8864</v>
      </c>
      <c r="LZL1" t="s">
        <v>8865</v>
      </c>
      <c r="LZM1" t="s">
        <v>8866</v>
      </c>
      <c r="LZN1" t="s">
        <v>8867</v>
      </c>
      <c r="LZO1" t="s">
        <v>8868</v>
      </c>
      <c r="LZP1" t="s">
        <v>8869</v>
      </c>
      <c r="LZQ1" t="s">
        <v>8870</v>
      </c>
      <c r="LZR1" t="s">
        <v>8871</v>
      </c>
      <c r="LZS1" t="s">
        <v>8872</v>
      </c>
      <c r="LZT1" t="s">
        <v>8873</v>
      </c>
      <c r="LZU1" t="s">
        <v>8874</v>
      </c>
      <c r="LZV1" t="s">
        <v>8875</v>
      </c>
      <c r="LZW1" t="s">
        <v>8876</v>
      </c>
      <c r="LZX1" t="s">
        <v>8877</v>
      </c>
      <c r="LZY1" t="s">
        <v>8878</v>
      </c>
      <c r="LZZ1" t="s">
        <v>8879</v>
      </c>
      <c r="MAA1" t="s">
        <v>8880</v>
      </c>
      <c r="MAB1" t="s">
        <v>8881</v>
      </c>
      <c r="MAC1" t="s">
        <v>8882</v>
      </c>
      <c r="MAD1" t="s">
        <v>8883</v>
      </c>
      <c r="MAE1" t="s">
        <v>8884</v>
      </c>
      <c r="MAF1" t="s">
        <v>8885</v>
      </c>
      <c r="MAG1" t="s">
        <v>8886</v>
      </c>
      <c r="MAH1" t="s">
        <v>8887</v>
      </c>
      <c r="MAI1" t="s">
        <v>8888</v>
      </c>
      <c r="MAJ1" t="s">
        <v>8889</v>
      </c>
      <c r="MAK1" t="s">
        <v>8890</v>
      </c>
      <c r="MAL1" t="s">
        <v>8891</v>
      </c>
      <c r="MAM1" t="s">
        <v>8892</v>
      </c>
      <c r="MAN1" t="s">
        <v>8893</v>
      </c>
      <c r="MAO1" t="s">
        <v>8894</v>
      </c>
      <c r="MAP1" t="s">
        <v>8895</v>
      </c>
      <c r="MAQ1" t="s">
        <v>8896</v>
      </c>
      <c r="MAR1" t="s">
        <v>8897</v>
      </c>
      <c r="MAS1" t="s">
        <v>8898</v>
      </c>
      <c r="MAT1" t="s">
        <v>8899</v>
      </c>
      <c r="MAU1" t="s">
        <v>8900</v>
      </c>
      <c r="MAV1" t="s">
        <v>8901</v>
      </c>
      <c r="MAW1" t="s">
        <v>8902</v>
      </c>
      <c r="MAX1" t="s">
        <v>8903</v>
      </c>
      <c r="MAY1" t="s">
        <v>8904</v>
      </c>
      <c r="MAZ1" t="s">
        <v>8905</v>
      </c>
      <c r="MBA1" t="s">
        <v>8906</v>
      </c>
      <c r="MBB1" t="s">
        <v>8907</v>
      </c>
      <c r="MBC1" t="s">
        <v>8908</v>
      </c>
      <c r="MBD1" t="s">
        <v>8909</v>
      </c>
      <c r="MBE1" t="s">
        <v>8910</v>
      </c>
      <c r="MBF1" t="s">
        <v>8911</v>
      </c>
      <c r="MBG1" t="s">
        <v>8912</v>
      </c>
      <c r="MBH1" t="s">
        <v>8913</v>
      </c>
      <c r="MBI1" t="s">
        <v>8914</v>
      </c>
      <c r="MBJ1" t="s">
        <v>8915</v>
      </c>
      <c r="MBK1" t="s">
        <v>8916</v>
      </c>
      <c r="MBL1" t="s">
        <v>8917</v>
      </c>
      <c r="MBM1" t="s">
        <v>8918</v>
      </c>
      <c r="MBN1" t="s">
        <v>8919</v>
      </c>
      <c r="MBO1" t="s">
        <v>8920</v>
      </c>
      <c r="MBP1" t="s">
        <v>8921</v>
      </c>
      <c r="MBQ1" t="s">
        <v>8922</v>
      </c>
      <c r="MBR1" t="s">
        <v>8923</v>
      </c>
      <c r="MBS1" t="s">
        <v>8924</v>
      </c>
      <c r="MBT1" t="s">
        <v>8925</v>
      </c>
      <c r="MBU1" t="s">
        <v>8926</v>
      </c>
      <c r="MBV1" t="s">
        <v>8927</v>
      </c>
      <c r="MBW1" t="s">
        <v>8928</v>
      </c>
      <c r="MBX1" t="s">
        <v>8929</v>
      </c>
      <c r="MBY1" t="s">
        <v>8930</v>
      </c>
      <c r="MBZ1" t="s">
        <v>8931</v>
      </c>
      <c r="MCA1" t="s">
        <v>8932</v>
      </c>
      <c r="MCB1" t="s">
        <v>8933</v>
      </c>
      <c r="MCC1" t="s">
        <v>8934</v>
      </c>
      <c r="MCD1" t="s">
        <v>8935</v>
      </c>
      <c r="MCE1" t="s">
        <v>8936</v>
      </c>
      <c r="MCF1" t="s">
        <v>8937</v>
      </c>
      <c r="MCG1" t="s">
        <v>8938</v>
      </c>
      <c r="MCH1" t="s">
        <v>8939</v>
      </c>
      <c r="MCI1" t="s">
        <v>8940</v>
      </c>
      <c r="MCJ1" t="s">
        <v>8941</v>
      </c>
      <c r="MCK1" t="s">
        <v>8942</v>
      </c>
      <c r="MCL1" t="s">
        <v>8943</v>
      </c>
      <c r="MCM1" t="s">
        <v>8944</v>
      </c>
      <c r="MCN1" t="s">
        <v>8945</v>
      </c>
      <c r="MCO1" t="s">
        <v>8946</v>
      </c>
      <c r="MCP1" t="s">
        <v>8947</v>
      </c>
      <c r="MCQ1" t="s">
        <v>8948</v>
      </c>
      <c r="MCR1" t="s">
        <v>8949</v>
      </c>
      <c r="MCS1" t="s">
        <v>8950</v>
      </c>
      <c r="MCT1" t="s">
        <v>8951</v>
      </c>
      <c r="MCU1" t="s">
        <v>8952</v>
      </c>
      <c r="MCV1" t="s">
        <v>8953</v>
      </c>
      <c r="MCW1" t="s">
        <v>8954</v>
      </c>
      <c r="MCX1" t="s">
        <v>8955</v>
      </c>
      <c r="MCY1" t="s">
        <v>8956</v>
      </c>
      <c r="MCZ1" t="s">
        <v>8957</v>
      </c>
      <c r="MDA1" t="s">
        <v>8958</v>
      </c>
      <c r="MDB1" t="s">
        <v>8959</v>
      </c>
      <c r="MDC1" t="s">
        <v>8960</v>
      </c>
      <c r="MDD1" t="s">
        <v>8961</v>
      </c>
      <c r="MDE1" t="s">
        <v>8962</v>
      </c>
      <c r="MDF1" t="s">
        <v>8963</v>
      </c>
      <c r="MDG1" t="s">
        <v>8964</v>
      </c>
      <c r="MDH1" t="s">
        <v>8965</v>
      </c>
      <c r="MDI1" t="s">
        <v>8966</v>
      </c>
      <c r="MDJ1" t="s">
        <v>8967</v>
      </c>
      <c r="MDK1" t="s">
        <v>8968</v>
      </c>
      <c r="MDL1" t="s">
        <v>8969</v>
      </c>
      <c r="MDM1" t="s">
        <v>8970</v>
      </c>
      <c r="MDN1" t="s">
        <v>8971</v>
      </c>
      <c r="MDO1" t="s">
        <v>8972</v>
      </c>
      <c r="MDP1" t="s">
        <v>8973</v>
      </c>
      <c r="MDQ1" t="s">
        <v>8974</v>
      </c>
      <c r="MDR1" t="s">
        <v>8975</v>
      </c>
      <c r="MDS1" t="s">
        <v>8976</v>
      </c>
      <c r="MDT1" t="s">
        <v>8977</v>
      </c>
      <c r="MDU1" t="s">
        <v>8978</v>
      </c>
      <c r="MDV1" t="s">
        <v>8979</v>
      </c>
      <c r="MDW1" t="s">
        <v>8980</v>
      </c>
      <c r="MDX1" t="s">
        <v>8981</v>
      </c>
      <c r="MDY1" t="s">
        <v>8982</v>
      </c>
      <c r="MDZ1" t="s">
        <v>8983</v>
      </c>
      <c r="MEA1" t="s">
        <v>8984</v>
      </c>
      <c r="MEB1" t="s">
        <v>8985</v>
      </c>
      <c r="MEC1" t="s">
        <v>8986</v>
      </c>
      <c r="MED1" t="s">
        <v>8987</v>
      </c>
      <c r="MEE1" t="s">
        <v>8988</v>
      </c>
      <c r="MEF1" t="s">
        <v>8989</v>
      </c>
      <c r="MEG1" t="s">
        <v>8990</v>
      </c>
      <c r="MEH1" t="s">
        <v>8991</v>
      </c>
      <c r="MEI1" t="s">
        <v>8992</v>
      </c>
      <c r="MEJ1" t="s">
        <v>8993</v>
      </c>
      <c r="MEK1" t="s">
        <v>8994</v>
      </c>
      <c r="MEL1" t="s">
        <v>8995</v>
      </c>
      <c r="MEM1" t="s">
        <v>8996</v>
      </c>
      <c r="MEN1" t="s">
        <v>8997</v>
      </c>
      <c r="MEO1" t="s">
        <v>8998</v>
      </c>
      <c r="MEP1" t="s">
        <v>8999</v>
      </c>
      <c r="MEQ1" t="s">
        <v>9000</v>
      </c>
      <c r="MER1" t="s">
        <v>9001</v>
      </c>
      <c r="MES1" t="s">
        <v>9002</v>
      </c>
      <c r="MET1" t="s">
        <v>9003</v>
      </c>
      <c r="MEU1" t="s">
        <v>9004</v>
      </c>
      <c r="MEV1" t="s">
        <v>9005</v>
      </c>
      <c r="MEW1" t="s">
        <v>9006</v>
      </c>
      <c r="MEX1" t="s">
        <v>9007</v>
      </c>
      <c r="MEY1" t="s">
        <v>9008</v>
      </c>
      <c r="MEZ1" t="s">
        <v>9009</v>
      </c>
      <c r="MFA1" t="s">
        <v>9010</v>
      </c>
      <c r="MFB1" t="s">
        <v>9011</v>
      </c>
      <c r="MFC1" t="s">
        <v>9012</v>
      </c>
      <c r="MFD1" t="s">
        <v>9013</v>
      </c>
      <c r="MFE1" t="s">
        <v>9014</v>
      </c>
      <c r="MFF1" t="s">
        <v>9015</v>
      </c>
      <c r="MFG1" t="s">
        <v>9016</v>
      </c>
      <c r="MFH1" t="s">
        <v>9017</v>
      </c>
      <c r="MFI1" t="s">
        <v>9018</v>
      </c>
      <c r="MFJ1" t="s">
        <v>9019</v>
      </c>
      <c r="MFK1" t="s">
        <v>9020</v>
      </c>
      <c r="MFL1" t="s">
        <v>9021</v>
      </c>
      <c r="MFM1" t="s">
        <v>9022</v>
      </c>
      <c r="MFN1" t="s">
        <v>9023</v>
      </c>
      <c r="MFO1" t="s">
        <v>9024</v>
      </c>
      <c r="MFP1" t="s">
        <v>9025</v>
      </c>
      <c r="MFQ1" t="s">
        <v>9026</v>
      </c>
      <c r="MFR1" t="s">
        <v>9027</v>
      </c>
      <c r="MFS1" t="s">
        <v>9028</v>
      </c>
      <c r="MFT1" t="s">
        <v>9029</v>
      </c>
      <c r="MFU1" t="s">
        <v>9030</v>
      </c>
      <c r="MFV1" t="s">
        <v>9031</v>
      </c>
      <c r="MFW1" t="s">
        <v>9032</v>
      </c>
      <c r="MFX1" t="s">
        <v>9033</v>
      </c>
      <c r="MFY1" t="s">
        <v>9034</v>
      </c>
      <c r="MFZ1" t="s">
        <v>9035</v>
      </c>
      <c r="MGA1" t="s">
        <v>9036</v>
      </c>
      <c r="MGB1" t="s">
        <v>9037</v>
      </c>
      <c r="MGC1" t="s">
        <v>9038</v>
      </c>
      <c r="MGD1" t="s">
        <v>9039</v>
      </c>
      <c r="MGE1" t="s">
        <v>9040</v>
      </c>
      <c r="MGF1" t="s">
        <v>9041</v>
      </c>
      <c r="MGG1" t="s">
        <v>9042</v>
      </c>
      <c r="MGH1" t="s">
        <v>9043</v>
      </c>
      <c r="MGI1" t="s">
        <v>9044</v>
      </c>
      <c r="MGJ1" t="s">
        <v>9045</v>
      </c>
      <c r="MGK1" t="s">
        <v>9046</v>
      </c>
      <c r="MGL1" t="s">
        <v>9047</v>
      </c>
      <c r="MGM1" t="s">
        <v>9048</v>
      </c>
      <c r="MGN1" t="s">
        <v>9049</v>
      </c>
      <c r="MGO1" t="s">
        <v>9050</v>
      </c>
      <c r="MGP1" t="s">
        <v>9051</v>
      </c>
      <c r="MGQ1" t="s">
        <v>9052</v>
      </c>
      <c r="MGR1" t="s">
        <v>9053</v>
      </c>
      <c r="MGS1" t="s">
        <v>9054</v>
      </c>
      <c r="MGT1" t="s">
        <v>9055</v>
      </c>
      <c r="MGU1" t="s">
        <v>9056</v>
      </c>
      <c r="MGV1" t="s">
        <v>9057</v>
      </c>
      <c r="MGW1" t="s">
        <v>9058</v>
      </c>
      <c r="MGX1" t="s">
        <v>9059</v>
      </c>
      <c r="MGY1" t="s">
        <v>9060</v>
      </c>
      <c r="MGZ1" t="s">
        <v>9061</v>
      </c>
      <c r="MHA1" t="s">
        <v>9062</v>
      </c>
      <c r="MHB1" t="s">
        <v>9063</v>
      </c>
      <c r="MHC1" t="s">
        <v>9064</v>
      </c>
      <c r="MHD1" t="s">
        <v>9065</v>
      </c>
      <c r="MHE1" t="s">
        <v>9066</v>
      </c>
      <c r="MHF1" t="s">
        <v>9067</v>
      </c>
      <c r="MHG1" t="s">
        <v>9068</v>
      </c>
      <c r="MHH1" t="s">
        <v>9069</v>
      </c>
      <c r="MHI1" t="s">
        <v>9070</v>
      </c>
      <c r="MHJ1" t="s">
        <v>9071</v>
      </c>
      <c r="MHK1" t="s">
        <v>9072</v>
      </c>
      <c r="MHL1" t="s">
        <v>9073</v>
      </c>
      <c r="MHM1" t="s">
        <v>9074</v>
      </c>
      <c r="MHN1" t="s">
        <v>9075</v>
      </c>
      <c r="MHO1" t="s">
        <v>9076</v>
      </c>
      <c r="MHP1" t="s">
        <v>9077</v>
      </c>
      <c r="MHQ1" t="s">
        <v>9078</v>
      </c>
      <c r="MHR1" t="s">
        <v>9079</v>
      </c>
      <c r="MHS1" t="s">
        <v>9080</v>
      </c>
      <c r="MHT1" t="s">
        <v>9081</v>
      </c>
      <c r="MHU1" t="s">
        <v>9082</v>
      </c>
      <c r="MHV1" t="s">
        <v>9083</v>
      </c>
      <c r="MHW1" t="s">
        <v>9084</v>
      </c>
      <c r="MHX1" t="s">
        <v>9085</v>
      </c>
      <c r="MHY1" t="s">
        <v>9086</v>
      </c>
      <c r="MHZ1" t="s">
        <v>9087</v>
      </c>
      <c r="MIA1" t="s">
        <v>9088</v>
      </c>
      <c r="MIB1" t="s">
        <v>9089</v>
      </c>
      <c r="MIC1" t="s">
        <v>9090</v>
      </c>
      <c r="MID1" t="s">
        <v>9091</v>
      </c>
      <c r="MIE1" t="s">
        <v>9092</v>
      </c>
      <c r="MIF1" t="s">
        <v>9093</v>
      </c>
      <c r="MIG1" t="s">
        <v>9094</v>
      </c>
      <c r="MIH1" t="s">
        <v>9095</v>
      </c>
      <c r="MII1" t="s">
        <v>9096</v>
      </c>
      <c r="MIJ1" t="s">
        <v>9097</v>
      </c>
      <c r="MIK1" t="s">
        <v>9098</v>
      </c>
      <c r="MIL1" t="s">
        <v>9099</v>
      </c>
      <c r="MIM1" t="s">
        <v>9100</v>
      </c>
      <c r="MIN1" t="s">
        <v>9101</v>
      </c>
      <c r="MIO1" t="s">
        <v>9102</v>
      </c>
      <c r="MIP1" t="s">
        <v>9103</v>
      </c>
      <c r="MIQ1" t="s">
        <v>9104</v>
      </c>
      <c r="MIR1" t="s">
        <v>9105</v>
      </c>
      <c r="MIS1" t="s">
        <v>9106</v>
      </c>
      <c r="MIT1" t="s">
        <v>9107</v>
      </c>
      <c r="MIU1" t="s">
        <v>9108</v>
      </c>
      <c r="MIV1" t="s">
        <v>9109</v>
      </c>
      <c r="MIW1" t="s">
        <v>9110</v>
      </c>
      <c r="MIX1" t="s">
        <v>9111</v>
      </c>
      <c r="MIY1" t="s">
        <v>9112</v>
      </c>
      <c r="MIZ1" t="s">
        <v>9113</v>
      </c>
      <c r="MJA1" t="s">
        <v>9114</v>
      </c>
      <c r="MJB1" t="s">
        <v>9115</v>
      </c>
      <c r="MJC1" t="s">
        <v>9116</v>
      </c>
      <c r="MJD1" t="s">
        <v>9117</v>
      </c>
      <c r="MJE1" t="s">
        <v>9118</v>
      </c>
      <c r="MJF1" t="s">
        <v>9119</v>
      </c>
      <c r="MJG1" t="s">
        <v>9120</v>
      </c>
      <c r="MJH1" t="s">
        <v>9121</v>
      </c>
      <c r="MJI1" t="s">
        <v>9122</v>
      </c>
      <c r="MJJ1" t="s">
        <v>9123</v>
      </c>
      <c r="MJK1" t="s">
        <v>9124</v>
      </c>
      <c r="MJL1" t="s">
        <v>9125</v>
      </c>
      <c r="MJM1" t="s">
        <v>9126</v>
      </c>
      <c r="MJN1" t="s">
        <v>9127</v>
      </c>
      <c r="MJO1" t="s">
        <v>9128</v>
      </c>
      <c r="MJP1" t="s">
        <v>9129</v>
      </c>
      <c r="MJQ1" t="s">
        <v>9130</v>
      </c>
      <c r="MJR1" t="s">
        <v>9131</v>
      </c>
      <c r="MJS1" t="s">
        <v>9132</v>
      </c>
      <c r="MJT1" t="s">
        <v>9133</v>
      </c>
      <c r="MJU1" t="s">
        <v>9134</v>
      </c>
      <c r="MJV1" t="s">
        <v>9135</v>
      </c>
      <c r="MJW1" t="s">
        <v>9136</v>
      </c>
      <c r="MJX1" t="s">
        <v>9137</v>
      </c>
      <c r="MJY1" t="s">
        <v>9138</v>
      </c>
      <c r="MJZ1" t="s">
        <v>9139</v>
      </c>
      <c r="MKA1" t="s">
        <v>9140</v>
      </c>
      <c r="MKB1" t="s">
        <v>9141</v>
      </c>
      <c r="MKC1" t="s">
        <v>9142</v>
      </c>
      <c r="MKD1" t="s">
        <v>9143</v>
      </c>
      <c r="MKE1" t="s">
        <v>9144</v>
      </c>
      <c r="MKF1" t="s">
        <v>9145</v>
      </c>
      <c r="MKG1" t="s">
        <v>9146</v>
      </c>
      <c r="MKH1" t="s">
        <v>9147</v>
      </c>
      <c r="MKI1" t="s">
        <v>9148</v>
      </c>
      <c r="MKJ1" t="s">
        <v>9149</v>
      </c>
      <c r="MKK1" t="s">
        <v>9150</v>
      </c>
      <c r="MKL1" t="s">
        <v>9151</v>
      </c>
      <c r="MKM1" t="s">
        <v>9152</v>
      </c>
      <c r="MKN1" t="s">
        <v>9153</v>
      </c>
      <c r="MKO1" t="s">
        <v>9154</v>
      </c>
      <c r="MKP1" t="s">
        <v>9155</v>
      </c>
      <c r="MKQ1" t="s">
        <v>9156</v>
      </c>
      <c r="MKR1" t="s">
        <v>9157</v>
      </c>
      <c r="MKS1" t="s">
        <v>9158</v>
      </c>
      <c r="MKT1" t="s">
        <v>9159</v>
      </c>
      <c r="MKU1" t="s">
        <v>9160</v>
      </c>
      <c r="MKV1" t="s">
        <v>9161</v>
      </c>
      <c r="MKW1" t="s">
        <v>9162</v>
      </c>
      <c r="MKX1" t="s">
        <v>9163</v>
      </c>
      <c r="MKY1" t="s">
        <v>9164</v>
      </c>
      <c r="MKZ1" t="s">
        <v>9165</v>
      </c>
      <c r="MLA1" t="s">
        <v>9166</v>
      </c>
      <c r="MLB1" t="s">
        <v>9167</v>
      </c>
      <c r="MLC1" t="s">
        <v>9168</v>
      </c>
      <c r="MLD1" t="s">
        <v>9169</v>
      </c>
      <c r="MLE1" t="s">
        <v>9170</v>
      </c>
      <c r="MLF1" t="s">
        <v>9171</v>
      </c>
      <c r="MLG1" t="s">
        <v>9172</v>
      </c>
      <c r="MLH1" t="s">
        <v>9173</v>
      </c>
      <c r="MLI1" t="s">
        <v>9174</v>
      </c>
      <c r="MLJ1" t="s">
        <v>9175</v>
      </c>
      <c r="MLK1" t="s">
        <v>9176</v>
      </c>
      <c r="MLL1" t="s">
        <v>9177</v>
      </c>
      <c r="MLM1" t="s">
        <v>9178</v>
      </c>
      <c r="MLN1" t="s">
        <v>9179</v>
      </c>
      <c r="MLO1" t="s">
        <v>9180</v>
      </c>
      <c r="MLP1" t="s">
        <v>9181</v>
      </c>
      <c r="MLQ1" t="s">
        <v>9182</v>
      </c>
      <c r="MLR1" t="s">
        <v>9183</v>
      </c>
      <c r="MLS1" t="s">
        <v>9184</v>
      </c>
      <c r="MLT1" t="s">
        <v>9185</v>
      </c>
      <c r="MLU1" t="s">
        <v>9186</v>
      </c>
      <c r="MLV1" t="s">
        <v>9187</v>
      </c>
      <c r="MLW1" t="s">
        <v>9188</v>
      </c>
      <c r="MLX1" t="s">
        <v>9189</v>
      </c>
      <c r="MLY1" t="s">
        <v>9190</v>
      </c>
      <c r="MLZ1" t="s">
        <v>9191</v>
      </c>
      <c r="MMA1" t="s">
        <v>9192</v>
      </c>
      <c r="MMB1" t="s">
        <v>9193</v>
      </c>
      <c r="MMC1" t="s">
        <v>9194</v>
      </c>
      <c r="MMD1" t="s">
        <v>9195</v>
      </c>
      <c r="MME1" t="s">
        <v>9196</v>
      </c>
      <c r="MMF1" t="s">
        <v>9197</v>
      </c>
      <c r="MMG1" t="s">
        <v>9198</v>
      </c>
      <c r="MMH1" t="s">
        <v>9199</v>
      </c>
      <c r="MMI1" t="s">
        <v>9200</v>
      </c>
      <c r="MMJ1" t="s">
        <v>9201</v>
      </c>
      <c r="MMK1" t="s">
        <v>9202</v>
      </c>
      <c r="MML1" t="s">
        <v>9203</v>
      </c>
      <c r="MMM1" t="s">
        <v>9204</v>
      </c>
      <c r="MMN1" t="s">
        <v>9205</v>
      </c>
      <c r="MMO1" t="s">
        <v>9206</v>
      </c>
      <c r="MMP1" t="s">
        <v>9207</v>
      </c>
      <c r="MMQ1" t="s">
        <v>9208</v>
      </c>
      <c r="MMR1" t="s">
        <v>9209</v>
      </c>
      <c r="MMS1" t="s">
        <v>9210</v>
      </c>
      <c r="MMT1" t="s">
        <v>9211</v>
      </c>
      <c r="MMU1" t="s">
        <v>9212</v>
      </c>
      <c r="MMV1" t="s">
        <v>9213</v>
      </c>
      <c r="MMW1" t="s">
        <v>9214</v>
      </c>
      <c r="MMX1" t="s">
        <v>9215</v>
      </c>
      <c r="MMY1" t="s">
        <v>9216</v>
      </c>
      <c r="MMZ1" t="s">
        <v>9217</v>
      </c>
      <c r="MNA1" t="s">
        <v>9218</v>
      </c>
      <c r="MNB1" t="s">
        <v>9219</v>
      </c>
      <c r="MNC1" t="s">
        <v>9220</v>
      </c>
      <c r="MND1" t="s">
        <v>9221</v>
      </c>
      <c r="MNE1" t="s">
        <v>9222</v>
      </c>
      <c r="MNF1" t="s">
        <v>9223</v>
      </c>
      <c r="MNG1" t="s">
        <v>9224</v>
      </c>
      <c r="MNH1" t="s">
        <v>9225</v>
      </c>
      <c r="MNI1" t="s">
        <v>9226</v>
      </c>
      <c r="MNJ1" t="s">
        <v>9227</v>
      </c>
      <c r="MNK1" t="s">
        <v>9228</v>
      </c>
      <c r="MNL1" t="s">
        <v>9229</v>
      </c>
      <c r="MNM1" t="s">
        <v>9230</v>
      </c>
      <c r="MNN1" t="s">
        <v>9231</v>
      </c>
      <c r="MNO1" t="s">
        <v>9232</v>
      </c>
      <c r="MNP1" t="s">
        <v>9233</v>
      </c>
      <c r="MNQ1" t="s">
        <v>9234</v>
      </c>
      <c r="MNR1" t="s">
        <v>9235</v>
      </c>
      <c r="MNS1" t="s">
        <v>9236</v>
      </c>
      <c r="MNT1" t="s">
        <v>9237</v>
      </c>
      <c r="MNU1" t="s">
        <v>9238</v>
      </c>
      <c r="MNV1" t="s">
        <v>9239</v>
      </c>
      <c r="MNW1" t="s">
        <v>9240</v>
      </c>
      <c r="MNX1" t="s">
        <v>9241</v>
      </c>
      <c r="MNY1" t="s">
        <v>9242</v>
      </c>
      <c r="MNZ1" t="s">
        <v>9243</v>
      </c>
      <c r="MOA1" t="s">
        <v>9244</v>
      </c>
      <c r="MOB1" t="s">
        <v>9245</v>
      </c>
      <c r="MOC1" t="s">
        <v>9246</v>
      </c>
      <c r="MOD1" t="s">
        <v>9247</v>
      </c>
      <c r="MOE1" t="s">
        <v>9248</v>
      </c>
      <c r="MOF1" t="s">
        <v>9249</v>
      </c>
      <c r="MOG1" t="s">
        <v>9250</v>
      </c>
      <c r="MOH1" t="s">
        <v>9251</v>
      </c>
      <c r="MOI1" t="s">
        <v>9252</v>
      </c>
      <c r="MOJ1" t="s">
        <v>9253</v>
      </c>
      <c r="MOK1" t="s">
        <v>9254</v>
      </c>
      <c r="MOL1" t="s">
        <v>9255</v>
      </c>
      <c r="MOM1" t="s">
        <v>9256</v>
      </c>
      <c r="MON1" t="s">
        <v>9257</v>
      </c>
      <c r="MOO1" t="s">
        <v>9258</v>
      </c>
      <c r="MOP1" t="s">
        <v>9259</v>
      </c>
      <c r="MOQ1" t="s">
        <v>9260</v>
      </c>
      <c r="MOR1" t="s">
        <v>9261</v>
      </c>
      <c r="MOS1" t="s">
        <v>9262</v>
      </c>
      <c r="MOT1" t="s">
        <v>9263</v>
      </c>
      <c r="MOU1" t="s">
        <v>9264</v>
      </c>
      <c r="MOV1" t="s">
        <v>9265</v>
      </c>
      <c r="MOW1" t="s">
        <v>9266</v>
      </c>
      <c r="MOX1" t="s">
        <v>9267</v>
      </c>
      <c r="MOY1" t="s">
        <v>9268</v>
      </c>
      <c r="MOZ1" t="s">
        <v>9269</v>
      </c>
      <c r="MPA1" t="s">
        <v>9270</v>
      </c>
      <c r="MPB1" t="s">
        <v>9271</v>
      </c>
      <c r="MPC1" t="s">
        <v>9272</v>
      </c>
      <c r="MPD1" t="s">
        <v>9273</v>
      </c>
      <c r="MPE1" t="s">
        <v>9274</v>
      </c>
      <c r="MPF1" t="s">
        <v>9275</v>
      </c>
      <c r="MPG1" t="s">
        <v>9276</v>
      </c>
      <c r="MPH1" t="s">
        <v>9277</v>
      </c>
      <c r="MPI1" t="s">
        <v>9278</v>
      </c>
      <c r="MPJ1" t="s">
        <v>9279</v>
      </c>
      <c r="MPK1" t="s">
        <v>9280</v>
      </c>
      <c r="MPL1" t="s">
        <v>9281</v>
      </c>
      <c r="MPM1" t="s">
        <v>9282</v>
      </c>
      <c r="MPN1" t="s">
        <v>9283</v>
      </c>
      <c r="MPO1" t="s">
        <v>9284</v>
      </c>
      <c r="MPP1" t="s">
        <v>9285</v>
      </c>
      <c r="MPQ1" t="s">
        <v>9286</v>
      </c>
      <c r="MPR1" t="s">
        <v>9287</v>
      </c>
      <c r="MPS1" t="s">
        <v>9288</v>
      </c>
      <c r="MPT1" t="s">
        <v>9289</v>
      </c>
      <c r="MPU1" t="s">
        <v>9290</v>
      </c>
      <c r="MPV1" t="s">
        <v>9291</v>
      </c>
      <c r="MPW1" t="s">
        <v>9292</v>
      </c>
      <c r="MPX1" t="s">
        <v>9293</v>
      </c>
      <c r="MPY1" t="s">
        <v>9294</v>
      </c>
      <c r="MPZ1" t="s">
        <v>9295</v>
      </c>
      <c r="MQA1" t="s">
        <v>9296</v>
      </c>
      <c r="MQB1" t="s">
        <v>9297</v>
      </c>
      <c r="MQC1" t="s">
        <v>9298</v>
      </c>
      <c r="MQD1" t="s">
        <v>9299</v>
      </c>
      <c r="MQE1" t="s">
        <v>9300</v>
      </c>
      <c r="MQF1" t="s">
        <v>9301</v>
      </c>
      <c r="MQG1" t="s">
        <v>9302</v>
      </c>
      <c r="MQH1" t="s">
        <v>9303</v>
      </c>
      <c r="MQI1" t="s">
        <v>9304</v>
      </c>
      <c r="MQJ1" t="s">
        <v>9305</v>
      </c>
      <c r="MQK1" t="s">
        <v>9306</v>
      </c>
      <c r="MQL1" t="s">
        <v>9307</v>
      </c>
      <c r="MQM1" t="s">
        <v>9308</v>
      </c>
      <c r="MQN1" t="s">
        <v>9309</v>
      </c>
      <c r="MQO1" t="s">
        <v>9310</v>
      </c>
      <c r="MQP1" t="s">
        <v>9311</v>
      </c>
      <c r="MQQ1" t="s">
        <v>9312</v>
      </c>
      <c r="MQR1" t="s">
        <v>9313</v>
      </c>
      <c r="MQS1" t="s">
        <v>9314</v>
      </c>
      <c r="MQT1" t="s">
        <v>9315</v>
      </c>
      <c r="MQU1" t="s">
        <v>9316</v>
      </c>
      <c r="MQV1" t="s">
        <v>9317</v>
      </c>
      <c r="MQW1" t="s">
        <v>9318</v>
      </c>
      <c r="MQX1" t="s">
        <v>9319</v>
      </c>
      <c r="MQY1" t="s">
        <v>9320</v>
      </c>
      <c r="MQZ1" t="s">
        <v>9321</v>
      </c>
      <c r="MRA1" t="s">
        <v>9322</v>
      </c>
      <c r="MRB1" t="s">
        <v>9323</v>
      </c>
      <c r="MRC1" t="s">
        <v>9324</v>
      </c>
      <c r="MRD1" t="s">
        <v>9325</v>
      </c>
      <c r="MRE1" t="s">
        <v>9326</v>
      </c>
      <c r="MRF1" t="s">
        <v>9327</v>
      </c>
      <c r="MRG1" t="s">
        <v>9328</v>
      </c>
      <c r="MRH1" t="s">
        <v>9329</v>
      </c>
      <c r="MRI1" t="s">
        <v>9330</v>
      </c>
      <c r="MRJ1" t="s">
        <v>9331</v>
      </c>
      <c r="MRK1" t="s">
        <v>9332</v>
      </c>
      <c r="MRL1" t="s">
        <v>9333</v>
      </c>
      <c r="MRM1" t="s">
        <v>9334</v>
      </c>
      <c r="MRN1" t="s">
        <v>9335</v>
      </c>
      <c r="MRO1" t="s">
        <v>9336</v>
      </c>
      <c r="MRP1" t="s">
        <v>9337</v>
      </c>
      <c r="MRQ1" t="s">
        <v>9338</v>
      </c>
      <c r="MRR1" t="s">
        <v>9339</v>
      </c>
      <c r="MRS1" t="s">
        <v>9340</v>
      </c>
      <c r="MRT1" t="s">
        <v>9341</v>
      </c>
      <c r="MRU1" t="s">
        <v>9342</v>
      </c>
      <c r="MRV1" t="s">
        <v>9343</v>
      </c>
      <c r="MRW1" t="s">
        <v>9344</v>
      </c>
      <c r="MRX1" t="s">
        <v>9345</v>
      </c>
      <c r="MRY1" t="s">
        <v>9346</v>
      </c>
      <c r="MRZ1" t="s">
        <v>9347</v>
      </c>
      <c r="MSA1" t="s">
        <v>9348</v>
      </c>
      <c r="MSB1" t="s">
        <v>9349</v>
      </c>
      <c r="MSC1" t="s">
        <v>9350</v>
      </c>
      <c r="MSD1" t="s">
        <v>9351</v>
      </c>
      <c r="MSE1" t="s">
        <v>9352</v>
      </c>
      <c r="MSF1" t="s">
        <v>9353</v>
      </c>
      <c r="MSG1" t="s">
        <v>9354</v>
      </c>
      <c r="MSH1" t="s">
        <v>9355</v>
      </c>
      <c r="MSI1" t="s">
        <v>9356</v>
      </c>
      <c r="MSJ1" t="s">
        <v>9357</v>
      </c>
      <c r="MSK1" t="s">
        <v>9358</v>
      </c>
      <c r="MSL1" t="s">
        <v>9359</v>
      </c>
      <c r="MSM1" t="s">
        <v>9360</v>
      </c>
      <c r="MSN1" t="s">
        <v>9361</v>
      </c>
      <c r="MSO1" t="s">
        <v>9362</v>
      </c>
      <c r="MSP1" t="s">
        <v>9363</v>
      </c>
      <c r="MSQ1" t="s">
        <v>9364</v>
      </c>
      <c r="MSR1" t="s">
        <v>9365</v>
      </c>
      <c r="MSS1" t="s">
        <v>9366</v>
      </c>
      <c r="MST1" t="s">
        <v>9367</v>
      </c>
      <c r="MSU1" t="s">
        <v>9368</v>
      </c>
      <c r="MSV1" t="s">
        <v>9369</v>
      </c>
      <c r="MSW1" t="s">
        <v>9370</v>
      </c>
      <c r="MSX1" t="s">
        <v>9371</v>
      </c>
      <c r="MSY1" t="s">
        <v>9372</v>
      </c>
      <c r="MSZ1" t="s">
        <v>9373</v>
      </c>
      <c r="MTA1" t="s">
        <v>9374</v>
      </c>
      <c r="MTB1" t="s">
        <v>9375</v>
      </c>
      <c r="MTC1" t="s">
        <v>9376</v>
      </c>
      <c r="MTD1" t="s">
        <v>9377</v>
      </c>
      <c r="MTE1" t="s">
        <v>9378</v>
      </c>
      <c r="MTF1" t="s">
        <v>9379</v>
      </c>
      <c r="MTG1" t="s">
        <v>9380</v>
      </c>
      <c r="MTH1" t="s">
        <v>9381</v>
      </c>
      <c r="MTI1" t="s">
        <v>9382</v>
      </c>
      <c r="MTJ1" t="s">
        <v>9383</v>
      </c>
      <c r="MTK1" t="s">
        <v>9384</v>
      </c>
      <c r="MTL1" t="s">
        <v>9385</v>
      </c>
      <c r="MTM1" t="s">
        <v>9386</v>
      </c>
      <c r="MTN1" t="s">
        <v>9387</v>
      </c>
      <c r="MTO1" t="s">
        <v>9388</v>
      </c>
      <c r="MTP1" t="s">
        <v>9389</v>
      </c>
      <c r="MTQ1" t="s">
        <v>9390</v>
      </c>
      <c r="MTR1" t="s">
        <v>9391</v>
      </c>
      <c r="MTS1" t="s">
        <v>9392</v>
      </c>
      <c r="MTT1" t="s">
        <v>9393</v>
      </c>
      <c r="MTU1" t="s">
        <v>9394</v>
      </c>
      <c r="MTV1" t="s">
        <v>9395</v>
      </c>
      <c r="MTW1" t="s">
        <v>9396</v>
      </c>
      <c r="MTX1" t="s">
        <v>9397</v>
      </c>
      <c r="MTY1" t="s">
        <v>9398</v>
      </c>
      <c r="MTZ1" t="s">
        <v>9399</v>
      </c>
      <c r="MUA1" t="s">
        <v>9400</v>
      </c>
      <c r="MUB1" t="s">
        <v>9401</v>
      </c>
      <c r="MUC1" t="s">
        <v>9402</v>
      </c>
      <c r="MUD1" t="s">
        <v>9403</v>
      </c>
      <c r="MUE1" t="s">
        <v>9404</v>
      </c>
      <c r="MUF1" t="s">
        <v>9405</v>
      </c>
      <c r="MUG1" t="s">
        <v>9406</v>
      </c>
      <c r="MUH1" t="s">
        <v>9407</v>
      </c>
      <c r="MUI1" t="s">
        <v>9408</v>
      </c>
      <c r="MUJ1" t="s">
        <v>9409</v>
      </c>
      <c r="MUK1" t="s">
        <v>9410</v>
      </c>
      <c r="MUL1" t="s">
        <v>9411</v>
      </c>
      <c r="MUM1" t="s">
        <v>9412</v>
      </c>
      <c r="MUN1" t="s">
        <v>9413</v>
      </c>
      <c r="MUO1" t="s">
        <v>9414</v>
      </c>
      <c r="MUP1" t="s">
        <v>9415</v>
      </c>
      <c r="MUQ1" t="s">
        <v>9416</v>
      </c>
      <c r="MUR1" t="s">
        <v>9417</v>
      </c>
      <c r="MUS1" t="s">
        <v>9418</v>
      </c>
      <c r="MUT1" t="s">
        <v>9419</v>
      </c>
      <c r="MUU1" t="s">
        <v>9420</v>
      </c>
      <c r="MUV1" t="s">
        <v>9421</v>
      </c>
      <c r="MUW1" t="s">
        <v>9422</v>
      </c>
      <c r="MUX1" t="s">
        <v>9423</v>
      </c>
      <c r="MUY1" t="s">
        <v>9424</v>
      </c>
      <c r="MUZ1" t="s">
        <v>9425</v>
      </c>
      <c r="MVA1" t="s">
        <v>9426</v>
      </c>
      <c r="MVB1" t="s">
        <v>9427</v>
      </c>
      <c r="MVC1" t="s">
        <v>9428</v>
      </c>
      <c r="MVD1" t="s">
        <v>9429</v>
      </c>
      <c r="MVE1" t="s">
        <v>9430</v>
      </c>
      <c r="MVF1" t="s">
        <v>9431</v>
      </c>
      <c r="MVG1" t="s">
        <v>9432</v>
      </c>
      <c r="MVH1" t="s">
        <v>9433</v>
      </c>
      <c r="MVI1" t="s">
        <v>9434</v>
      </c>
      <c r="MVJ1" t="s">
        <v>9435</v>
      </c>
      <c r="MVK1" t="s">
        <v>9436</v>
      </c>
      <c r="MVL1" t="s">
        <v>9437</v>
      </c>
      <c r="MVM1" t="s">
        <v>9438</v>
      </c>
      <c r="MVN1" t="s">
        <v>9439</v>
      </c>
      <c r="MVO1" t="s">
        <v>9440</v>
      </c>
      <c r="MVP1" t="s">
        <v>9441</v>
      </c>
      <c r="MVQ1" t="s">
        <v>9442</v>
      </c>
      <c r="MVR1" t="s">
        <v>9443</v>
      </c>
      <c r="MVS1" t="s">
        <v>9444</v>
      </c>
      <c r="MVT1" t="s">
        <v>9445</v>
      </c>
      <c r="MVU1" t="s">
        <v>9446</v>
      </c>
      <c r="MVV1" t="s">
        <v>9447</v>
      </c>
      <c r="MVW1" t="s">
        <v>9448</v>
      </c>
      <c r="MVX1" t="s">
        <v>9449</v>
      </c>
      <c r="MVY1" t="s">
        <v>9450</v>
      </c>
      <c r="MVZ1" t="s">
        <v>9451</v>
      </c>
      <c r="MWA1" t="s">
        <v>9452</v>
      </c>
      <c r="MWB1" t="s">
        <v>9453</v>
      </c>
      <c r="MWC1" t="s">
        <v>9454</v>
      </c>
      <c r="MWD1" t="s">
        <v>9455</v>
      </c>
      <c r="MWE1" t="s">
        <v>9456</v>
      </c>
      <c r="MWF1" t="s">
        <v>9457</v>
      </c>
      <c r="MWG1" t="s">
        <v>9458</v>
      </c>
      <c r="MWH1" t="s">
        <v>9459</v>
      </c>
      <c r="MWI1" t="s">
        <v>9460</v>
      </c>
      <c r="MWJ1" t="s">
        <v>9461</v>
      </c>
      <c r="MWK1" t="s">
        <v>9462</v>
      </c>
      <c r="MWL1" t="s">
        <v>9463</v>
      </c>
      <c r="MWM1" t="s">
        <v>9464</v>
      </c>
      <c r="MWN1" t="s">
        <v>9465</v>
      </c>
      <c r="MWO1" t="s">
        <v>9466</v>
      </c>
      <c r="MWP1" t="s">
        <v>9467</v>
      </c>
      <c r="MWQ1" t="s">
        <v>9468</v>
      </c>
      <c r="MWR1" t="s">
        <v>9469</v>
      </c>
      <c r="MWS1" t="s">
        <v>9470</v>
      </c>
      <c r="MWT1" t="s">
        <v>9471</v>
      </c>
      <c r="MWU1" t="s">
        <v>9472</v>
      </c>
      <c r="MWV1" t="s">
        <v>9473</v>
      </c>
      <c r="MWW1" t="s">
        <v>9474</v>
      </c>
      <c r="MWX1" t="s">
        <v>9475</v>
      </c>
      <c r="MWY1" t="s">
        <v>9476</v>
      </c>
      <c r="MWZ1" t="s">
        <v>9477</v>
      </c>
      <c r="MXA1" t="s">
        <v>9478</v>
      </c>
      <c r="MXB1" t="s">
        <v>9479</v>
      </c>
      <c r="MXC1" t="s">
        <v>9480</v>
      </c>
      <c r="MXD1" t="s">
        <v>9481</v>
      </c>
      <c r="MXE1" t="s">
        <v>9482</v>
      </c>
      <c r="MXF1" t="s">
        <v>9483</v>
      </c>
      <c r="MXG1" t="s">
        <v>9484</v>
      </c>
      <c r="MXH1" t="s">
        <v>9485</v>
      </c>
      <c r="MXI1" t="s">
        <v>9486</v>
      </c>
      <c r="MXJ1" t="s">
        <v>9487</v>
      </c>
      <c r="MXK1" t="s">
        <v>9488</v>
      </c>
      <c r="MXL1" t="s">
        <v>9489</v>
      </c>
      <c r="MXM1" t="s">
        <v>9490</v>
      </c>
      <c r="MXN1" t="s">
        <v>9491</v>
      </c>
      <c r="MXO1" t="s">
        <v>9492</v>
      </c>
      <c r="MXP1" t="s">
        <v>9493</v>
      </c>
      <c r="MXQ1" t="s">
        <v>9494</v>
      </c>
      <c r="MXR1" t="s">
        <v>9495</v>
      </c>
      <c r="MXS1" t="s">
        <v>9496</v>
      </c>
      <c r="MXT1" t="s">
        <v>9497</v>
      </c>
      <c r="MXU1" t="s">
        <v>9498</v>
      </c>
      <c r="MXV1" t="s">
        <v>9499</v>
      </c>
      <c r="MXW1" t="s">
        <v>9500</v>
      </c>
      <c r="MXX1" t="s">
        <v>9501</v>
      </c>
      <c r="MXY1" t="s">
        <v>9502</v>
      </c>
      <c r="MXZ1" t="s">
        <v>9503</v>
      </c>
      <c r="MYA1" t="s">
        <v>9504</v>
      </c>
      <c r="MYB1" t="s">
        <v>9505</v>
      </c>
      <c r="MYC1" t="s">
        <v>9506</v>
      </c>
      <c r="MYD1" t="s">
        <v>9507</v>
      </c>
      <c r="MYE1" t="s">
        <v>9508</v>
      </c>
      <c r="MYF1" t="s">
        <v>9509</v>
      </c>
      <c r="MYG1" t="s">
        <v>9510</v>
      </c>
      <c r="MYH1" t="s">
        <v>9511</v>
      </c>
      <c r="MYI1" t="s">
        <v>9512</v>
      </c>
      <c r="MYJ1" t="s">
        <v>9513</v>
      </c>
      <c r="MYK1" t="s">
        <v>9514</v>
      </c>
      <c r="MYL1" t="s">
        <v>9515</v>
      </c>
      <c r="MYM1" t="s">
        <v>9516</v>
      </c>
      <c r="MYN1" t="s">
        <v>9517</v>
      </c>
      <c r="MYO1" t="s">
        <v>9518</v>
      </c>
      <c r="MYP1" t="s">
        <v>9519</v>
      </c>
      <c r="MYQ1" t="s">
        <v>9520</v>
      </c>
      <c r="MYR1" t="s">
        <v>9521</v>
      </c>
      <c r="MYS1" t="s">
        <v>9522</v>
      </c>
      <c r="MYT1" t="s">
        <v>9523</v>
      </c>
      <c r="MYU1" t="s">
        <v>9524</v>
      </c>
      <c r="MYV1" t="s">
        <v>9525</v>
      </c>
      <c r="MYW1" t="s">
        <v>9526</v>
      </c>
      <c r="MYX1" t="s">
        <v>9527</v>
      </c>
      <c r="MYY1" t="s">
        <v>9528</v>
      </c>
      <c r="MYZ1" t="s">
        <v>9529</v>
      </c>
      <c r="MZA1" t="s">
        <v>9530</v>
      </c>
      <c r="MZB1" t="s">
        <v>9531</v>
      </c>
      <c r="MZC1" t="s">
        <v>9532</v>
      </c>
      <c r="MZD1" t="s">
        <v>9533</v>
      </c>
      <c r="MZE1" t="s">
        <v>9534</v>
      </c>
      <c r="MZF1" t="s">
        <v>9535</v>
      </c>
      <c r="MZG1" t="s">
        <v>9536</v>
      </c>
      <c r="MZH1" t="s">
        <v>9537</v>
      </c>
      <c r="MZI1" t="s">
        <v>9538</v>
      </c>
      <c r="MZJ1" t="s">
        <v>9539</v>
      </c>
      <c r="MZK1" t="s">
        <v>9540</v>
      </c>
      <c r="MZL1" t="s">
        <v>9541</v>
      </c>
      <c r="MZM1" t="s">
        <v>9542</v>
      </c>
      <c r="MZN1" t="s">
        <v>9543</v>
      </c>
      <c r="MZO1" t="s">
        <v>9544</v>
      </c>
      <c r="MZP1" t="s">
        <v>9545</v>
      </c>
      <c r="MZQ1" t="s">
        <v>9546</v>
      </c>
      <c r="MZR1" t="s">
        <v>9547</v>
      </c>
      <c r="MZS1" t="s">
        <v>9548</v>
      </c>
      <c r="MZT1" t="s">
        <v>9549</v>
      </c>
      <c r="MZU1" t="s">
        <v>9550</v>
      </c>
      <c r="MZV1" t="s">
        <v>9551</v>
      </c>
      <c r="MZW1" t="s">
        <v>9552</v>
      </c>
      <c r="MZX1" t="s">
        <v>9553</v>
      </c>
      <c r="MZY1" t="s">
        <v>9554</v>
      </c>
      <c r="MZZ1" t="s">
        <v>9555</v>
      </c>
      <c r="NAA1" t="s">
        <v>9556</v>
      </c>
      <c r="NAB1" t="s">
        <v>9557</v>
      </c>
      <c r="NAC1" t="s">
        <v>9558</v>
      </c>
      <c r="NAD1" t="s">
        <v>9559</v>
      </c>
      <c r="NAE1" t="s">
        <v>9560</v>
      </c>
      <c r="NAF1" t="s">
        <v>9561</v>
      </c>
      <c r="NAG1" t="s">
        <v>9562</v>
      </c>
      <c r="NAH1" t="s">
        <v>9563</v>
      </c>
      <c r="NAI1" t="s">
        <v>9564</v>
      </c>
      <c r="NAJ1" t="s">
        <v>9565</v>
      </c>
      <c r="NAK1" t="s">
        <v>9566</v>
      </c>
      <c r="NAL1" t="s">
        <v>9567</v>
      </c>
      <c r="NAM1" t="s">
        <v>9568</v>
      </c>
      <c r="NAN1" t="s">
        <v>9569</v>
      </c>
      <c r="NAO1" t="s">
        <v>9570</v>
      </c>
      <c r="NAP1" t="s">
        <v>9571</v>
      </c>
      <c r="NAQ1" t="s">
        <v>9572</v>
      </c>
      <c r="NAR1" t="s">
        <v>9573</v>
      </c>
      <c r="NAS1" t="s">
        <v>9574</v>
      </c>
      <c r="NAT1" t="s">
        <v>9575</v>
      </c>
      <c r="NAU1" t="s">
        <v>9576</v>
      </c>
      <c r="NAV1" t="s">
        <v>9577</v>
      </c>
      <c r="NAW1" t="s">
        <v>9578</v>
      </c>
      <c r="NAX1" t="s">
        <v>9579</v>
      </c>
      <c r="NAY1" t="s">
        <v>9580</v>
      </c>
      <c r="NAZ1" t="s">
        <v>9581</v>
      </c>
      <c r="NBA1" t="s">
        <v>9582</v>
      </c>
      <c r="NBB1" t="s">
        <v>9583</v>
      </c>
      <c r="NBC1" t="s">
        <v>9584</v>
      </c>
      <c r="NBD1" t="s">
        <v>9585</v>
      </c>
      <c r="NBE1" t="s">
        <v>9586</v>
      </c>
      <c r="NBF1" t="s">
        <v>9587</v>
      </c>
      <c r="NBG1" t="s">
        <v>9588</v>
      </c>
      <c r="NBH1" t="s">
        <v>9589</v>
      </c>
      <c r="NBI1" t="s">
        <v>9590</v>
      </c>
      <c r="NBJ1" t="s">
        <v>9591</v>
      </c>
      <c r="NBK1" t="s">
        <v>9592</v>
      </c>
      <c r="NBL1" t="s">
        <v>9593</v>
      </c>
      <c r="NBM1" t="s">
        <v>9594</v>
      </c>
      <c r="NBN1" t="s">
        <v>9595</v>
      </c>
      <c r="NBO1" t="s">
        <v>9596</v>
      </c>
      <c r="NBP1" t="s">
        <v>9597</v>
      </c>
      <c r="NBQ1" t="s">
        <v>9598</v>
      </c>
      <c r="NBR1" t="s">
        <v>9599</v>
      </c>
      <c r="NBS1" t="s">
        <v>9600</v>
      </c>
      <c r="NBT1" t="s">
        <v>9601</v>
      </c>
      <c r="NBU1" t="s">
        <v>9602</v>
      </c>
      <c r="NBV1" t="s">
        <v>9603</v>
      </c>
      <c r="NBW1" t="s">
        <v>9604</v>
      </c>
      <c r="NBX1" t="s">
        <v>9605</v>
      </c>
      <c r="NBY1" t="s">
        <v>9606</v>
      </c>
      <c r="NBZ1" t="s">
        <v>9607</v>
      </c>
      <c r="NCA1" t="s">
        <v>9608</v>
      </c>
      <c r="NCB1" t="s">
        <v>9609</v>
      </c>
      <c r="NCC1" t="s">
        <v>9610</v>
      </c>
      <c r="NCD1" t="s">
        <v>9611</v>
      </c>
      <c r="NCE1" t="s">
        <v>9612</v>
      </c>
      <c r="NCF1" t="s">
        <v>9613</v>
      </c>
      <c r="NCG1" t="s">
        <v>9614</v>
      </c>
      <c r="NCH1" t="s">
        <v>9615</v>
      </c>
      <c r="NCI1" t="s">
        <v>9616</v>
      </c>
      <c r="NCJ1" t="s">
        <v>9617</v>
      </c>
      <c r="NCK1" t="s">
        <v>9618</v>
      </c>
      <c r="NCL1" t="s">
        <v>9619</v>
      </c>
      <c r="NCM1" t="s">
        <v>9620</v>
      </c>
      <c r="NCN1" t="s">
        <v>9621</v>
      </c>
      <c r="NCO1" t="s">
        <v>9622</v>
      </c>
      <c r="NCP1" t="s">
        <v>9623</v>
      </c>
      <c r="NCQ1" t="s">
        <v>9624</v>
      </c>
      <c r="NCR1" t="s">
        <v>9625</v>
      </c>
      <c r="NCS1" t="s">
        <v>9626</v>
      </c>
      <c r="NCT1" t="s">
        <v>9627</v>
      </c>
      <c r="NCU1" t="s">
        <v>9628</v>
      </c>
      <c r="NCV1" t="s">
        <v>9629</v>
      </c>
      <c r="NCW1" t="s">
        <v>9630</v>
      </c>
      <c r="NCX1" t="s">
        <v>9631</v>
      </c>
      <c r="NCY1" t="s">
        <v>9632</v>
      </c>
      <c r="NCZ1" t="s">
        <v>9633</v>
      </c>
      <c r="NDA1" t="s">
        <v>9634</v>
      </c>
      <c r="NDB1" t="s">
        <v>9635</v>
      </c>
      <c r="NDC1" t="s">
        <v>9636</v>
      </c>
      <c r="NDD1" t="s">
        <v>9637</v>
      </c>
      <c r="NDE1" t="s">
        <v>9638</v>
      </c>
      <c r="NDF1" t="s">
        <v>9639</v>
      </c>
      <c r="NDG1" t="s">
        <v>9640</v>
      </c>
      <c r="NDH1" t="s">
        <v>9641</v>
      </c>
      <c r="NDI1" t="s">
        <v>9642</v>
      </c>
      <c r="NDJ1" t="s">
        <v>9643</v>
      </c>
      <c r="NDK1" t="s">
        <v>9644</v>
      </c>
      <c r="NDL1" t="s">
        <v>9645</v>
      </c>
      <c r="NDM1" t="s">
        <v>9646</v>
      </c>
      <c r="NDN1" t="s">
        <v>9647</v>
      </c>
      <c r="NDO1" t="s">
        <v>9648</v>
      </c>
      <c r="NDP1" t="s">
        <v>9649</v>
      </c>
      <c r="NDQ1" t="s">
        <v>9650</v>
      </c>
      <c r="NDR1" t="s">
        <v>9651</v>
      </c>
      <c r="NDS1" t="s">
        <v>9652</v>
      </c>
      <c r="NDT1" t="s">
        <v>9653</v>
      </c>
      <c r="NDU1" t="s">
        <v>9654</v>
      </c>
      <c r="NDV1" t="s">
        <v>9655</v>
      </c>
      <c r="NDW1" t="s">
        <v>9656</v>
      </c>
      <c r="NDX1" t="s">
        <v>9657</v>
      </c>
      <c r="NDY1" t="s">
        <v>9658</v>
      </c>
      <c r="NDZ1" t="s">
        <v>9659</v>
      </c>
      <c r="NEA1" t="s">
        <v>9660</v>
      </c>
      <c r="NEB1" t="s">
        <v>9661</v>
      </c>
      <c r="NEC1" t="s">
        <v>9662</v>
      </c>
      <c r="NED1" t="s">
        <v>9663</v>
      </c>
      <c r="NEE1" t="s">
        <v>9664</v>
      </c>
      <c r="NEF1" t="s">
        <v>9665</v>
      </c>
      <c r="NEG1" t="s">
        <v>9666</v>
      </c>
      <c r="NEH1" t="s">
        <v>9667</v>
      </c>
      <c r="NEI1" t="s">
        <v>9668</v>
      </c>
      <c r="NEJ1" t="s">
        <v>9669</v>
      </c>
      <c r="NEK1" t="s">
        <v>9670</v>
      </c>
      <c r="NEL1" t="s">
        <v>9671</v>
      </c>
      <c r="NEM1" t="s">
        <v>9672</v>
      </c>
      <c r="NEN1" t="s">
        <v>9673</v>
      </c>
      <c r="NEO1" t="s">
        <v>9674</v>
      </c>
      <c r="NEP1" t="s">
        <v>9675</v>
      </c>
      <c r="NEQ1" t="s">
        <v>9676</v>
      </c>
      <c r="NER1" t="s">
        <v>9677</v>
      </c>
      <c r="NES1" t="s">
        <v>9678</v>
      </c>
      <c r="NET1" t="s">
        <v>9679</v>
      </c>
      <c r="NEU1" t="s">
        <v>9680</v>
      </c>
      <c r="NEV1" t="s">
        <v>9681</v>
      </c>
      <c r="NEW1" t="s">
        <v>9682</v>
      </c>
      <c r="NEX1" t="s">
        <v>9683</v>
      </c>
      <c r="NEY1" t="s">
        <v>9684</v>
      </c>
      <c r="NEZ1" t="s">
        <v>9685</v>
      </c>
      <c r="NFA1" t="s">
        <v>9686</v>
      </c>
      <c r="NFB1" t="s">
        <v>9687</v>
      </c>
      <c r="NFC1" t="s">
        <v>9688</v>
      </c>
      <c r="NFD1" t="s">
        <v>9689</v>
      </c>
      <c r="NFE1" t="s">
        <v>9690</v>
      </c>
      <c r="NFF1" t="s">
        <v>9691</v>
      </c>
      <c r="NFG1" t="s">
        <v>9692</v>
      </c>
      <c r="NFH1" t="s">
        <v>9693</v>
      </c>
      <c r="NFI1" t="s">
        <v>9694</v>
      </c>
      <c r="NFJ1" t="s">
        <v>9695</v>
      </c>
      <c r="NFK1" t="s">
        <v>9696</v>
      </c>
      <c r="NFL1" t="s">
        <v>9697</v>
      </c>
      <c r="NFM1" t="s">
        <v>9698</v>
      </c>
      <c r="NFN1" t="s">
        <v>9699</v>
      </c>
      <c r="NFO1" t="s">
        <v>9700</v>
      </c>
      <c r="NFP1" t="s">
        <v>9701</v>
      </c>
      <c r="NFQ1" t="s">
        <v>9702</v>
      </c>
      <c r="NFR1" t="s">
        <v>9703</v>
      </c>
      <c r="NFS1" t="s">
        <v>9704</v>
      </c>
      <c r="NFT1" t="s">
        <v>9705</v>
      </c>
      <c r="NFU1" t="s">
        <v>9706</v>
      </c>
      <c r="NFV1" t="s">
        <v>9707</v>
      </c>
      <c r="NFW1" t="s">
        <v>9708</v>
      </c>
      <c r="NFX1" t="s">
        <v>9709</v>
      </c>
      <c r="NFY1" t="s">
        <v>9710</v>
      </c>
      <c r="NFZ1" t="s">
        <v>9711</v>
      </c>
      <c r="NGA1" t="s">
        <v>9712</v>
      </c>
      <c r="NGB1" t="s">
        <v>9713</v>
      </c>
      <c r="NGC1" t="s">
        <v>9714</v>
      </c>
      <c r="NGD1" t="s">
        <v>9715</v>
      </c>
      <c r="NGE1" t="s">
        <v>9716</v>
      </c>
      <c r="NGF1" t="s">
        <v>9717</v>
      </c>
      <c r="NGG1" t="s">
        <v>9718</v>
      </c>
      <c r="NGH1" t="s">
        <v>9719</v>
      </c>
      <c r="NGI1" t="s">
        <v>9720</v>
      </c>
      <c r="NGJ1" t="s">
        <v>9721</v>
      </c>
      <c r="NGK1" t="s">
        <v>9722</v>
      </c>
      <c r="NGL1" t="s">
        <v>9723</v>
      </c>
      <c r="NGM1" t="s">
        <v>9724</v>
      </c>
      <c r="NGN1" t="s">
        <v>9725</v>
      </c>
      <c r="NGO1" t="s">
        <v>9726</v>
      </c>
      <c r="NGP1" t="s">
        <v>9727</v>
      </c>
      <c r="NGQ1" t="s">
        <v>9728</v>
      </c>
      <c r="NGR1" t="s">
        <v>9729</v>
      </c>
      <c r="NGS1" t="s">
        <v>9730</v>
      </c>
      <c r="NGT1" t="s">
        <v>9731</v>
      </c>
      <c r="NGU1" t="s">
        <v>9732</v>
      </c>
      <c r="NGV1" t="s">
        <v>9733</v>
      </c>
      <c r="NGW1" t="s">
        <v>9734</v>
      </c>
      <c r="NGX1" t="s">
        <v>9735</v>
      </c>
      <c r="NGY1" t="s">
        <v>9736</v>
      </c>
      <c r="NGZ1" t="s">
        <v>9737</v>
      </c>
      <c r="NHA1" t="s">
        <v>9738</v>
      </c>
      <c r="NHB1" t="s">
        <v>9739</v>
      </c>
      <c r="NHC1" t="s">
        <v>9740</v>
      </c>
      <c r="NHD1" t="s">
        <v>9741</v>
      </c>
      <c r="NHE1" t="s">
        <v>9742</v>
      </c>
      <c r="NHF1" t="s">
        <v>9743</v>
      </c>
      <c r="NHG1" t="s">
        <v>9744</v>
      </c>
      <c r="NHH1" t="s">
        <v>9745</v>
      </c>
      <c r="NHI1" t="s">
        <v>9746</v>
      </c>
      <c r="NHJ1" t="s">
        <v>9747</v>
      </c>
      <c r="NHK1" t="s">
        <v>9748</v>
      </c>
      <c r="NHL1" t="s">
        <v>9749</v>
      </c>
      <c r="NHM1" t="s">
        <v>9750</v>
      </c>
      <c r="NHN1" t="s">
        <v>9751</v>
      </c>
      <c r="NHO1" t="s">
        <v>9752</v>
      </c>
      <c r="NHP1" t="s">
        <v>9753</v>
      </c>
      <c r="NHQ1" t="s">
        <v>9754</v>
      </c>
      <c r="NHR1" t="s">
        <v>9755</v>
      </c>
      <c r="NHS1" t="s">
        <v>9756</v>
      </c>
      <c r="NHT1" t="s">
        <v>9757</v>
      </c>
      <c r="NHU1" t="s">
        <v>9758</v>
      </c>
      <c r="NHV1" t="s">
        <v>9759</v>
      </c>
      <c r="NHW1" t="s">
        <v>9760</v>
      </c>
      <c r="NHX1" t="s">
        <v>9761</v>
      </c>
      <c r="NHY1" t="s">
        <v>9762</v>
      </c>
      <c r="NHZ1" t="s">
        <v>9763</v>
      </c>
      <c r="NIA1" t="s">
        <v>9764</v>
      </c>
      <c r="NIB1" t="s">
        <v>9765</v>
      </c>
      <c r="NIC1" t="s">
        <v>9766</v>
      </c>
      <c r="NID1" t="s">
        <v>9767</v>
      </c>
      <c r="NIE1" t="s">
        <v>9768</v>
      </c>
      <c r="NIF1" t="s">
        <v>9769</v>
      </c>
      <c r="NIG1" t="s">
        <v>9770</v>
      </c>
      <c r="NIH1" t="s">
        <v>9771</v>
      </c>
      <c r="NII1" t="s">
        <v>9772</v>
      </c>
      <c r="NIJ1" t="s">
        <v>9773</v>
      </c>
      <c r="NIK1" t="s">
        <v>9774</v>
      </c>
      <c r="NIL1" t="s">
        <v>9775</v>
      </c>
      <c r="NIM1" t="s">
        <v>9776</v>
      </c>
      <c r="NIN1" t="s">
        <v>9777</v>
      </c>
      <c r="NIO1" t="s">
        <v>9778</v>
      </c>
      <c r="NIP1" t="s">
        <v>9779</v>
      </c>
      <c r="NIQ1" t="s">
        <v>9780</v>
      </c>
      <c r="NIR1" t="s">
        <v>9781</v>
      </c>
      <c r="NIS1" t="s">
        <v>9782</v>
      </c>
      <c r="NIT1" t="s">
        <v>9783</v>
      </c>
      <c r="NIU1" t="s">
        <v>9784</v>
      </c>
      <c r="NIV1" t="s">
        <v>9785</v>
      </c>
      <c r="NIW1" t="s">
        <v>9786</v>
      </c>
      <c r="NIX1" t="s">
        <v>9787</v>
      </c>
      <c r="NIY1" t="s">
        <v>9788</v>
      </c>
      <c r="NIZ1" t="s">
        <v>9789</v>
      </c>
      <c r="NJA1" t="s">
        <v>9790</v>
      </c>
      <c r="NJB1" t="s">
        <v>9791</v>
      </c>
      <c r="NJC1" t="s">
        <v>9792</v>
      </c>
      <c r="NJD1" t="s">
        <v>9793</v>
      </c>
      <c r="NJE1" t="s">
        <v>9794</v>
      </c>
      <c r="NJF1" t="s">
        <v>9795</v>
      </c>
      <c r="NJG1" t="s">
        <v>9796</v>
      </c>
      <c r="NJH1" t="s">
        <v>9797</v>
      </c>
      <c r="NJI1" t="s">
        <v>9798</v>
      </c>
      <c r="NJJ1" t="s">
        <v>9799</v>
      </c>
      <c r="NJK1" t="s">
        <v>9800</v>
      </c>
      <c r="NJL1" t="s">
        <v>9801</v>
      </c>
      <c r="NJM1" t="s">
        <v>9802</v>
      </c>
      <c r="NJN1" t="s">
        <v>9803</v>
      </c>
      <c r="NJO1" t="s">
        <v>9804</v>
      </c>
      <c r="NJP1" t="s">
        <v>9805</v>
      </c>
      <c r="NJQ1" t="s">
        <v>9806</v>
      </c>
      <c r="NJR1" t="s">
        <v>9807</v>
      </c>
      <c r="NJS1" t="s">
        <v>9808</v>
      </c>
      <c r="NJT1" t="s">
        <v>9809</v>
      </c>
      <c r="NJU1" t="s">
        <v>9810</v>
      </c>
      <c r="NJV1" t="s">
        <v>9811</v>
      </c>
      <c r="NJW1" t="s">
        <v>9812</v>
      </c>
      <c r="NJX1" t="s">
        <v>9813</v>
      </c>
      <c r="NJY1" t="s">
        <v>9814</v>
      </c>
      <c r="NJZ1" t="s">
        <v>9815</v>
      </c>
      <c r="NKA1" t="s">
        <v>9816</v>
      </c>
      <c r="NKB1" t="s">
        <v>9817</v>
      </c>
      <c r="NKC1" t="s">
        <v>9818</v>
      </c>
      <c r="NKD1" t="s">
        <v>9819</v>
      </c>
      <c r="NKE1" t="s">
        <v>9820</v>
      </c>
      <c r="NKF1" t="s">
        <v>9821</v>
      </c>
      <c r="NKG1" t="s">
        <v>9822</v>
      </c>
      <c r="NKH1" t="s">
        <v>9823</v>
      </c>
      <c r="NKI1" t="s">
        <v>9824</v>
      </c>
      <c r="NKJ1" t="s">
        <v>9825</v>
      </c>
      <c r="NKK1" t="s">
        <v>9826</v>
      </c>
      <c r="NKL1" t="s">
        <v>9827</v>
      </c>
      <c r="NKM1" t="s">
        <v>9828</v>
      </c>
      <c r="NKN1" t="s">
        <v>9829</v>
      </c>
      <c r="NKO1" t="s">
        <v>9830</v>
      </c>
      <c r="NKP1" t="s">
        <v>9831</v>
      </c>
      <c r="NKQ1" t="s">
        <v>9832</v>
      </c>
      <c r="NKR1" t="s">
        <v>9833</v>
      </c>
      <c r="NKS1" t="s">
        <v>9834</v>
      </c>
      <c r="NKT1" t="s">
        <v>9835</v>
      </c>
      <c r="NKU1" t="s">
        <v>9836</v>
      </c>
      <c r="NKV1" t="s">
        <v>9837</v>
      </c>
      <c r="NKW1" t="s">
        <v>9838</v>
      </c>
      <c r="NKX1" t="s">
        <v>9839</v>
      </c>
      <c r="NKY1" t="s">
        <v>9840</v>
      </c>
      <c r="NKZ1" t="s">
        <v>9841</v>
      </c>
      <c r="NLA1" t="s">
        <v>9842</v>
      </c>
      <c r="NLB1" t="s">
        <v>9843</v>
      </c>
      <c r="NLC1" t="s">
        <v>9844</v>
      </c>
      <c r="NLD1" t="s">
        <v>9845</v>
      </c>
      <c r="NLE1" t="s">
        <v>9846</v>
      </c>
      <c r="NLF1" t="s">
        <v>9847</v>
      </c>
      <c r="NLG1" t="s">
        <v>9848</v>
      </c>
      <c r="NLH1" t="s">
        <v>9849</v>
      </c>
      <c r="NLI1" t="s">
        <v>9850</v>
      </c>
      <c r="NLJ1" t="s">
        <v>9851</v>
      </c>
      <c r="NLK1" t="s">
        <v>9852</v>
      </c>
      <c r="NLL1" t="s">
        <v>9853</v>
      </c>
      <c r="NLM1" t="s">
        <v>9854</v>
      </c>
      <c r="NLN1" t="s">
        <v>9855</v>
      </c>
      <c r="NLO1" t="s">
        <v>9856</v>
      </c>
      <c r="NLP1" t="s">
        <v>9857</v>
      </c>
      <c r="NLQ1" t="s">
        <v>9858</v>
      </c>
      <c r="NLR1" t="s">
        <v>9859</v>
      </c>
      <c r="NLS1" t="s">
        <v>9860</v>
      </c>
      <c r="NLT1" t="s">
        <v>9861</v>
      </c>
      <c r="NLU1" t="s">
        <v>9862</v>
      </c>
      <c r="NLV1" t="s">
        <v>9863</v>
      </c>
      <c r="NLW1" t="s">
        <v>9864</v>
      </c>
      <c r="NLX1" t="s">
        <v>9865</v>
      </c>
      <c r="NLY1" t="s">
        <v>9866</v>
      </c>
      <c r="NLZ1" t="s">
        <v>9867</v>
      </c>
      <c r="NMA1" t="s">
        <v>9868</v>
      </c>
      <c r="NMB1" t="s">
        <v>9869</v>
      </c>
      <c r="NMC1" t="s">
        <v>9870</v>
      </c>
      <c r="NMD1" t="s">
        <v>9871</v>
      </c>
      <c r="NME1" t="s">
        <v>9872</v>
      </c>
      <c r="NMF1" t="s">
        <v>9873</v>
      </c>
      <c r="NMG1" t="s">
        <v>9874</v>
      </c>
      <c r="NMH1" t="s">
        <v>9875</v>
      </c>
      <c r="NMI1" t="s">
        <v>9876</v>
      </c>
      <c r="NMJ1" t="s">
        <v>9877</v>
      </c>
      <c r="NMK1" t="s">
        <v>9878</v>
      </c>
      <c r="NML1" t="s">
        <v>9879</v>
      </c>
      <c r="NMM1" t="s">
        <v>9880</v>
      </c>
      <c r="NMN1" t="s">
        <v>9881</v>
      </c>
      <c r="NMO1" t="s">
        <v>9882</v>
      </c>
      <c r="NMP1" t="s">
        <v>9883</v>
      </c>
      <c r="NMQ1" t="s">
        <v>9884</v>
      </c>
      <c r="NMR1" t="s">
        <v>9885</v>
      </c>
      <c r="NMS1" t="s">
        <v>9886</v>
      </c>
      <c r="NMT1" t="s">
        <v>9887</v>
      </c>
      <c r="NMU1" t="s">
        <v>9888</v>
      </c>
      <c r="NMV1" t="s">
        <v>9889</v>
      </c>
      <c r="NMW1" t="s">
        <v>9890</v>
      </c>
      <c r="NMX1" t="s">
        <v>9891</v>
      </c>
      <c r="NMY1" t="s">
        <v>9892</v>
      </c>
      <c r="NMZ1" t="s">
        <v>9893</v>
      </c>
      <c r="NNA1" t="s">
        <v>9894</v>
      </c>
      <c r="NNB1" t="s">
        <v>9895</v>
      </c>
      <c r="NNC1" t="s">
        <v>9896</v>
      </c>
      <c r="NND1" t="s">
        <v>9897</v>
      </c>
      <c r="NNE1" t="s">
        <v>9898</v>
      </c>
      <c r="NNF1" t="s">
        <v>9899</v>
      </c>
      <c r="NNG1" t="s">
        <v>9900</v>
      </c>
      <c r="NNH1" t="s">
        <v>9901</v>
      </c>
      <c r="NNI1" t="s">
        <v>9902</v>
      </c>
      <c r="NNJ1" t="s">
        <v>9903</v>
      </c>
      <c r="NNK1" t="s">
        <v>9904</v>
      </c>
      <c r="NNL1" t="s">
        <v>9905</v>
      </c>
      <c r="NNM1" t="s">
        <v>9906</v>
      </c>
      <c r="NNN1" t="s">
        <v>9907</v>
      </c>
      <c r="NNO1" t="s">
        <v>9908</v>
      </c>
      <c r="NNP1" t="s">
        <v>9909</v>
      </c>
      <c r="NNQ1" t="s">
        <v>9910</v>
      </c>
      <c r="NNR1" t="s">
        <v>9911</v>
      </c>
      <c r="NNS1" t="s">
        <v>9912</v>
      </c>
      <c r="NNT1" t="s">
        <v>9913</v>
      </c>
      <c r="NNU1" t="s">
        <v>9914</v>
      </c>
      <c r="NNV1" t="s">
        <v>9915</v>
      </c>
      <c r="NNW1" t="s">
        <v>9916</v>
      </c>
      <c r="NNX1" t="s">
        <v>9917</v>
      </c>
      <c r="NNY1" t="s">
        <v>9918</v>
      </c>
      <c r="NNZ1" t="s">
        <v>9919</v>
      </c>
      <c r="NOA1" t="s">
        <v>9920</v>
      </c>
      <c r="NOB1" t="s">
        <v>9921</v>
      </c>
      <c r="NOC1" t="s">
        <v>9922</v>
      </c>
      <c r="NOD1" t="s">
        <v>9923</v>
      </c>
      <c r="NOE1" t="s">
        <v>9924</v>
      </c>
      <c r="NOF1" t="s">
        <v>9925</v>
      </c>
      <c r="NOG1" t="s">
        <v>9926</v>
      </c>
      <c r="NOH1" t="s">
        <v>9927</v>
      </c>
      <c r="NOI1" t="s">
        <v>9928</v>
      </c>
      <c r="NOJ1" t="s">
        <v>9929</v>
      </c>
      <c r="NOK1" t="s">
        <v>9930</v>
      </c>
      <c r="NOL1" t="s">
        <v>9931</v>
      </c>
      <c r="NOM1" t="s">
        <v>9932</v>
      </c>
      <c r="NON1" t="s">
        <v>9933</v>
      </c>
      <c r="NOO1" t="s">
        <v>9934</v>
      </c>
      <c r="NOP1" t="s">
        <v>9935</v>
      </c>
      <c r="NOQ1" t="s">
        <v>9936</v>
      </c>
      <c r="NOR1" t="s">
        <v>9937</v>
      </c>
      <c r="NOS1" t="s">
        <v>9938</v>
      </c>
      <c r="NOT1" t="s">
        <v>9939</v>
      </c>
      <c r="NOU1" t="s">
        <v>9940</v>
      </c>
      <c r="NOV1" t="s">
        <v>9941</v>
      </c>
      <c r="NOW1" t="s">
        <v>9942</v>
      </c>
      <c r="NOX1" t="s">
        <v>9943</v>
      </c>
      <c r="NOY1" t="s">
        <v>9944</v>
      </c>
      <c r="NOZ1" t="s">
        <v>9945</v>
      </c>
      <c r="NPA1" t="s">
        <v>9946</v>
      </c>
      <c r="NPB1" t="s">
        <v>9947</v>
      </c>
      <c r="NPC1" t="s">
        <v>9948</v>
      </c>
      <c r="NPD1" t="s">
        <v>9949</v>
      </c>
      <c r="NPE1" t="s">
        <v>9950</v>
      </c>
      <c r="NPF1" t="s">
        <v>9951</v>
      </c>
      <c r="NPG1" t="s">
        <v>9952</v>
      </c>
      <c r="NPH1" t="s">
        <v>9953</v>
      </c>
      <c r="NPI1" t="s">
        <v>9954</v>
      </c>
      <c r="NPJ1" t="s">
        <v>9955</v>
      </c>
      <c r="NPK1" t="s">
        <v>9956</v>
      </c>
      <c r="NPL1" t="s">
        <v>9957</v>
      </c>
      <c r="NPM1" t="s">
        <v>9958</v>
      </c>
      <c r="NPN1" t="s">
        <v>9959</v>
      </c>
      <c r="NPO1" t="s">
        <v>9960</v>
      </c>
      <c r="NPP1" t="s">
        <v>9961</v>
      </c>
      <c r="NPQ1" t="s">
        <v>9962</v>
      </c>
      <c r="NPR1" t="s">
        <v>9963</v>
      </c>
      <c r="NPS1" t="s">
        <v>9964</v>
      </c>
      <c r="NPT1" t="s">
        <v>9965</v>
      </c>
      <c r="NPU1" t="s">
        <v>9966</v>
      </c>
      <c r="NPV1" t="s">
        <v>9967</v>
      </c>
      <c r="NPW1" t="s">
        <v>9968</v>
      </c>
      <c r="NPX1" t="s">
        <v>9969</v>
      </c>
      <c r="NPY1" t="s">
        <v>9970</v>
      </c>
      <c r="NPZ1" t="s">
        <v>9971</v>
      </c>
      <c r="NQA1" t="s">
        <v>9972</v>
      </c>
      <c r="NQB1" t="s">
        <v>9973</v>
      </c>
      <c r="NQC1" t="s">
        <v>9974</v>
      </c>
      <c r="NQD1" t="s">
        <v>9975</v>
      </c>
      <c r="NQE1" t="s">
        <v>9976</v>
      </c>
      <c r="NQF1" t="s">
        <v>9977</v>
      </c>
      <c r="NQG1" t="s">
        <v>9978</v>
      </c>
      <c r="NQH1" t="s">
        <v>9979</v>
      </c>
      <c r="NQI1" t="s">
        <v>9980</v>
      </c>
      <c r="NQJ1" t="s">
        <v>9981</v>
      </c>
      <c r="NQK1" t="s">
        <v>9982</v>
      </c>
      <c r="NQL1" t="s">
        <v>9983</v>
      </c>
      <c r="NQM1" t="s">
        <v>9984</v>
      </c>
      <c r="NQN1" t="s">
        <v>9985</v>
      </c>
      <c r="NQO1" t="s">
        <v>9986</v>
      </c>
      <c r="NQP1" t="s">
        <v>9987</v>
      </c>
      <c r="NQQ1" t="s">
        <v>9988</v>
      </c>
      <c r="NQR1" t="s">
        <v>9989</v>
      </c>
      <c r="NQS1" t="s">
        <v>9990</v>
      </c>
      <c r="NQT1" t="s">
        <v>9991</v>
      </c>
      <c r="NQU1" t="s">
        <v>9992</v>
      </c>
      <c r="NQV1" t="s">
        <v>9993</v>
      </c>
      <c r="NQW1" t="s">
        <v>9994</v>
      </c>
      <c r="NQX1" t="s">
        <v>9995</v>
      </c>
      <c r="NQY1" t="s">
        <v>9996</v>
      </c>
      <c r="NQZ1" t="s">
        <v>9997</v>
      </c>
      <c r="NRA1" t="s">
        <v>9998</v>
      </c>
      <c r="NRB1" t="s">
        <v>9999</v>
      </c>
      <c r="NRC1" t="s">
        <v>10000</v>
      </c>
      <c r="NRD1" t="s">
        <v>10001</v>
      </c>
      <c r="NRE1" t="s">
        <v>10002</v>
      </c>
      <c r="NRF1" t="s">
        <v>10003</v>
      </c>
      <c r="NRG1" t="s">
        <v>10004</v>
      </c>
      <c r="NRH1" t="s">
        <v>10005</v>
      </c>
      <c r="NRI1" t="s">
        <v>10006</v>
      </c>
      <c r="NRJ1" t="s">
        <v>10007</v>
      </c>
      <c r="NRK1" t="s">
        <v>10008</v>
      </c>
      <c r="NRL1" t="s">
        <v>10009</v>
      </c>
      <c r="NRM1" t="s">
        <v>10010</v>
      </c>
      <c r="NRN1" t="s">
        <v>10011</v>
      </c>
      <c r="NRO1" t="s">
        <v>10012</v>
      </c>
      <c r="NRP1" t="s">
        <v>10013</v>
      </c>
      <c r="NRQ1" t="s">
        <v>10014</v>
      </c>
      <c r="NRR1" t="s">
        <v>10015</v>
      </c>
      <c r="NRS1" t="s">
        <v>10016</v>
      </c>
      <c r="NRT1" t="s">
        <v>10017</v>
      </c>
      <c r="NRU1" t="s">
        <v>10018</v>
      </c>
      <c r="NRV1" t="s">
        <v>10019</v>
      </c>
      <c r="NRW1" t="s">
        <v>10020</v>
      </c>
      <c r="NRX1" t="s">
        <v>10021</v>
      </c>
      <c r="NRY1" t="s">
        <v>10022</v>
      </c>
      <c r="NRZ1" t="s">
        <v>10023</v>
      </c>
      <c r="NSA1" t="s">
        <v>10024</v>
      </c>
      <c r="NSB1" t="s">
        <v>10025</v>
      </c>
      <c r="NSC1" t="s">
        <v>10026</v>
      </c>
      <c r="NSD1" t="s">
        <v>10027</v>
      </c>
      <c r="NSE1" t="s">
        <v>10028</v>
      </c>
      <c r="NSF1" t="s">
        <v>10029</v>
      </c>
      <c r="NSG1" t="s">
        <v>10030</v>
      </c>
      <c r="NSH1" t="s">
        <v>10031</v>
      </c>
      <c r="NSI1" t="s">
        <v>10032</v>
      </c>
      <c r="NSJ1" t="s">
        <v>10033</v>
      </c>
      <c r="NSK1" t="s">
        <v>10034</v>
      </c>
      <c r="NSL1" t="s">
        <v>10035</v>
      </c>
      <c r="NSM1" t="s">
        <v>10036</v>
      </c>
      <c r="NSN1" t="s">
        <v>10037</v>
      </c>
      <c r="NSO1" t="s">
        <v>10038</v>
      </c>
      <c r="NSP1" t="s">
        <v>10039</v>
      </c>
      <c r="NSQ1" t="s">
        <v>10040</v>
      </c>
      <c r="NSR1" t="s">
        <v>10041</v>
      </c>
      <c r="NSS1" t="s">
        <v>10042</v>
      </c>
      <c r="NST1" t="s">
        <v>10043</v>
      </c>
      <c r="NSU1" t="s">
        <v>10044</v>
      </c>
      <c r="NSV1" t="s">
        <v>10045</v>
      </c>
      <c r="NSW1" t="s">
        <v>10046</v>
      </c>
      <c r="NSX1" t="s">
        <v>10047</v>
      </c>
      <c r="NSY1" t="s">
        <v>10048</v>
      </c>
      <c r="NSZ1" t="s">
        <v>10049</v>
      </c>
      <c r="NTA1" t="s">
        <v>10050</v>
      </c>
      <c r="NTB1" t="s">
        <v>10051</v>
      </c>
      <c r="NTC1" t="s">
        <v>10052</v>
      </c>
      <c r="NTD1" t="s">
        <v>10053</v>
      </c>
      <c r="NTE1" t="s">
        <v>10054</v>
      </c>
      <c r="NTF1" t="s">
        <v>10055</v>
      </c>
      <c r="NTG1" t="s">
        <v>10056</v>
      </c>
      <c r="NTH1" t="s">
        <v>10057</v>
      </c>
      <c r="NTI1" t="s">
        <v>10058</v>
      </c>
      <c r="NTJ1" t="s">
        <v>10059</v>
      </c>
      <c r="NTK1" t="s">
        <v>10060</v>
      </c>
      <c r="NTL1" t="s">
        <v>10061</v>
      </c>
      <c r="NTM1" t="s">
        <v>10062</v>
      </c>
      <c r="NTN1" t="s">
        <v>10063</v>
      </c>
      <c r="NTO1" t="s">
        <v>10064</v>
      </c>
      <c r="NTP1" t="s">
        <v>10065</v>
      </c>
      <c r="NTQ1" t="s">
        <v>10066</v>
      </c>
      <c r="NTR1" t="s">
        <v>10067</v>
      </c>
      <c r="NTS1" t="s">
        <v>10068</v>
      </c>
      <c r="NTT1" t="s">
        <v>10069</v>
      </c>
      <c r="NTU1" t="s">
        <v>10070</v>
      </c>
      <c r="NTV1" t="s">
        <v>10071</v>
      </c>
      <c r="NTW1" t="s">
        <v>10072</v>
      </c>
      <c r="NTX1" t="s">
        <v>10073</v>
      </c>
      <c r="NTY1" t="s">
        <v>10074</v>
      </c>
      <c r="NTZ1" t="s">
        <v>10075</v>
      </c>
      <c r="NUA1" t="s">
        <v>10076</v>
      </c>
      <c r="NUB1" t="s">
        <v>10077</v>
      </c>
      <c r="NUC1" t="s">
        <v>10078</v>
      </c>
      <c r="NUD1" t="s">
        <v>10079</v>
      </c>
      <c r="NUE1" t="s">
        <v>10080</v>
      </c>
      <c r="NUF1" t="s">
        <v>10081</v>
      </c>
      <c r="NUG1" t="s">
        <v>10082</v>
      </c>
      <c r="NUH1" t="s">
        <v>10083</v>
      </c>
      <c r="NUI1" t="s">
        <v>10084</v>
      </c>
      <c r="NUJ1" t="s">
        <v>10085</v>
      </c>
      <c r="NUK1" t="s">
        <v>10086</v>
      </c>
      <c r="NUL1" t="s">
        <v>10087</v>
      </c>
      <c r="NUM1" t="s">
        <v>10088</v>
      </c>
      <c r="NUN1" t="s">
        <v>10089</v>
      </c>
      <c r="NUO1" t="s">
        <v>10090</v>
      </c>
      <c r="NUP1" t="s">
        <v>10091</v>
      </c>
      <c r="NUQ1" t="s">
        <v>10092</v>
      </c>
      <c r="NUR1" t="s">
        <v>10093</v>
      </c>
      <c r="NUS1" t="s">
        <v>10094</v>
      </c>
      <c r="NUT1" t="s">
        <v>10095</v>
      </c>
      <c r="NUU1" t="s">
        <v>10096</v>
      </c>
      <c r="NUV1" t="s">
        <v>10097</v>
      </c>
      <c r="NUW1" t="s">
        <v>10098</v>
      </c>
      <c r="NUX1" t="s">
        <v>10099</v>
      </c>
      <c r="NUY1" t="s">
        <v>10100</v>
      </c>
      <c r="NUZ1" t="s">
        <v>10101</v>
      </c>
      <c r="NVA1" t="s">
        <v>10102</v>
      </c>
      <c r="NVB1" t="s">
        <v>10103</v>
      </c>
      <c r="NVC1" t="s">
        <v>10104</v>
      </c>
      <c r="NVD1" t="s">
        <v>10105</v>
      </c>
      <c r="NVE1" t="s">
        <v>10106</v>
      </c>
      <c r="NVF1" t="s">
        <v>10107</v>
      </c>
      <c r="NVG1" t="s">
        <v>10108</v>
      </c>
      <c r="NVH1" t="s">
        <v>10109</v>
      </c>
      <c r="NVI1" t="s">
        <v>10110</v>
      </c>
      <c r="NVJ1" t="s">
        <v>10111</v>
      </c>
      <c r="NVK1" t="s">
        <v>10112</v>
      </c>
      <c r="NVL1" t="s">
        <v>10113</v>
      </c>
      <c r="NVM1" t="s">
        <v>10114</v>
      </c>
      <c r="NVN1" t="s">
        <v>10115</v>
      </c>
      <c r="NVO1" t="s">
        <v>10116</v>
      </c>
      <c r="NVP1" t="s">
        <v>10117</v>
      </c>
      <c r="NVQ1" t="s">
        <v>10118</v>
      </c>
      <c r="NVR1" t="s">
        <v>10119</v>
      </c>
      <c r="NVS1" t="s">
        <v>10120</v>
      </c>
      <c r="NVT1" t="s">
        <v>10121</v>
      </c>
      <c r="NVU1" t="s">
        <v>10122</v>
      </c>
      <c r="NVV1" t="s">
        <v>10123</v>
      </c>
      <c r="NVW1" t="s">
        <v>10124</v>
      </c>
      <c r="NVX1" t="s">
        <v>10125</v>
      </c>
      <c r="NVY1" t="s">
        <v>10126</v>
      </c>
      <c r="NVZ1" t="s">
        <v>10127</v>
      </c>
      <c r="NWA1" t="s">
        <v>10128</v>
      </c>
      <c r="NWB1" t="s">
        <v>10129</v>
      </c>
      <c r="NWC1" t="s">
        <v>10130</v>
      </c>
      <c r="NWD1" t="s">
        <v>10131</v>
      </c>
      <c r="NWE1" t="s">
        <v>10132</v>
      </c>
      <c r="NWF1" t="s">
        <v>10133</v>
      </c>
      <c r="NWG1" t="s">
        <v>10134</v>
      </c>
      <c r="NWH1" t="s">
        <v>10135</v>
      </c>
      <c r="NWI1" t="s">
        <v>10136</v>
      </c>
      <c r="NWJ1" t="s">
        <v>10137</v>
      </c>
      <c r="NWK1" t="s">
        <v>10138</v>
      </c>
      <c r="NWL1" t="s">
        <v>10139</v>
      </c>
      <c r="NWM1" t="s">
        <v>10140</v>
      </c>
      <c r="NWN1" t="s">
        <v>10141</v>
      </c>
      <c r="NWO1" t="s">
        <v>10142</v>
      </c>
      <c r="NWP1" t="s">
        <v>10143</v>
      </c>
      <c r="NWQ1" t="s">
        <v>10144</v>
      </c>
      <c r="NWR1" t="s">
        <v>10145</v>
      </c>
      <c r="NWS1" t="s">
        <v>10146</v>
      </c>
      <c r="NWT1" t="s">
        <v>10147</v>
      </c>
      <c r="NWU1" t="s">
        <v>10148</v>
      </c>
      <c r="NWV1" t="s">
        <v>10149</v>
      </c>
      <c r="NWW1" t="s">
        <v>10150</v>
      </c>
      <c r="NWX1" t="s">
        <v>10151</v>
      </c>
      <c r="NWY1" t="s">
        <v>10152</v>
      </c>
      <c r="NWZ1" t="s">
        <v>10153</v>
      </c>
      <c r="NXA1" t="s">
        <v>10154</v>
      </c>
      <c r="NXB1" t="s">
        <v>10155</v>
      </c>
      <c r="NXC1" t="s">
        <v>10156</v>
      </c>
      <c r="NXD1" t="s">
        <v>10157</v>
      </c>
      <c r="NXE1" t="s">
        <v>10158</v>
      </c>
      <c r="NXF1" t="s">
        <v>10159</v>
      </c>
      <c r="NXG1" t="s">
        <v>10160</v>
      </c>
      <c r="NXH1" t="s">
        <v>10161</v>
      </c>
      <c r="NXI1" t="s">
        <v>10162</v>
      </c>
      <c r="NXJ1" t="s">
        <v>10163</v>
      </c>
      <c r="NXK1" t="s">
        <v>10164</v>
      </c>
      <c r="NXL1" t="s">
        <v>10165</v>
      </c>
      <c r="NXM1" t="s">
        <v>10166</v>
      </c>
      <c r="NXN1" t="s">
        <v>10167</v>
      </c>
      <c r="NXO1" t="s">
        <v>10168</v>
      </c>
      <c r="NXP1" t="s">
        <v>10169</v>
      </c>
      <c r="NXQ1" t="s">
        <v>10170</v>
      </c>
      <c r="NXR1" t="s">
        <v>10171</v>
      </c>
      <c r="NXS1" t="s">
        <v>10172</v>
      </c>
      <c r="NXT1" t="s">
        <v>10173</v>
      </c>
      <c r="NXU1" t="s">
        <v>10174</v>
      </c>
      <c r="NXV1" t="s">
        <v>10175</v>
      </c>
      <c r="NXW1" t="s">
        <v>10176</v>
      </c>
      <c r="NXX1" t="s">
        <v>10177</v>
      </c>
      <c r="NXY1" t="s">
        <v>10178</v>
      </c>
      <c r="NXZ1" t="s">
        <v>10179</v>
      </c>
      <c r="NYA1" t="s">
        <v>10180</v>
      </c>
      <c r="NYB1" t="s">
        <v>10181</v>
      </c>
      <c r="NYC1" t="s">
        <v>10182</v>
      </c>
      <c r="NYD1" t="s">
        <v>10183</v>
      </c>
      <c r="NYE1" t="s">
        <v>10184</v>
      </c>
      <c r="NYF1" t="s">
        <v>10185</v>
      </c>
      <c r="NYG1" t="s">
        <v>10186</v>
      </c>
      <c r="NYH1" t="s">
        <v>10187</v>
      </c>
      <c r="NYI1" t="s">
        <v>10188</v>
      </c>
      <c r="NYJ1" t="s">
        <v>10189</v>
      </c>
      <c r="NYK1" t="s">
        <v>10190</v>
      </c>
      <c r="NYL1" t="s">
        <v>10191</v>
      </c>
      <c r="NYM1" t="s">
        <v>10192</v>
      </c>
      <c r="NYN1" t="s">
        <v>10193</v>
      </c>
      <c r="NYO1" t="s">
        <v>10194</v>
      </c>
      <c r="NYP1" t="s">
        <v>10195</v>
      </c>
      <c r="NYQ1" t="s">
        <v>10196</v>
      </c>
      <c r="NYR1" t="s">
        <v>10197</v>
      </c>
      <c r="NYS1" t="s">
        <v>10198</v>
      </c>
      <c r="NYT1" t="s">
        <v>10199</v>
      </c>
      <c r="NYU1" t="s">
        <v>10200</v>
      </c>
      <c r="NYV1" t="s">
        <v>10201</v>
      </c>
      <c r="NYW1" t="s">
        <v>10202</v>
      </c>
      <c r="NYX1" t="s">
        <v>10203</v>
      </c>
      <c r="NYY1" t="s">
        <v>10204</v>
      </c>
      <c r="NYZ1" t="s">
        <v>10205</v>
      </c>
      <c r="NZA1" t="s">
        <v>10206</v>
      </c>
      <c r="NZB1" t="s">
        <v>10207</v>
      </c>
      <c r="NZC1" t="s">
        <v>10208</v>
      </c>
      <c r="NZD1" t="s">
        <v>10209</v>
      </c>
      <c r="NZE1" t="s">
        <v>10210</v>
      </c>
      <c r="NZF1" t="s">
        <v>10211</v>
      </c>
      <c r="NZG1" t="s">
        <v>10212</v>
      </c>
      <c r="NZH1" t="s">
        <v>10213</v>
      </c>
      <c r="NZI1" t="s">
        <v>10214</v>
      </c>
      <c r="NZJ1" t="s">
        <v>10215</v>
      </c>
      <c r="NZK1" t="s">
        <v>10216</v>
      </c>
      <c r="NZL1" t="s">
        <v>10217</v>
      </c>
      <c r="NZM1" t="s">
        <v>10218</v>
      </c>
      <c r="NZN1" t="s">
        <v>10219</v>
      </c>
      <c r="NZO1" t="s">
        <v>10220</v>
      </c>
      <c r="NZP1" t="s">
        <v>10221</v>
      </c>
      <c r="NZQ1" t="s">
        <v>10222</v>
      </c>
      <c r="NZR1" t="s">
        <v>10223</v>
      </c>
      <c r="NZS1" t="s">
        <v>10224</v>
      </c>
      <c r="NZT1" t="s">
        <v>10225</v>
      </c>
      <c r="NZU1" t="s">
        <v>10226</v>
      </c>
      <c r="NZV1" t="s">
        <v>10227</v>
      </c>
      <c r="NZW1" t="s">
        <v>10228</v>
      </c>
      <c r="NZX1" t="s">
        <v>10229</v>
      </c>
      <c r="NZY1" t="s">
        <v>10230</v>
      </c>
      <c r="NZZ1" t="s">
        <v>10231</v>
      </c>
      <c r="OAA1" t="s">
        <v>10232</v>
      </c>
      <c r="OAB1" t="s">
        <v>10233</v>
      </c>
      <c r="OAC1" t="s">
        <v>10234</v>
      </c>
      <c r="OAD1" t="s">
        <v>10235</v>
      </c>
      <c r="OAE1" t="s">
        <v>10236</v>
      </c>
      <c r="OAF1" t="s">
        <v>10237</v>
      </c>
      <c r="OAG1" t="s">
        <v>10238</v>
      </c>
      <c r="OAH1" t="s">
        <v>10239</v>
      </c>
      <c r="OAI1" t="s">
        <v>10240</v>
      </c>
      <c r="OAJ1" t="s">
        <v>10241</v>
      </c>
      <c r="OAK1" t="s">
        <v>10242</v>
      </c>
      <c r="OAL1" t="s">
        <v>10243</v>
      </c>
      <c r="OAM1" t="s">
        <v>10244</v>
      </c>
      <c r="OAN1" t="s">
        <v>10245</v>
      </c>
      <c r="OAO1" t="s">
        <v>10246</v>
      </c>
      <c r="OAP1" t="s">
        <v>10247</v>
      </c>
      <c r="OAQ1" t="s">
        <v>10248</v>
      </c>
      <c r="OAR1" t="s">
        <v>10249</v>
      </c>
      <c r="OAS1" t="s">
        <v>10250</v>
      </c>
      <c r="OAT1" t="s">
        <v>10251</v>
      </c>
      <c r="OAU1" t="s">
        <v>10252</v>
      </c>
      <c r="OAV1" t="s">
        <v>10253</v>
      </c>
      <c r="OAW1" t="s">
        <v>10254</v>
      </c>
      <c r="OAX1" t="s">
        <v>10255</v>
      </c>
      <c r="OAY1" t="s">
        <v>10256</v>
      </c>
      <c r="OAZ1" t="s">
        <v>10257</v>
      </c>
      <c r="OBA1" t="s">
        <v>10258</v>
      </c>
      <c r="OBB1" t="s">
        <v>10259</v>
      </c>
      <c r="OBC1" t="s">
        <v>10260</v>
      </c>
      <c r="OBD1" t="s">
        <v>10261</v>
      </c>
      <c r="OBE1" t="s">
        <v>10262</v>
      </c>
      <c r="OBF1" t="s">
        <v>10263</v>
      </c>
      <c r="OBG1" t="s">
        <v>10264</v>
      </c>
      <c r="OBH1" t="s">
        <v>10265</v>
      </c>
      <c r="OBI1" t="s">
        <v>10266</v>
      </c>
      <c r="OBJ1" t="s">
        <v>10267</v>
      </c>
      <c r="OBK1" t="s">
        <v>10268</v>
      </c>
      <c r="OBL1" t="s">
        <v>10269</v>
      </c>
      <c r="OBM1" t="s">
        <v>10270</v>
      </c>
      <c r="OBN1" t="s">
        <v>10271</v>
      </c>
      <c r="OBO1" t="s">
        <v>10272</v>
      </c>
      <c r="OBP1" t="s">
        <v>10273</v>
      </c>
      <c r="OBQ1" t="s">
        <v>10274</v>
      </c>
      <c r="OBR1" t="s">
        <v>10275</v>
      </c>
      <c r="OBS1" t="s">
        <v>10276</v>
      </c>
      <c r="OBT1" t="s">
        <v>10277</v>
      </c>
      <c r="OBU1" t="s">
        <v>10278</v>
      </c>
      <c r="OBV1" t="s">
        <v>10279</v>
      </c>
      <c r="OBW1" t="s">
        <v>10280</v>
      </c>
      <c r="OBX1" t="s">
        <v>10281</v>
      </c>
      <c r="OBY1" t="s">
        <v>10282</v>
      </c>
      <c r="OBZ1" t="s">
        <v>10283</v>
      </c>
      <c r="OCA1" t="s">
        <v>10284</v>
      </c>
      <c r="OCB1" t="s">
        <v>10285</v>
      </c>
      <c r="OCC1" t="s">
        <v>10286</v>
      </c>
      <c r="OCD1" t="s">
        <v>10287</v>
      </c>
      <c r="OCE1" t="s">
        <v>10288</v>
      </c>
      <c r="OCF1" t="s">
        <v>10289</v>
      </c>
      <c r="OCG1" t="s">
        <v>10290</v>
      </c>
      <c r="OCH1" t="s">
        <v>10291</v>
      </c>
      <c r="OCI1" t="s">
        <v>10292</v>
      </c>
      <c r="OCJ1" t="s">
        <v>10293</v>
      </c>
      <c r="OCK1" t="s">
        <v>10294</v>
      </c>
      <c r="OCL1" t="s">
        <v>10295</v>
      </c>
      <c r="OCM1" t="s">
        <v>10296</v>
      </c>
      <c r="OCN1" t="s">
        <v>10297</v>
      </c>
      <c r="OCO1" t="s">
        <v>10298</v>
      </c>
      <c r="OCP1" t="s">
        <v>10299</v>
      </c>
      <c r="OCQ1" t="s">
        <v>10300</v>
      </c>
      <c r="OCR1" t="s">
        <v>10301</v>
      </c>
      <c r="OCS1" t="s">
        <v>10302</v>
      </c>
      <c r="OCT1" t="s">
        <v>10303</v>
      </c>
      <c r="OCU1" t="s">
        <v>10304</v>
      </c>
      <c r="OCV1" t="s">
        <v>10305</v>
      </c>
      <c r="OCW1" t="s">
        <v>10306</v>
      </c>
      <c r="OCX1" t="s">
        <v>10307</v>
      </c>
      <c r="OCY1" t="s">
        <v>10308</v>
      </c>
      <c r="OCZ1" t="s">
        <v>10309</v>
      </c>
      <c r="ODA1" t="s">
        <v>10310</v>
      </c>
      <c r="ODB1" t="s">
        <v>10311</v>
      </c>
      <c r="ODC1" t="s">
        <v>10312</v>
      </c>
      <c r="ODD1" t="s">
        <v>10313</v>
      </c>
      <c r="ODE1" t="s">
        <v>10314</v>
      </c>
      <c r="ODF1" t="s">
        <v>10315</v>
      </c>
      <c r="ODG1" t="s">
        <v>10316</v>
      </c>
      <c r="ODH1" t="s">
        <v>10317</v>
      </c>
      <c r="ODI1" t="s">
        <v>10318</v>
      </c>
      <c r="ODJ1" t="s">
        <v>10319</v>
      </c>
      <c r="ODK1" t="s">
        <v>10320</v>
      </c>
      <c r="ODL1" t="s">
        <v>10321</v>
      </c>
      <c r="ODM1" t="s">
        <v>10322</v>
      </c>
      <c r="ODN1" t="s">
        <v>10323</v>
      </c>
      <c r="ODO1" t="s">
        <v>10324</v>
      </c>
      <c r="ODP1" t="s">
        <v>10325</v>
      </c>
      <c r="ODQ1" t="s">
        <v>10326</v>
      </c>
      <c r="ODR1" t="s">
        <v>10327</v>
      </c>
      <c r="ODS1" t="s">
        <v>10328</v>
      </c>
      <c r="ODT1" t="s">
        <v>10329</v>
      </c>
      <c r="ODU1" t="s">
        <v>10330</v>
      </c>
      <c r="ODV1" t="s">
        <v>10331</v>
      </c>
      <c r="ODW1" t="s">
        <v>10332</v>
      </c>
      <c r="ODX1" t="s">
        <v>10333</v>
      </c>
      <c r="ODY1" t="s">
        <v>10334</v>
      </c>
      <c r="ODZ1" t="s">
        <v>10335</v>
      </c>
      <c r="OEA1" t="s">
        <v>10336</v>
      </c>
      <c r="OEB1" t="s">
        <v>10337</v>
      </c>
      <c r="OEC1" t="s">
        <v>10338</v>
      </c>
      <c r="OED1" t="s">
        <v>10339</v>
      </c>
      <c r="OEE1" t="s">
        <v>10340</v>
      </c>
      <c r="OEF1" t="s">
        <v>10341</v>
      </c>
      <c r="OEG1" t="s">
        <v>10342</v>
      </c>
      <c r="OEH1" t="s">
        <v>10343</v>
      </c>
      <c r="OEI1" t="s">
        <v>10344</v>
      </c>
      <c r="OEJ1" t="s">
        <v>10345</v>
      </c>
      <c r="OEK1" t="s">
        <v>10346</v>
      </c>
      <c r="OEL1" t="s">
        <v>10347</v>
      </c>
      <c r="OEM1" t="s">
        <v>10348</v>
      </c>
      <c r="OEN1" t="s">
        <v>10349</v>
      </c>
      <c r="OEO1" t="s">
        <v>10350</v>
      </c>
      <c r="OEP1" t="s">
        <v>10351</v>
      </c>
      <c r="OEQ1" t="s">
        <v>10352</v>
      </c>
      <c r="OER1" t="s">
        <v>10353</v>
      </c>
      <c r="OES1" t="s">
        <v>10354</v>
      </c>
      <c r="OET1" t="s">
        <v>10355</v>
      </c>
      <c r="OEU1" t="s">
        <v>10356</v>
      </c>
      <c r="OEV1" t="s">
        <v>10357</v>
      </c>
      <c r="OEW1" t="s">
        <v>10358</v>
      </c>
      <c r="OEX1" t="s">
        <v>10359</v>
      </c>
      <c r="OEY1" t="s">
        <v>10360</v>
      </c>
      <c r="OEZ1" t="s">
        <v>10361</v>
      </c>
      <c r="OFA1" t="s">
        <v>10362</v>
      </c>
      <c r="OFB1" t="s">
        <v>10363</v>
      </c>
      <c r="OFC1" t="s">
        <v>10364</v>
      </c>
      <c r="OFD1" t="s">
        <v>10365</v>
      </c>
      <c r="OFE1" t="s">
        <v>10366</v>
      </c>
      <c r="OFF1" t="s">
        <v>10367</v>
      </c>
      <c r="OFG1" t="s">
        <v>10368</v>
      </c>
      <c r="OFH1" t="s">
        <v>10369</v>
      </c>
      <c r="OFI1" t="s">
        <v>10370</v>
      </c>
      <c r="OFJ1" t="s">
        <v>10371</v>
      </c>
      <c r="OFK1" t="s">
        <v>10372</v>
      </c>
      <c r="OFL1" t="s">
        <v>10373</v>
      </c>
      <c r="OFM1" t="s">
        <v>10374</v>
      </c>
      <c r="OFN1" t="s">
        <v>10375</v>
      </c>
      <c r="OFO1" t="s">
        <v>10376</v>
      </c>
      <c r="OFP1" t="s">
        <v>10377</v>
      </c>
      <c r="OFQ1" t="s">
        <v>10378</v>
      </c>
      <c r="OFR1" t="s">
        <v>10379</v>
      </c>
      <c r="OFS1" t="s">
        <v>10380</v>
      </c>
      <c r="OFT1" t="s">
        <v>10381</v>
      </c>
      <c r="OFU1" t="s">
        <v>10382</v>
      </c>
      <c r="OFV1" t="s">
        <v>10383</v>
      </c>
      <c r="OFW1" t="s">
        <v>10384</v>
      </c>
      <c r="OFX1" t="s">
        <v>10385</v>
      </c>
      <c r="OFY1" t="s">
        <v>10386</v>
      </c>
      <c r="OFZ1" t="s">
        <v>10387</v>
      </c>
      <c r="OGA1" t="s">
        <v>10388</v>
      </c>
      <c r="OGB1" t="s">
        <v>10389</v>
      </c>
      <c r="OGC1" t="s">
        <v>10390</v>
      </c>
      <c r="OGD1" t="s">
        <v>10391</v>
      </c>
      <c r="OGE1" t="s">
        <v>10392</v>
      </c>
      <c r="OGF1" t="s">
        <v>10393</v>
      </c>
      <c r="OGG1" t="s">
        <v>10394</v>
      </c>
      <c r="OGH1" t="s">
        <v>10395</v>
      </c>
      <c r="OGI1" t="s">
        <v>10396</v>
      </c>
      <c r="OGJ1" t="s">
        <v>10397</v>
      </c>
      <c r="OGK1" t="s">
        <v>10398</v>
      </c>
      <c r="OGL1" t="s">
        <v>10399</v>
      </c>
      <c r="OGM1" t="s">
        <v>10400</v>
      </c>
      <c r="OGN1" t="s">
        <v>10401</v>
      </c>
      <c r="OGO1" t="s">
        <v>10402</v>
      </c>
      <c r="OGP1" t="s">
        <v>10403</v>
      </c>
      <c r="OGQ1" t="s">
        <v>10404</v>
      </c>
      <c r="OGR1" t="s">
        <v>10405</v>
      </c>
      <c r="OGS1" t="s">
        <v>10406</v>
      </c>
      <c r="OGT1" t="s">
        <v>10407</v>
      </c>
      <c r="OGU1" t="s">
        <v>10408</v>
      </c>
      <c r="OGV1" t="s">
        <v>10409</v>
      </c>
      <c r="OGW1" t="s">
        <v>10410</v>
      </c>
      <c r="OGX1" t="s">
        <v>10411</v>
      </c>
      <c r="OGY1" t="s">
        <v>10412</v>
      </c>
      <c r="OGZ1" t="s">
        <v>10413</v>
      </c>
      <c r="OHA1" t="s">
        <v>10414</v>
      </c>
      <c r="OHB1" t="s">
        <v>10415</v>
      </c>
      <c r="OHC1" t="s">
        <v>10416</v>
      </c>
      <c r="OHD1" t="s">
        <v>10417</v>
      </c>
      <c r="OHE1" t="s">
        <v>10418</v>
      </c>
      <c r="OHF1" t="s">
        <v>10419</v>
      </c>
      <c r="OHG1" t="s">
        <v>10420</v>
      </c>
      <c r="OHH1" t="s">
        <v>10421</v>
      </c>
      <c r="OHI1" t="s">
        <v>10422</v>
      </c>
      <c r="OHJ1" t="s">
        <v>10423</v>
      </c>
      <c r="OHK1" t="s">
        <v>10424</v>
      </c>
      <c r="OHL1" t="s">
        <v>10425</v>
      </c>
      <c r="OHM1" t="s">
        <v>10426</v>
      </c>
      <c r="OHN1" t="s">
        <v>10427</v>
      </c>
      <c r="OHO1" t="s">
        <v>10428</v>
      </c>
      <c r="OHP1" t="s">
        <v>10429</v>
      </c>
      <c r="OHQ1" t="s">
        <v>10430</v>
      </c>
      <c r="OHR1" t="s">
        <v>10431</v>
      </c>
      <c r="OHS1" t="s">
        <v>10432</v>
      </c>
      <c r="OHT1" t="s">
        <v>10433</v>
      </c>
      <c r="OHU1" t="s">
        <v>10434</v>
      </c>
      <c r="OHV1" t="s">
        <v>10435</v>
      </c>
      <c r="OHW1" t="s">
        <v>10436</v>
      </c>
      <c r="OHX1" t="s">
        <v>10437</v>
      </c>
      <c r="OHY1" t="s">
        <v>10438</v>
      </c>
      <c r="OHZ1" t="s">
        <v>10439</v>
      </c>
      <c r="OIA1" t="s">
        <v>10440</v>
      </c>
      <c r="OIB1" t="s">
        <v>10441</v>
      </c>
      <c r="OIC1" t="s">
        <v>10442</v>
      </c>
      <c r="OID1" t="s">
        <v>10443</v>
      </c>
      <c r="OIE1" t="s">
        <v>10444</v>
      </c>
      <c r="OIF1" t="s">
        <v>10445</v>
      </c>
      <c r="OIG1" t="s">
        <v>10446</v>
      </c>
      <c r="OIH1" t="s">
        <v>10447</v>
      </c>
      <c r="OII1" t="s">
        <v>10448</v>
      </c>
      <c r="OIJ1" t="s">
        <v>10449</v>
      </c>
      <c r="OIK1" t="s">
        <v>10450</v>
      </c>
      <c r="OIL1" t="s">
        <v>10451</v>
      </c>
      <c r="OIM1" t="s">
        <v>10452</v>
      </c>
      <c r="OIN1" t="s">
        <v>10453</v>
      </c>
      <c r="OIO1" t="s">
        <v>10454</v>
      </c>
      <c r="OIP1" t="s">
        <v>10455</v>
      </c>
      <c r="OIQ1" t="s">
        <v>10456</v>
      </c>
      <c r="OIR1" t="s">
        <v>10457</v>
      </c>
      <c r="OIS1" t="s">
        <v>10458</v>
      </c>
      <c r="OIT1" t="s">
        <v>10459</v>
      </c>
      <c r="OIU1" t="s">
        <v>10460</v>
      </c>
      <c r="OIV1" t="s">
        <v>10461</v>
      </c>
      <c r="OIW1" t="s">
        <v>10462</v>
      </c>
      <c r="OIX1" t="s">
        <v>10463</v>
      </c>
      <c r="OIY1" t="s">
        <v>10464</v>
      </c>
      <c r="OIZ1" t="s">
        <v>10465</v>
      </c>
      <c r="OJA1" t="s">
        <v>10466</v>
      </c>
      <c r="OJB1" t="s">
        <v>10467</v>
      </c>
      <c r="OJC1" t="s">
        <v>10468</v>
      </c>
      <c r="OJD1" t="s">
        <v>10469</v>
      </c>
      <c r="OJE1" t="s">
        <v>10470</v>
      </c>
      <c r="OJF1" t="s">
        <v>10471</v>
      </c>
      <c r="OJG1" t="s">
        <v>10472</v>
      </c>
      <c r="OJH1" t="s">
        <v>10473</v>
      </c>
      <c r="OJI1" t="s">
        <v>10474</v>
      </c>
      <c r="OJJ1" t="s">
        <v>10475</v>
      </c>
      <c r="OJK1" t="s">
        <v>10476</v>
      </c>
      <c r="OJL1" t="s">
        <v>10477</v>
      </c>
      <c r="OJM1" t="s">
        <v>10478</v>
      </c>
      <c r="OJN1" t="s">
        <v>10479</v>
      </c>
      <c r="OJO1" t="s">
        <v>10480</v>
      </c>
      <c r="OJP1" t="s">
        <v>10481</v>
      </c>
      <c r="OJQ1" t="s">
        <v>10482</v>
      </c>
      <c r="OJR1" t="s">
        <v>10483</v>
      </c>
      <c r="OJS1" t="s">
        <v>10484</v>
      </c>
      <c r="OJT1" t="s">
        <v>10485</v>
      </c>
      <c r="OJU1" t="s">
        <v>10486</v>
      </c>
      <c r="OJV1" t="s">
        <v>10487</v>
      </c>
      <c r="OJW1" t="s">
        <v>10488</v>
      </c>
      <c r="OJX1" t="s">
        <v>10489</v>
      </c>
      <c r="OJY1" t="s">
        <v>10490</v>
      </c>
      <c r="OJZ1" t="s">
        <v>10491</v>
      </c>
      <c r="OKA1" t="s">
        <v>10492</v>
      </c>
      <c r="OKB1" t="s">
        <v>10493</v>
      </c>
      <c r="OKC1" t="s">
        <v>10494</v>
      </c>
      <c r="OKD1" t="s">
        <v>10495</v>
      </c>
      <c r="OKE1" t="s">
        <v>10496</v>
      </c>
      <c r="OKF1" t="s">
        <v>10497</v>
      </c>
      <c r="OKG1" t="s">
        <v>10498</v>
      </c>
      <c r="OKH1" t="s">
        <v>10499</v>
      </c>
      <c r="OKI1" t="s">
        <v>10500</v>
      </c>
      <c r="OKJ1" t="s">
        <v>10501</v>
      </c>
      <c r="OKK1" t="s">
        <v>10502</v>
      </c>
      <c r="OKL1" t="s">
        <v>10503</v>
      </c>
      <c r="OKM1" t="s">
        <v>10504</v>
      </c>
      <c r="OKN1" t="s">
        <v>10505</v>
      </c>
      <c r="OKO1" t="s">
        <v>10506</v>
      </c>
      <c r="OKP1" t="s">
        <v>10507</v>
      </c>
      <c r="OKQ1" t="s">
        <v>10508</v>
      </c>
      <c r="OKR1" t="s">
        <v>10509</v>
      </c>
      <c r="OKS1" t="s">
        <v>10510</v>
      </c>
      <c r="OKT1" t="s">
        <v>10511</v>
      </c>
      <c r="OKU1" t="s">
        <v>10512</v>
      </c>
      <c r="OKV1" t="s">
        <v>10513</v>
      </c>
      <c r="OKW1" t="s">
        <v>10514</v>
      </c>
      <c r="OKX1" t="s">
        <v>10515</v>
      </c>
      <c r="OKY1" t="s">
        <v>10516</v>
      </c>
      <c r="OKZ1" t="s">
        <v>10517</v>
      </c>
      <c r="OLA1" t="s">
        <v>10518</v>
      </c>
      <c r="OLB1" t="s">
        <v>10519</v>
      </c>
      <c r="OLC1" t="s">
        <v>10520</v>
      </c>
      <c r="OLD1" t="s">
        <v>10521</v>
      </c>
      <c r="OLE1" t="s">
        <v>10522</v>
      </c>
      <c r="OLF1" t="s">
        <v>10523</v>
      </c>
      <c r="OLG1" t="s">
        <v>10524</v>
      </c>
      <c r="OLH1" t="s">
        <v>10525</v>
      </c>
      <c r="OLI1" t="s">
        <v>10526</v>
      </c>
      <c r="OLJ1" t="s">
        <v>10527</v>
      </c>
      <c r="OLK1" t="s">
        <v>10528</v>
      </c>
      <c r="OLL1" t="s">
        <v>10529</v>
      </c>
      <c r="OLM1" t="s">
        <v>10530</v>
      </c>
      <c r="OLN1" t="s">
        <v>10531</v>
      </c>
      <c r="OLO1" t="s">
        <v>10532</v>
      </c>
      <c r="OLP1" t="s">
        <v>10533</v>
      </c>
      <c r="OLQ1" t="s">
        <v>10534</v>
      </c>
      <c r="OLR1" t="s">
        <v>10535</v>
      </c>
      <c r="OLS1" t="s">
        <v>10536</v>
      </c>
      <c r="OLT1" t="s">
        <v>10537</v>
      </c>
      <c r="OLU1" t="s">
        <v>10538</v>
      </c>
      <c r="OLV1" t="s">
        <v>10539</v>
      </c>
      <c r="OLW1" t="s">
        <v>10540</v>
      </c>
      <c r="OLX1" t="s">
        <v>10541</v>
      </c>
      <c r="OLY1" t="s">
        <v>10542</v>
      </c>
      <c r="OLZ1" t="s">
        <v>10543</v>
      </c>
      <c r="OMA1" t="s">
        <v>10544</v>
      </c>
      <c r="OMB1" t="s">
        <v>10545</v>
      </c>
      <c r="OMC1" t="s">
        <v>10546</v>
      </c>
      <c r="OMD1" t="s">
        <v>10547</v>
      </c>
      <c r="OME1" t="s">
        <v>10548</v>
      </c>
      <c r="OMF1" t="s">
        <v>10549</v>
      </c>
      <c r="OMG1" t="s">
        <v>10550</v>
      </c>
      <c r="OMH1" t="s">
        <v>10551</v>
      </c>
      <c r="OMI1" t="s">
        <v>10552</v>
      </c>
      <c r="OMJ1" t="s">
        <v>10553</v>
      </c>
      <c r="OMK1" t="s">
        <v>10554</v>
      </c>
      <c r="OML1" t="s">
        <v>10555</v>
      </c>
      <c r="OMM1" t="s">
        <v>10556</v>
      </c>
      <c r="OMN1" t="s">
        <v>10557</v>
      </c>
      <c r="OMO1" t="s">
        <v>10558</v>
      </c>
      <c r="OMP1" t="s">
        <v>10559</v>
      </c>
      <c r="OMQ1" t="s">
        <v>10560</v>
      </c>
      <c r="OMR1" t="s">
        <v>10561</v>
      </c>
      <c r="OMS1" t="s">
        <v>10562</v>
      </c>
      <c r="OMT1" t="s">
        <v>10563</v>
      </c>
      <c r="OMU1" t="s">
        <v>10564</v>
      </c>
      <c r="OMV1" t="s">
        <v>10565</v>
      </c>
      <c r="OMW1" t="s">
        <v>10566</v>
      </c>
      <c r="OMX1" t="s">
        <v>10567</v>
      </c>
      <c r="OMY1" t="s">
        <v>10568</v>
      </c>
      <c r="OMZ1" t="s">
        <v>10569</v>
      </c>
      <c r="ONA1" t="s">
        <v>10570</v>
      </c>
      <c r="ONB1" t="s">
        <v>10571</v>
      </c>
      <c r="ONC1" t="s">
        <v>10572</v>
      </c>
      <c r="OND1" t="s">
        <v>10573</v>
      </c>
      <c r="ONE1" t="s">
        <v>10574</v>
      </c>
      <c r="ONF1" t="s">
        <v>10575</v>
      </c>
      <c r="ONG1" t="s">
        <v>10576</v>
      </c>
      <c r="ONH1" t="s">
        <v>10577</v>
      </c>
      <c r="ONI1" t="s">
        <v>10578</v>
      </c>
      <c r="ONJ1" t="s">
        <v>10579</v>
      </c>
      <c r="ONK1" t="s">
        <v>10580</v>
      </c>
      <c r="ONL1" t="s">
        <v>10581</v>
      </c>
      <c r="ONM1" t="s">
        <v>10582</v>
      </c>
      <c r="ONN1" t="s">
        <v>10583</v>
      </c>
      <c r="ONO1" t="s">
        <v>10584</v>
      </c>
      <c r="ONP1" t="s">
        <v>10585</v>
      </c>
      <c r="ONQ1" t="s">
        <v>10586</v>
      </c>
      <c r="ONR1" t="s">
        <v>10587</v>
      </c>
      <c r="ONS1" t="s">
        <v>10588</v>
      </c>
      <c r="ONT1" t="s">
        <v>10589</v>
      </c>
      <c r="ONU1" t="s">
        <v>10590</v>
      </c>
      <c r="ONV1" t="s">
        <v>10591</v>
      </c>
      <c r="ONW1" t="s">
        <v>10592</v>
      </c>
      <c r="ONX1" t="s">
        <v>10593</v>
      </c>
      <c r="ONY1" t="s">
        <v>10594</v>
      </c>
      <c r="ONZ1" t="s">
        <v>10595</v>
      </c>
      <c r="OOA1" t="s">
        <v>10596</v>
      </c>
      <c r="OOB1" t="s">
        <v>10597</v>
      </c>
      <c r="OOC1" t="s">
        <v>10598</v>
      </c>
      <c r="OOD1" t="s">
        <v>10599</v>
      </c>
      <c r="OOE1" t="s">
        <v>10600</v>
      </c>
      <c r="OOF1" t="s">
        <v>10601</v>
      </c>
      <c r="OOG1" t="s">
        <v>10602</v>
      </c>
      <c r="OOH1" t="s">
        <v>10603</v>
      </c>
      <c r="OOI1" t="s">
        <v>10604</v>
      </c>
      <c r="OOJ1" t="s">
        <v>10605</v>
      </c>
      <c r="OOK1" t="s">
        <v>10606</v>
      </c>
      <c r="OOL1" t="s">
        <v>10607</v>
      </c>
      <c r="OOM1" t="s">
        <v>10608</v>
      </c>
      <c r="OON1" t="s">
        <v>10609</v>
      </c>
      <c r="OOO1" t="s">
        <v>10610</v>
      </c>
      <c r="OOP1" t="s">
        <v>10611</v>
      </c>
      <c r="OOQ1" t="s">
        <v>10612</v>
      </c>
      <c r="OOR1" t="s">
        <v>10613</v>
      </c>
      <c r="OOS1" t="s">
        <v>10614</v>
      </c>
      <c r="OOT1" t="s">
        <v>10615</v>
      </c>
      <c r="OOU1" t="s">
        <v>10616</v>
      </c>
      <c r="OOV1" t="s">
        <v>10617</v>
      </c>
      <c r="OOW1" t="s">
        <v>10618</v>
      </c>
      <c r="OOX1" t="s">
        <v>10619</v>
      </c>
      <c r="OOY1" t="s">
        <v>10620</v>
      </c>
      <c r="OOZ1" t="s">
        <v>10621</v>
      </c>
      <c r="OPA1" t="s">
        <v>10622</v>
      </c>
      <c r="OPB1" t="s">
        <v>10623</v>
      </c>
      <c r="OPC1" t="s">
        <v>10624</v>
      </c>
      <c r="OPD1" t="s">
        <v>10625</v>
      </c>
      <c r="OPE1" t="s">
        <v>10626</v>
      </c>
      <c r="OPF1" t="s">
        <v>10627</v>
      </c>
      <c r="OPG1" t="s">
        <v>10628</v>
      </c>
      <c r="OPH1" t="s">
        <v>10629</v>
      </c>
      <c r="OPI1" t="s">
        <v>10630</v>
      </c>
      <c r="OPJ1" t="s">
        <v>10631</v>
      </c>
      <c r="OPK1" t="s">
        <v>10632</v>
      </c>
      <c r="OPL1" t="s">
        <v>10633</v>
      </c>
      <c r="OPM1" t="s">
        <v>10634</v>
      </c>
      <c r="OPN1" t="s">
        <v>10635</v>
      </c>
      <c r="OPO1" t="s">
        <v>10636</v>
      </c>
      <c r="OPP1" t="s">
        <v>10637</v>
      </c>
      <c r="OPQ1" t="s">
        <v>10638</v>
      </c>
      <c r="OPR1" t="s">
        <v>10639</v>
      </c>
      <c r="OPS1" t="s">
        <v>10640</v>
      </c>
      <c r="OPT1" t="s">
        <v>10641</v>
      </c>
      <c r="OPU1" t="s">
        <v>10642</v>
      </c>
      <c r="OPV1" t="s">
        <v>10643</v>
      </c>
      <c r="OPW1" t="s">
        <v>10644</v>
      </c>
      <c r="OPX1" t="s">
        <v>10645</v>
      </c>
      <c r="OPY1" t="s">
        <v>10646</v>
      </c>
      <c r="OPZ1" t="s">
        <v>10647</v>
      </c>
      <c r="OQA1" t="s">
        <v>10648</v>
      </c>
      <c r="OQB1" t="s">
        <v>10649</v>
      </c>
      <c r="OQC1" t="s">
        <v>10650</v>
      </c>
      <c r="OQD1" t="s">
        <v>10651</v>
      </c>
      <c r="OQE1" t="s">
        <v>10652</v>
      </c>
      <c r="OQF1" t="s">
        <v>10653</v>
      </c>
      <c r="OQG1" t="s">
        <v>10654</v>
      </c>
      <c r="OQH1" t="s">
        <v>10655</v>
      </c>
      <c r="OQI1" t="s">
        <v>10656</v>
      </c>
      <c r="OQJ1" t="s">
        <v>10657</v>
      </c>
      <c r="OQK1" t="s">
        <v>10658</v>
      </c>
      <c r="OQL1" t="s">
        <v>10659</v>
      </c>
      <c r="OQM1" t="s">
        <v>10660</v>
      </c>
      <c r="OQN1" t="s">
        <v>10661</v>
      </c>
      <c r="OQO1" t="s">
        <v>10662</v>
      </c>
      <c r="OQP1" t="s">
        <v>10663</v>
      </c>
      <c r="OQQ1" t="s">
        <v>10664</v>
      </c>
      <c r="OQR1" t="s">
        <v>10665</v>
      </c>
      <c r="OQS1" t="s">
        <v>10666</v>
      </c>
      <c r="OQT1" t="s">
        <v>10667</v>
      </c>
      <c r="OQU1" t="s">
        <v>10668</v>
      </c>
      <c r="OQV1" t="s">
        <v>10669</v>
      </c>
      <c r="OQW1" t="s">
        <v>10670</v>
      </c>
      <c r="OQX1" t="s">
        <v>10671</v>
      </c>
      <c r="OQY1" t="s">
        <v>10672</v>
      </c>
      <c r="OQZ1" t="s">
        <v>10673</v>
      </c>
      <c r="ORA1" t="s">
        <v>10674</v>
      </c>
      <c r="ORB1" t="s">
        <v>10675</v>
      </c>
      <c r="ORC1" t="s">
        <v>10676</v>
      </c>
      <c r="ORD1" t="s">
        <v>10677</v>
      </c>
      <c r="ORE1" t="s">
        <v>10678</v>
      </c>
      <c r="ORF1" t="s">
        <v>10679</v>
      </c>
      <c r="ORG1" t="s">
        <v>10680</v>
      </c>
      <c r="ORH1" t="s">
        <v>10681</v>
      </c>
      <c r="ORI1" t="s">
        <v>10682</v>
      </c>
      <c r="ORJ1" t="s">
        <v>10683</v>
      </c>
      <c r="ORK1" t="s">
        <v>10684</v>
      </c>
      <c r="ORL1" t="s">
        <v>10685</v>
      </c>
      <c r="ORM1" t="s">
        <v>10686</v>
      </c>
      <c r="ORN1" t="s">
        <v>10687</v>
      </c>
      <c r="ORO1" t="s">
        <v>10688</v>
      </c>
      <c r="ORP1" t="s">
        <v>10689</v>
      </c>
      <c r="ORQ1" t="s">
        <v>10690</v>
      </c>
      <c r="ORR1" t="s">
        <v>10691</v>
      </c>
      <c r="ORS1" t="s">
        <v>10692</v>
      </c>
      <c r="ORT1" t="s">
        <v>10693</v>
      </c>
      <c r="ORU1" t="s">
        <v>10694</v>
      </c>
      <c r="ORV1" t="s">
        <v>10695</v>
      </c>
      <c r="ORW1" t="s">
        <v>10696</v>
      </c>
      <c r="ORX1" t="s">
        <v>10697</v>
      </c>
      <c r="ORY1" t="s">
        <v>10698</v>
      </c>
      <c r="ORZ1" t="s">
        <v>10699</v>
      </c>
      <c r="OSA1" t="s">
        <v>10700</v>
      </c>
      <c r="OSB1" t="s">
        <v>10701</v>
      </c>
      <c r="OSC1" t="s">
        <v>10702</v>
      </c>
      <c r="OSD1" t="s">
        <v>10703</v>
      </c>
      <c r="OSE1" t="s">
        <v>10704</v>
      </c>
      <c r="OSF1" t="s">
        <v>10705</v>
      </c>
      <c r="OSG1" t="s">
        <v>10706</v>
      </c>
      <c r="OSH1" t="s">
        <v>10707</v>
      </c>
      <c r="OSI1" t="s">
        <v>10708</v>
      </c>
      <c r="OSJ1" t="s">
        <v>10709</v>
      </c>
      <c r="OSK1" t="s">
        <v>10710</v>
      </c>
      <c r="OSL1" t="s">
        <v>10711</v>
      </c>
      <c r="OSM1" t="s">
        <v>10712</v>
      </c>
      <c r="OSN1" t="s">
        <v>10713</v>
      </c>
      <c r="OSO1" t="s">
        <v>10714</v>
      </c>
      <c r="OSP1" t="s">
        <v>10715</v>
      </c>
      <c r="OSQ1" t="s">
        <v>10716</v>
      </c>
      <c r="OSR1" t="s">
        <v>10717</v>
      </c>
      <c r="OSS1" t="s">
        <v>10718</v>
      </c>
      <c r="OST1" t="s">
        <v>10719</v>
      </c>
      <c r="OSU1" t="s">
        <v>10720</v>
      </c>
      <c r="OSV1" t="s">
        <v>10721</v>
      </c>
      <c r="OSW1" t="s">
        <v>10722</v>
      </c>
      <c r="OSX1" t="s">
        <v>10723</v>
      </c>
      <c r="OSY1" t="s">
        <v>10724</v>
      </c>
      <c r="OSZ1" t="s">
        <v>10725</v>
      </c>
      <c r="OTA1" t="s">
        <v>10726</v>
      </c>
      <c r="OTB1" t="s">
        <v>10727</v>
      </c>
      <c r="OTC1" t="s">
        <v>10728</v>
      </c>
      <c r="OTD1" t="s">
        <v>10729</v>
      </c>
      <c r="OTE1" t="s">
        <v>10730</v>
      </c>
      <c r="OTF1" t="s">
        <v>10731</v>
      </c>
      <c r="OTG1" t="s">
        <v>10732</v>
      </c>
      <c r="OTH1" t="s">
        <v>10733</v>
      </c>
      <c r="OTI1" t="s">
        <v>10734</v>
      </c>
      <c r="OTJ1" t="s">
        <v>10735</v>
      </c>
      <c r="OTK1" t="s">
        <v>10736</v>
      </c>
      <c r="OTL1" t="s">
        <v>10737</v>
      </c>
      <c r="OTM1" t="s">
        <v>10738</v>
      </c>
      <c r="OTN1" t="s">
        <v>10739</v>
      </c>
      <c r="OTO1" t="s">
        <v>10740</v>
      </c>
      <c r="OTP1" t="s">
        <v>10741</v>
      </c>
      <c r="OTQ1" t="s">
        <v>10742</v>
      </c>
      <c r="OTR1" t="s">
        <v>10743</v>
      </c>
      <c r="OTS1" t="s">
        <v>10744</v>
      </c>
      <c r="OTT1" t="s">
        <v>10745</v>
      </c>
      <c r="OTU1" t="s">
        <v>10746</v>
      </c>
      <c r="OTV1" t="s">
        <v>10747</v>
      </c>
      <c r="OTW1" t="s">
        <v>10748</v>
      </c>
      <c r="OTX1" t="s">
        <v>10749</v>
      </c>
      <c r="OTY1" t="s">
        <v>10750</v>
      </c>
      <c r="OTZ1" t="s">
        <v>10751</v>
      </c>
      <c r="OUA1" t="s">
        <v>10752</v>
      </c>
      <c r="OUB1" t="s">
        <v>10753</v>
      </c>
      <c r="OUC1" t="s">
        <v>10754</v>
      </c>
      <c r="OUD1" t="s">
        <v>10755</v>
      </c>
      <c r="OUE1" t="s">
        <v>10756</v>
      </c>
      <c r="OUF1" t="s">
        <v>10757</v>
      </c>
      <c r="OUG1" t="s">
        <v>10758</v>
      </c>
      <c r="OUH1" t="s">
        <v>10759</v>
      </c>
      <c r="OUI1" t="s">
        <v>10760</v>
      </c>
      <c r="OUJ1" t="s">
        <v>10761</v>
      </c>
      <c r="OUK1" t="s">
        <v>10762</v>
      </c>
      <c r="OUL1" t="s">
        <v>10763</v>
      </c>
      <c r="OUM1" t="s">
        <v>10764</v>
      </c>
      <c r="OUN1" t="s">
        <v>10765</v>
      </c>
      <c r="OUO1" t="s">
        <v>10766</v>
      </c>
      <c r="OUP1" t="s">
        <v>10767</v>
      </c>
      <c r="OUQ1" t="s">
        <v>10768</v>
      </c>
      <c r="OUR1" t="s">
        <v>10769</v>
      </c>
      <c r="OUS1" t="s">
        <v>10770</v>
      </c>
      <c r="OUT1" t="s">
        <v>10771</v>
      </c>
      <c r="OUU1" t="s">
        <v>10772</v>
      </c>
      <c r="OUV1" t="s">
        <v>10773</v>
      </c>
      <c r="OUW1" t="s">
        <v>10774</v>
      </c>
      <c r="OUX1" t="s">
        <v>10775</v>
      </c>
      <c r="OUY1" t="s">
        <v>10776</v>
      </c>
      <c r="OUZ1" t="s">
        <v>10777</v>
      </c>
      <c r="OVA1" t="s">
        <v>10778</v>
      </c>
      <c r="OVB1" t="s">
        <v>10779</v>
      </c>
      <c r="OVC1" t="s">
        <v>10780</v>
      </c>
      <c r="OVD1" t="s">
        <v>10781</v>
      </c>
      <c r="OVE1" t="s">
        <v>10782</v>
      </c>
      <c r="OVF1" t="s">
        <v>10783</v>
      </c>
      <c r="OVG1" t="s">
        <v>10784</v>
      </c>
      <c r="OVH1" t="s">
        <v>10785</v>
      </c>
      <c r="OVI1" t="s">
        <v>10786</v>
      </c>
      <c r="OVJ1" t="s">
        <v>10787</v>
      </c>
      <c r="OVK1" t="s">
        <v>10788</v>
      </c>
      <c r="OVL1" t="s">
        <v>10789</v>
      </c>
      <c r="OVM1" t="s">
        <v>10790</v>
      </c>
      <c r="OVN1" t="s">
        <v>10791</v>
      </c>
      <c r="OVO1" t="s">
        <v>10792</v>
      </c>
      <c r="OVP1" t="s">
        <v>10793</v>
      </c>
      <c r="OVQ1" t="s">
        <v>10794</v>
      </c>
      <c r="OVR1" t="s">
        <v>10795</v>
      </c>
      <c r="OVS1" t="s">
        <v>10796</v>
      </c>
      <c r="OVT1" t="s">
        <v>10797</v>
      </c>
      <c r="OVU1" t="s">
        <v>10798</v>
      </c>
      <c r="OVV1" t="s">
        <v>10799</v>
      </c>
      <c r="OVW1" t="s">
        <v>10800</v>
      </c>
      <c r="OVX1" t="s">
        <v>10801</v>
      </c>
      <c r="OVY1" t="s">
        <v>10802</v>
      </c>
      <c r="OVZ1" t="s">
        <v>10803</v>
      </c>
      <c r="OWA1" t="s">
        <v>10804</v>
      </c>
      <c r="OWB1" t="s">
        <v>10805</v>
      </c>
      <c r="OWC1" t="s">
        <v>10806</v>
      </c>
      <c r="OWD1" t="s">
        <v>10807</v>
      </c>
      <c r="OWE1" t="s">
        <v>10808</v>
      </c>
      <c r="OWF1" t="s">
        <v>10809</v>
      </c>
      <c r="OWG1" t="s">
        <v>10810</v>
      </c>
      <c r="OWH1" t="s">
        <v>10811</v>
      </c>
      <c r="OWI1" t="s">
        <v>10812</v>
      </c>
      <c r="OWJ1" t="s">
        <v>10813</v>
      </c>
      <c r="OWK1" t="s">
        <v>10814</v>
      </c>
      <c r="OWL1" t="s">
        <v>10815</v>
      </c>
      <c r="OWM1" t="s">
        <v>10816</v>
      </c>
      <c r="OWN1" t="s">
        <v>10817</v>
      </c>
      <c r="OWO1" t="s">
        <v>10818</v>
      </c>
      <c r="OWP1" t="s">
        <v>10819</v>
      </c>
      <c r="OWQ1" t="s">
        <v>10820</v>
      </c>
      <c r="OWR1" t="s">
        <v>10821</v>
      </c>
      <c r="OWS1" t="s">
        <v>10822</v>
      </c>
      <c r="OWT1" t="s">
        <v>10823</v>
      </c>
      <c r="OWU1" t="s">
        <v>10824</v>
      </c>
      <c r="OWV1" t="s">
        <v>10825</v>
      </c>
      <c r="OWW1" t="s">
        <v>10826</v>
      </c>
      <c r="OWX1" t="s">
        <v>10827</v>
      </c>
      <c r="OWY1" t="s">
        <v>10828</v>
      </c>
      <c r="OWZ1" t="s">
        <v>10829</v>
      </c>
      <c r="OXA1" t="s">
        <v>10830</v>
      </c>
      <c r="OXB1" t="s">
        <v>10831</v>
      </c>
      <c r="OXC1" t="s">
        <v>10832</v>
      </c>
      <c r="OXD1" t="s">
        <v>10833</v>
      </c>
      <c r="OXE1" t="s">
        <v>10834</v>
      </c>
      <c r="OXF1" t="s">
        <v>10835</v>
      </c>
      <c r="OXG1" t="s">
        <v>10836</v>
      </c>
      <c r="OXH1" t="s">
        <v>10837</v>
      </c>
      <c r="OXI1" t="s">
        <v>10838</v>
      </c>
      <c r="OXJ1" t="s">
        <v>10839</v>
      </c>
      <c r="OXK1" t="s">
        <v>10840</v>
      </c>
      <c r="OXL1" t="s">
        <v>10841</v>
      </c>
      <c r="OXM1" t="s">
        <v>10842</v>
      </c>
      <c r="OXN1" t="s">
        <v>10843</v>
      </c>
      <c r="OXO1" t="s">
        <v>10844</v>
      </c>
      <c r="OXP1" t="s">
        <v>10845</v>
      </c>
      <c r="OXQ1" t="s">
        <v>10846</v>
      </c>
      <c r="OXR1" t="s">
        <v>10847</v>
      </c>
      <c r="OXS1" t="s">
        <v>10848</v>
      </c>
      <c r="OXT1" t="s">
        <v>10849</v>
      </c>
      <c r="OXU1" t="s">
        <v>10850</v>
      </c>
      <c r="OXV1" t="s">
        <v>10851</v>
      </c>
      <c r="OXW1" t="s">
        <v>10852</v>
      </c>
      <c r="OXX1" t="s">
        <v>10853</v>
      </c>
      <c r="OXY1" t="s">
        <v>10854</v>
      </c>
      <c r="OXZ1" t="s">
        <v>10855</v>
      </c>
      <c r="OYA1" t="s">
        <v>10856</v>
      </c>
      <c r="OYB1" t="s">
        <v>10857</v>
      </c>
      <c r="OYC1" t="s">
        <v>10858</v>
      </c>
      <c r="OYD1" t="s">
        <v>10859</v>
      </c>
      <c r="OYE1" t="s">
        <v>10860</v>
      </c>
      <c r="OYF1" t="s">
        <v>10861</v>
      </c>
      <c r="OYG1" t="s">
        <v>10862</v>
      </c>
      <c r="OYH1" t="s">
        <v>10863</v>
      </c>
      <c r="OYI1" t="s">
        <v>10864</v>
      </c>
      <c r="OYJ1" t="s">
        <v>10865</v>
      </c>
      <c r="OYK1" t="s">
        <v>10866</v>
      </c>
      <c r="OYL1" t="s">
        <v>10867</v>
      </c>
      <c r="OYM1" t="s">
        <v>10868</v>
      </c>
      <c r="OYN1" t="s">
        <v>10869</v>
      </c>
      <c r="OYO1" t="s">
        <v>10870</v>
      </c>
      <c r="OYP1" t="s">
        <v>10871</v>
      </c>
      <c r="OYQ1" t="s">
        <v>10872</v>
      </c>
      <c r="OYR1" t="s">
        <v>10873</v>
      </c>
      <c r="OYS1" t="s">
        <v>10874</v>
      </c>
      <c r="OYT1" t="s">
        <v>10875</v>
      </c>
      <c r="OYU1" t="s">
        <v>10876</v>
      </c>
      <c r="OYV1" t="s">
        <v>10877</v>
      </c>
      <c r="OYW1" t="s">
        <v>10878</v>
      </c>
      <c r="OYX1" t="s">
        <v>10879</v>
      </c>
      <c r="OYY1" t="s">
        <v>10880</v>
      </c>
      <c r="OYZ1" t="s">
        <v>10881</v>
      </c>
      <c r="OZA1" t="s">
        <v>10882</v>
      </c>
      <c r="OZB1" t="s">
        <v>10883</v>
      </c>
      <c r="OZC1" t="s">
        <v>10884</v>
      </c>
      <c r="OZD1" t="s">
        <v>10885</v>
      </c>
      <c r="OZE1" t="s">
        <v>10886</v>
      </c>
      <c r="OZF1" t="s">
        <v>10887</v>
      </c>
      <c r="OZG1" t="s">
        <v>10888</v>
      </c>
      <c r="OZH1" t="s">
        <v>10889</v>
      </c>
      <c r="OZI1" t="s">
        <v>10890</v>
      </c>
      <c r="OZJ1" t="s">
        <v>10891</v>
      </c>
      <c r="OZK1" t="s">
        <v>10892</v>
      </c>
      <c r="OZL1" t="s">
        <v>10893</v>
      </c>
      <c r="OZM1" t="s">
        <v>10894</v>
      </c>
      <c r="OZN1" t="s">
        <v>10895</v>
      </c>
      <c r="OZO1" t="s">
        <v>10896</v>
      </c>
      <c r="OZP1" t="s">
        <v>10897</v>
      </c>
      <c r="OZQ1" t="s">
        <v>10898</v>
      </c>
      <c r="OZR1" t="s">
        <v>10899</v>
      </c>
      <c r="OZS1" t="s">
        <v>10900</v>
      </c>
      <c r="OZT1" t="s">
        <v>10901</v>
      </c>
      <c r="OZU1" t="s">
        <v>10902</v>
      </c>
      <c r="OZV1" t="s">
        <v>10903</v>
      </c>
      <c r="OZW1" t="s">
        <v>10904</v>
      </c>
      <c r="OZX1" t="s">
        <v>10905</v>
      </c>
      <c r="OZY1" t="s">
        <v>10906</v>
      </c>
      <c r="OZZ1" t="s">
        <v>10907</v>
      </c>
      <c r="PAA1" t="s">
        <v>10908</v>
      </c>
      <c r="PAB1" t="s">
        <v>10909</v>
      </c>
      <c r="PAC1" t="s">
        <v>10910</v>
      </c>
      <c r="PAD1" t="s">
        <v>10911</v>
      </c>
      <c r="PAE1" t="s">
        <v>10912</v>
      </c>
      <c r="PAF1" t="s">
        <v>10913</v>
      </c>
      <c r="PAG1" t="s">
        <v>10914</v>
      </c>
      <c r="PAH1" t="s">
        <v>10915</v>
      </c>
      <c r="PAI1" t="s">
        <v>10916</v>
      </c>
      <c r="PAJ1" t="s">
        <v>10917</v>
      </c>
      <c r="PAK1" t="s">
        <v>10918</v>
      </c>
      <c r="PAL1" t="s">
        <v>10919</v>
      </c>
      <c r="PAM1" t="s">
        <v>10920</v>
      </c>
      <c r="PAN1" t="s">
        <v>10921</v>
      </c>
      <c r="PAO1" t="s">
        <v>10922</v>
      </c>
      <c r="PAP1" t="s">
        <v>10923</v>
      </c>
      <c r="PAQ1" t="s">
        <v>10924</v>
      </c>
      <c r="PAR1" t="s">
        <v>10925</v>
      </c>
      <c r="PAS1" t="s">
        <v>10926</v>
      </c>
      <c r="PAT1" t="s">
        <v>10927</v>
      </c>
      <c r="PAU1" t="s">
        <v>10928</v>
      </c>
      <c r="PAV1" t="s">
        <v>10929</v>
      </c>
      <c r="PAW1" t="s">
        <v>10930</v>
      </c>
      <c r="PAX1" t="s">
        <v>10931</v>
      </c>
      <c r="PAY1" t="s">
        <v>10932</v>
      </c>
      <c r="PAZ1" t="s">
        <v>10933</v>
      </c>
      <c r="PBA1" t="s">
        <v>10934</v>
      </c>
      <c r="PBB1" t="s">
        <v>10935</v>
      </c>
      <c r="PBC1" t="s">
        <v>10936</v>
      </c>
      <c r="PBD1" t="s">
        <v>10937</v>
      </c>
      <c r="PBE1" t="s">
        <v>10938</v>
      </c>
      <c r="PBF1" t="s">
        <v>10939</v>
      </c>
      <c r="PBG1" t="s">
        <v>10940</v>
      </c>
      <c r="PBH1" t="s">
        <v>10941</v>
      </c>
      <c r="PBI1" t="s">
        <v>10942</v>
      </c>
      <c r="PBJ1" t="s">
        <v>10943</v>
      </c>
      <c r="PBK1" t="s">
        <v>10944</v>
      </c>
      <c r="PBL1" t="s">
        <v>10945</v>
      </c>
      <c r="PBM1" t="s">
        <v>10946</v>
      </c>
      <c r="PBN1" t="s">
        <v>10947</v>
      </c>
      <c r="PBO1" t="s">
        <v>10948</v>
      </c>
      <c r="PBP1" t="s">
        <v>10949</v>
      </c>
      <c r="PBQ1" t="s">
        <v>10950</v>
      </c>
      <c r="PBR1" t="s">
        <v>10951</v>
      </c>
      <c r="PBS1" t="s">
        <v>10952</v>
      </c>
      <c r="PBT1" t="s">
        <v>10953</v>
      </c>
      <c r="PBU1" t="s">
        <v>10954</v>
      </c>
      <c r="PBV1" t="s">
        <v>10955</v>
      </c>
      <c r="PBW1" t="s">
        <v>10956</v>
      </c>
      <c r="PBX1" t="s">
        <v>10957</v>
      </c>
      <c r="PBY1" t="s">
        <v>10958</v>
      </c>
      <c r="PBZ1" t="s">
        <v>10959</v>
      </c>
      <c r="PCA1" t="s">
        <v>10960</v>
      </c>
      <c r="PCB1" t="s">
        <v>10961</v>
      </c>
      <c r="PCC1" t="s">
        <v>10962</v>
      </c>
      <c r="PCD1" t="s">
        <v>10963</v>
      </c>
      <c r="PCE1" t="s">
        <v>10964</v>
      </c>
      <c r="PCF1" t="s">
        <v>10965</v>
      </c>
      <c r="PCG1" t="s">
        <v>10966</v>
      </c>
      <c r="PCH1" t="s">
        <v>10967</v>
      </c>
      <c r="PCI1" t="s">
        <v>10968</v>
      </c>
      <c r="PCJ1" t="s">
        <v>10969</v>
      </c>
      <c r="PCK1" t="s">
        <v>10970</v>
      </c>
      <c r="PCL1" t="s">
        <v>10971</v>
      </c>
      <c r="PCM1" t="s">
        <v>10972</v>
      </c>
      <c r="PCN1" t="s">
        <v>10973</v>
      </c>
      <c r="PCO1" t="s">
        <v>10974</v>
      </c>
      <c r="PCP1" t="s">
        <v>10975</v>
      </c>
      <c r="PCQ1" t="s">
        <v>10976</v>
      </c>
      <c r="PCR1" t="s">
        <v>10977</v>
      </c>
      <c r="PCS1" t="s">
        <v>10978</v>
      </c>
      <c r="PCT1" t="s">
        <v>10979</v>
      </c>
      <c r="PCU1" t="s">
        <v>10980</v>
      </c>
      <c r="PCV1" t="s">
        <v>10981</v>
      </c>
      <c r="PCW1" t="s">
        <v>10982</v>
      </c>
      <c r="PCX1" t="s">
        <v>10983</v>
      </c>
      <c r="PCY1" t="s">
        <v>10984</v>
      </c>
      <c r="PCZ1" t="s">
        <v>10985</v>
      </c>
      <c r="PDA1" t="s">
        <v>10986</v>
      </c>
      <c r="PDB1" t="s">
        <v>10987</v>
      </c>
      <c r="PDC1" t="s">
        <v>10988</v>
      </c>
      <c r="PDD1" t="s">
        <v>10989</v>
      </c>
      <c r="PDE1" t="s">
        <v>10990</v>
      </c>
      <c r="PDF1" t="s">
        <v>10991</v>
      </c>
      <c r="PDG1" t="s">
        <v>10992</v>
      </c>
      <c r="PDH1" t="s">
        <v>10993</v>
      </c>
      <c r="PDI1" t="s">
        <v>10994</v>
      </c>
      <c r="PDJ1" t="s">
        <v>10995</v>
      </c>
      <c r="PDK1" t="s">
        <v>10996</v>
      </c>
      <c r="PDL1" t="s">
        <v>10997</v>
      </c>
      <c r="PDM1" t="s">
        <v>10998</v>
      </c>
      <c r="PDN1" t="s">
        <v>10999</v>
      </c>
      <c r="PDO1" t="s">
        <v>11000</v>
      </c>
      <c r="PDP1" t="s">
        <v>11001</v>
      </c>
      <c r="PDQ1" t="s">
        <v>11002</v>
      </c>
      <c r="PDR1" t="s">
        <v>11003</v>
      </c>
      <c r="PDS1" t="s">
        <v>11004</v>
      </c>
      <c r="PDT1" t="s">
        <v>11005</v>
      </c>
      <c r="PDU1" t="s">
        <v>11006</v>
      </c>
      <c r="PDV1" t="s">
        <v>11007</v>
      </c>
      <c r="PDW1" t="s">
        <v>11008</v>
      </c>
      <c r="PDX1" t="s">
        <v>11009</v>
      </c>
      <c r="PDY1" t="s">
        <v>11010</v>
      </c>
      <c r="PDZ1" t="s">
        <v>11011</v>
      </c>
      <c r="PEA1" t="s">
        <v>11012</v>
      </c>
      <c r="PEB1" t="s">
        <v>11013</v>
      </c>
      <c r="PEC1" t="s">
        <v>11014</v>
      </c>
      <c r="PED1" t="s">
        <v>11015</v>
      </c>
      <c r="PEE1" t="s">
        <v>11016</v>
      </c>
      <c r="PEF1" t="s">
        <v>11017</v>
      </c>
      <c r="PEG1" t="s">
        <v>11018</v>
      </c>
      <c r="PEH1" t="s">
        <v>11019</v>
      </c>
      <c r="PEI1" t="s">
        <v>11020</v>
      </c>
      <c r="PEJ1" t="s">
        <v>11021</v>
      </c>
      <c r="PEK1" t="s">
        <v>11022</v>
      </c>
      <c r="PEL1" t="s">
        <v>11023</v>
      </c>
      <c r="PEM1" t="s">
        <v>11024</v>
      </c>
      <c r="PEN1" t="s">
        <v>11025</v>
      </c>
      <c r="PEO1" t="s">
        <v>11026</v>
      </c>
      <c r="PEP1" t="s">
        <v>11027</v>
      </c>
      <c r="PEQ1" t="s">
        <v>11028</v>
      </c>
      <c r="PER1" t="s">
        <v>11029</v>
      </c>
      <c r="PES1" t="s">
        <v>11030</v>
      </c>
      <c r="PET1" t="s">
        <v>11031</v>
      </c>
      <c r="PEU1" t="s">
        <v>11032</v>
      </c>
      <c r="PEV1" t="s">
        <v>11033</v>
      </c>
      <c r="PEW1" t="s">
        <v>11034</v>
      </c>
      <c r="PEX1" t="s">
        <v>11035</v>
      </c>
      <c r="PEY1" t="s">
        <v>11036</v>
      </c>
      <c r="PEZ1" t="s">
        <v>11037</v>
      </c>
      <c r="PFA1" t="s">
        <v>11038</v>
      </c>
      <c r="PFB1" t="s">
        <v>11039</v>
      </c>
      <c r="PFC1" t="s">
        <v>11040</v>
      </c>
      <c r="PFD1" t="s">
        <v>11041</v>
      </c>
      <c r="PFE1" t="s">
        <v>11042</v>
      </c>
      <c r="PFF1" t="s">
        <v>11043</v>
      </c>
      <c r="PFG1" t="s">
        <v>11044</v>
      </c>
      <c r="PFH1" t="s">
        <v>11045</v>
      </c>
      <c r="PFI1" t="s">
        <v>11046</v>
      </c>
      <c r="PFJ1" t="s">
        <v>11047</v>
      </c>
      <c r="PFK1" t="s">
        <v>11048</v>
      </c>
      <c r="PFL1" t="s">
        <v>11049</v>
      </c>
      <c r="PFM1" t="s">
        <v>11050</v>
      </c>
      <c r="PFN1" t="s">
        <v>11051</v>
      </c>
      <c r="PFO1" t="s">
        <v>11052</v>
      </c>
      <c r="PFP1" t="s">
        <v>11053</v>
      </c>
      <c r="PFQ1" t="s">
        <v>11054</v>
      </c>
      <c r="PFR1" t="s">
        <v>11055</v>
      </c>
      <c r="PFS1" t="s">
        <v>11056</v>
      </c>
      <c r="PFT1" t="s">
        <v>11057</v>
      </c>
      <c r="PFU1" t="s">
        <v>11058</v>
      </c>
      <c r="PFV1" t="s">
        <v>11059</v>
      </c>
      <c r="PFW1" t="s">
        <v>11060</v>
      </c>
      <c r="PFX1" t="s">
        <v>11061</v>
      </c>
      <c r="PFY1" t="s">
        <v>11062</v>
      </c>
      <c r="PFZ1" t="s">
        <v>11063</v>
      </c>
      <c r="PGA1" t="s">
        <v>11064</v>
      </c>
      <c r="PGB1" t="s">
        <v>11065</v>
      </c>
      <c r="PGC1" t="s">
        <v>11066</v>
      </c>
      <c r="PGD1" t="s">
        <v>11067</v>
      </c>
      <c r="PGE1" t="s">
        <v>11068</v>
      </c>
      <c r="PGF1" t="s">
        <v>11069</v>
      </c>
      <c r="PGG1" t="s">
        <v>11070</v>
      </c>
      <c r="PGH1" t="s">
        <v>11071</v>
      </c>
      <c r="PGI1" t="s">
        <v>11072</v>
      </c>
      <c r="PGJ1" t="s">
        <v>11073</v>
      </c>
      <c r="PGK1" t="s">
        <v>11074</v>
      </c>
      <c r="PGL1" t="s">
        <v>11075</v>
      </c>
      <c r="PGM1" t="s">
        <v>11076</v>
      </c>
      <c r="PGN1" t="s">
        <v>11077</v>
      </c>
      <c r="PGO1" t="s">
        <v>11078</v>
      </c>
      <c r="PGP1" t="s">
        <v>11079</v>
      </c>
      <c r="PGQ1" t="s">
        <v>11080</v>
      </c>
      <c r="PGR1" t="s">
        <v>11081</v>
      </c>
      <c r="PGS1" t="s">
        <v>11082</v>
      </c>
      <c r="PGT1" t="s">
        <v>11083</v>
      </c>
      <c r="PGU1" t="s">
        <v>11084</v>
      </c>
      <c r="PGV1" t="s">
        <v>11085</v>
      </c>
      <c r="PGW1" t="s">
        <v>11086</v>
      </c>
      <c r="PGX1" t="s">
        <v>11087</v>
      </c>
      <c r="PGY1" t="s">
        <v>11088</v>
      </c>
      <c r="PGZ1" t="s">
        <v>11089</v>
      </c>
      <c r="PHA1" t="s">
        <v>11090</v>
      </c>
      <c r="PHB1" t="s">
        <v>11091</v>
      </c>
      <c r="PHC1" t="s">
        <v>11092</v>
      </c>
      <c r="PHD1" t="s">
        <v>11093</v>
      </c>
      <c r="PHE1" t="s">
        <v>11094</v>
      </c>
      <c r="PHF1" t="s">
        <v>11095</v>
      </c>
      <c r="PHG1" t="s">
        <v>11096</v>
      </c>
      <c r="PHH1" t="s">
        <v>11097</v>
      </c>
      <c r="PHI1" t="s">
        <v>11098</v>
      </c>
      <c r="PHJ1" t="s">
        <v>11099</v>
      </c>
      <c r="PHK1" t="s">
        <v>11100</v>
      </c>
      <c r="PHL1" t="s">
        <v>11101</v>
      </c>
      <c r="PHM1" t="s">
        <v>11102</v>
      </c>
      <c r="PHN1" t="s">
        <v>11103</v>
      </c>
      <c r="PHO1" t="s">
        <v>11104</v>
      </c>
      <c r="PHP1" t="s">
        <v>11105</v>
      </c>
      <c r="PHQ1" t="s">
        <v>11106</v>
      </c>
      <c r="PHR1" t="s">
        <v>11107</v>
      </c>
      <c r="PHS1" t="s">
        <v>11108</v>
      </c>
      <c r="PHT1" t="s">
        <v>11109</v>
      </c>
      <c r="PHU1" t="s">
        <v>11110</v>
      </c>
      <c r="PHV1" t="s">
        <v>11111</v>
      </c>
      <c r="PHW1" t="s">
        <v>11112</v>
      </c>
      <c r="PHX1" t="s">
        <v>11113</v>
      </c>
      <c r="PHY1" t="s">
        <v>11114</v>
      </c>
      <c r="PHZ1" t="s">
        <v>11115</v>
      </c>
      <c r="PIA1" t="s">
        <v>11116</v>
      </c>
      <c r="PIB1" t="s">
        <v>11117</v>
      </c>
      <c r="PIC1" t="s">
        <v>11118</v>
      </c>
      <c r="PID1" t="s">
        <v>11119</v>
      </c>
      <c r="PIE1" t="s">
        <v>11120</v>
      </c>
      <c r="PIF1" t="s">
        <v>11121</v>
      </c>
      <c r="PIG1" t="s">
        <v>11122</v>
      </c>
      <c r="PIH1" t="s">
        <v>11123</v>
      </c>
      <c r="PII1" t="s">
        <v>11124</v>
      </c>
      <c r="PIJ1" t="s">
        <v>11125</v>
      </c>
      <c r="PIK1" t="s">
        <v>11126</v>
      </c>
      <c r="PIL1" t="s">
        <v>11127</v>
      </c>
      <c r="PIM1" t="s">
        <v>11128</v>
      </c>
      <c r="PIN1" t="s">
        <v>11129</v>
      </c>
      <c r="PIO1" t="s">
        <v>11130</v>
      </c>
      <c r="PIP1" t="s">
        <v>11131</v>
      </c>
      <c r="PIQ1" t="s">
        <v>11132</v>
      </c>
      <c r="PIR1" t="s">
        <v>11133</v>
      </c>
      <c r="PIS1" t="s">
        <v>11134</v>
      </c>
      <c r="PIT1" t="s">
        <v>11135</v>
      </c>
      <c r="PIU1" t="s">
        <v>11136</v>
      </c>
      <c r="PIV1" t="s">
        <v>11137</v>
      </c>
      <c r="PIW1" t="s">
        <v>11138</v>
      </c>
      <c r="PIX1" t="s">
        <v>11139</v>
      </c>
      <c r="PIY1" t="s">
        <v>11140</v>
      </c>
      <c r="PIZ1" t="s">
        <v>11141</v>
      </c>
      <c r="PJA1" t="s">
        <v>11142</v>
      </c>
      <c r="PJB1" t="s">
        <v>11143</v>
      </c>
      <c r="PJC1" t="s">
        <v>11144</v>
      </c>
      <c r="PJD1" t="s">
        <v>11145</v>
      </c>
      <c r="PJE1" t="s">
        <v>11146</v>
      </c>
      <c r="PJF1" t="s">
        <v>11147</v>
      </c>
      <c r="PJG1" t="s">
        <v>11148</v>
      </c>
      <c r="PJH1" t="s">
        <v>11149</v>
      </c>
      <c r="PJI1" t="s">
        <v>11150</v>
      </c>
      <c r="PJJ1" t="s">
        <v>11151</v>
      </c>
      <c r="PJK1" t="s">
        <v>11152</v>
      </c>
      <c r="PJL1" t="s">
        <v>11153</v>
      </c>
      <c r="PJM1" t="s">
        <v>11154</v>
      </c>
      <c r="PJN1" t="s">
        <v>11155</v>
      </c>
      <c r="PJO1" t="s">
        <v>11156</v>
      </c>
      <c r="PJP1" t="s">
        <v>11157</v>
      </c>
      <c r="PJQ1" t="s">
        <v>11158</v>
      </c>
      <c r="PJR1" t="s">
        <v>11159</v>
      </c>
      <c r="PJS1" t="s">
        <v>11160</v>
      </c>
      <c r="PJT1" t="s">
        <v>11161</v>
      </c>
      <c r="PJU1" t="s">
        <v>11162</v>
      </c>
      <c r="PJV1" t="s">
        <v>11163</v>
      </c>
      <c r="PJW1" t="s">
        <v>11164</v>
      </c>
      <c r="PJX1" t="s">
        <v>11165</v>
      </c>
      <c r="PJY1" t="s">
        <v>11166</v>
      </c>
      <c r="PJZ1" t="s">
        <v>11167</v>
      </c>
      <c r="PKA1" t="s">
        <v>11168</v>
      </c>
      <c r="PKB1" t="s">
        <v>11169</v>
      </c>
      <c r="PKC1" t="s">
        <v>11170</v>
      </c>
      <c r="PKD1" t="s">
        <v>11171</v>
      </c>
      <c r="PKE1" t="s">
        <v>11172</v>
      </c>
      <c r="PKF1" t="s">
        <v>11173</v>
      </c>
      <c r="PKG1" t="s">
        <v>11174</v>
      </c>
      <c r="PKH1" t="s">
        <v>11175</v>
      </c>
      <c r="PKI1" t="s">
        <v>11176</v>
      </c>
      <c r="PKJ1" t="s">
        <v>11177</v>
      </c>
      <c r="PKK1" t="s">
        <v>11178</v>
      </c>
      <c r="PKL1" t="s">
        <v>11179</v>
      </c>
      <c r="PKM1" t="s">
        <v>11180</v>
      </c>
      <c r="PKN1" t="s">
        <v>11181</v>
      </c>
      <c r="PKO1" t="s">
        <v>11182</v>
      </c>
      <c r="PKP1" t="s">
        <v>11183</v>
      </c>
      <c r="PKQ1" t="s">
        <v>11184</v>
      </c>
      <c r="PKR1" t="s">
        <v>11185</v>
      </c>
      <c r="PKS1" t="s">
        <v>11186</v>
      </c>
      <c r="PKT1" t="s">
        <v>11187</v>
      </c>
      <c r="PKU1" t="s">
        <v>11188</v>
      </c>
      <c r="PKV1" t="s">
        <v>11189</v>
      </c>
      <c r="PKW1" t="s">
        <v>11190</v>
      </c>
      <c r="PKX1" t="s">
        <v>11191</v>
      </c>
      <c r="PKY1" t="s">
        <v>11192</v>
      </c>
      <c r="PKZ1" t="s">
        <v>11193</v>
      </c>
      <c r="PLA1" t="s">
        <v>11194</v>
      </c>
      <c r="PLB1" t="s">
        <v>11195</v>
      </c>
      <c r="PLC1" t="s">
        <v>11196</v>
      </c>
      <c r="PLD1" t="s">
        <v>11197</v>
      </c>
      <c r="PLE1" t="s">
        <v>11198</v>
      </c>
      <c r="PLF1" t="s">
        <v>11199</v>
      </c>
      <c r="PLG1" t="s">
        <v>11200</v>
      </c>
      <c r="PLH1" t="s">
        <v>11201</v>
      </c>
      <c r="PLI1" t="s">
        <v>11202</v>
      </c>
      <c r="PLJ1" t="s">
        <v>11203</v>
      </c>
      <c r="PLK1" t="s">
        <v>11204</v>
      </c>
      <c r="PLL1" t="s">
        <v>11205</v>
      </c>
      <c r="PLM1" t="s">
        <v>11206</v>
      </c>
      <c r="PLN1" t="s">
        <v>11207</v>
      </c>
      <c r="PLO1" t="s">
        <v>11208</v>
      </c>
      <c r="PLP1" t="s">
        <v>11209</v>
      </c>
      <c r="PLQ1" t="s">
        <v>11210</v>
      </c>
      <c r="PLR1" t="s">
        <v>11211</v>
      </c>
      <c r="PLS1" t="s">
        <v>11212</v>
      </c>
      <c r="PLT1" t="s">
        <v>11213</v>
      </c>
      <c r="PLU1" t="s">
        <v>11214</v>
      </c>
      <c r="PLV1" t="s">
        <v>11215</v>
      </c>
      <c r="PLW1" t="s">
        <v>11216</v>
      </c>
      <c r="PLX1" t="s">
        <v>11217</v>
      </c>
      <c r="PLY1" t="s">
        <v>11218</v>
      </c>
      <c r="PLZ1" t="s">
        <v>11219</v>
      </c>
      <c r="PMA1" t="s">
        <v>11220</v>
      </c>
      <c r="PMB1" t="s">
        <v>11221</v>
      </c>
      <c r="PMC1" t="s">
        <v>11222</v>
      </c>
      <c r="PMD1" t="s">
        <v>11223</v>
      </c>
      <c r="PME1" t="s">
        <v>11224</v>
      </c>
      <c r="PMF1" t="s">
        <v>11225</v>
      </c>
      <c r="PMG1" t="s">
        <v>11226</v>
      </c>
      <c r="PMH1" t="s">
        <v>11227</v>
      </c>
      <c r="PMI1" t="s">
        <v>11228</v>
      </c>
      <c r="PMJ1" t="s">
        <v>11229</v>
      </c>
      <c r="PMK1" t="s">
        <v>11230</v>
      </c>
      <c r="PML1" t="s">
        <v>11231</v>
      </c>
      <c r="PMM1" t="s">
        <v>11232</v>
      </c>
      <c r="PMN1" t="s">
        <v>11233</v>
      </c>
      <c r="PMO1" t="s">
        <v>11234</v>
      </c>
      <c r="PMP1" t="s">
        <v>11235</v>
      </c>
      <c r="PMQ1" t="s">
        <v>11236</v>
      </c>
      <c r="PMR1" t="s">
        <v>11237</v>
      </c>
      <c r="PMS1" t="s">
        <v>11238</v>
      </c>
      <c r="PMT1" t="s">
        <v>11239</v>
      </c>
      <c r="PMU1" t="s">
        <v>11240</v>
      </c>
      <c r="PMV1" t="s">
        <v>11241</v>
      </c>
      <c r="PMW1" t="s">
        <v>11242</v>
      </c>
      <c r="PMX1" t="s">
        <v>11243</v>
      </c>
      <c r="PMY1" t="s">
        <v>11244</v>
      </c>
      <c r="PMZ1" t="s">
        <v>11245</v>
      </c>
      <c r="PNA1" t="s">
        <v>11246</v>
      </c>
      <c r="PNB1" t="s">
        <v>11247</v>
      </c>
      <c r="PNC1" t="s">
        <v>11248</v>
      </c>
      <c r="PND1" t="s">
        <v>11249</v>
      </c>
      <c r="PNE1" t="s">
        <v>11250</v>
      </c>
      <c r="PNF1" t="s">
        <v>11251</v>
      </c>
      <c r="PNG1" t="s">
        <v>11252</v>
      </c>
      <c r="PNH1" t="s">
        <v>11253</v>
      </c>
      <c r="PNI1" t="s">
        <v>11254</v>
      </c>
      <c r="PNJ1" t="s">
        <v>11255</v>
      </c>
      <c r="PNK1" t="s">
        <v>11256</v>
      </c>
      <c r="PNL1" t="s">
        <v>11257</v>
      </c>
      <c r="PNM1" t="s">
        <v>11258</v>
      </c>
      <c r="PNN1" t="s">
        <v>11259</v>
      </c>
      <c r="PNO1" t="s">
        <v>11260</v>
      </c>
      <c r="PNP1" t="s">
        <v>11261</v>
      </c>
      <c r="PNQ1" t="s">
        <v>11262</v>
      </c>
      <c r="PNR1" t="s">
        <v>11263</v>
      </c>
      <c r="PNS1" t="s">
        <v>11264</v>
      </c>
      <c r="PNT1" t="s">
        <v>11265</v>
      </c>
      <c r="PNU1" t="s">
        <v>11266</v>
      </c>
      <c r="PNV1" t="s">
        <v>11267</v>
      </c>
      <c r="PNW1" t="s">
        <v>11268</v>
      </c>
      <c r="PNX1" t="s">
        <v>11269</v>
      </c>
      <c r="PNY1" t="s">
        <v>11270</v>
      </c>
      <c r="PNZ1" t="s">
        <v>11271</v>
      </c>
      <c r="POA1" t="s">
        <v>11272</v>
      </c>
      <c r="POB1" t="s">
        <v>11273</v>
      </c>
      <c r="POC1" t="s">
        <v>11274</v>
      </c>
      <c r="POD1" t="s">
        <v>11275</v>
      </c>
      <c r="POE1" t="s">
        <v>11276</v>
      </c>
      <c r="POF1" t="s">
        <v>11277</v>
      </c>
      <c r="POG1" t="s">
        <v>11278</v>
      </c>
      <c r="POH1" t="s">
        <v>11279</v>
      </c>
      <c r="POI1" t="s">
        <v>11280</v>
      </c>
      <c r="POJ1" t="s">
        <v>11281</v>
      </c>
      <c r="POK1" t="s">
        <v>11282</v>
      </c>
      <c r="POL1" t="s">
        <v>11283</v>
      </c>
      <c r="POM1" t="s">
        <v>11284</v>
      </c>
      <c r="PON1" t="s">
        <v>11285</v>
      </c>
      <c r="POO1" t="s">
        <v>11286</v>
      </c>
      <c r="POP1" t="s">
        <v>11287</v>
      </c>
      <c r="POQ1" t="s">
        <v>11288</v>
      </c>
      <c r="POR1" t="s">
        <v>11289</v>
      </c>
      <c r="POS1" t="s">
        <v>11290</v>
      </c>
      <c r="POT1" t="s">
        <v>11291</v>
      </c>
      <c r="POU1" t="s">
        <v>11292</v>
      </c>
      <c r="POV1" t="s">
        <v>11293</v>
      </c>
      <c r="POW1" t="s">
        <v>11294</v>
      </c>
      <c r="POX1" t="s">
        <v>11295</v>
      </c>
      <c r="POY1" t="s">
        <v>11296</v>
      </c>
      <c r="POZ1" t="s">
        <v>11297</v>
      </c>
      <c r="PPA1" t="s">
        <v>11298</v>
      </c>
      <c r="PPB1" t="s">
        <v>11299</v>
      </c>
      <c r="PPC1" t="s">
        <v>11300</v>
      </c>
      <c r="PPD1" t="s">
        <v>11301</v>
      </c>
      <c r="PPE1" t="s">
        <v>11302</v>
      </c>
      <c r="PPF1" t="s">
        <v>11303</v>
      </c>
      <c r="PPG1" t="s">
        <v>11304</v>
      </c>
      <c r="PPH1" t="s">
        <v>11305</v>
      </c>
      <c r="PPI1" t="s">
        <v>11306</v>
      </c>
      <c r="PPJ1" t="s">
        <v>11307</v>
      </c>
      <c r="PPK1" t="s">
        <v>11308</v>
      </c>
      <c r="PPL1" t="s">
        <v>11309</v>
      </c>
      <c r="PPM1" t="s">
        <v>11310</v>
      </c>
      <c r="PPN1" t="s">
        <v>11311</v>
      </c>
      <c r="PPO1" t="s">
        <v>11312</v>
      </c>
      <c r="PPP1" t="s">
        <v>11313</v>
      </c>
      <c r="PPQ1" t="s">
        <v>11314</v>
      </c>
      <c r="PPR1" t="s">
        <v>11315</v>
      </c>
      <c r="PPS1" t="s">
        <v>11316</v>
      </c>
      <c r="PPT1" t="s">
        <v>11317</v>
      </c>
      <c r="PPU1" t="s">
        <v>11318</v>
      </c>
      <c r="PPV1" t="s">
        <v>11319</v>
      </c>
      <c r="PPW1" t="s">
        <v>11320</v>
      </c>
      <c r="PPX1" t="s">
        <v>11321</v>
      </c>
      <c r="PPY1" t="s">
        <v>11322</v>
      </c>
      <c r="PPZ1" t="s">
        <v>11323</v>
      </c>
      <c r="PQA1" t="s">
        <v>11324</v>
      </c>
      <c r="PQB1" t="s">
        <v>11325</v>
      </c>
      <c r="PQC1" t="s">
        <v>11326</v>
      </c>
      <c r="PQD1" t="s">
        <v>11327</v>
      </c>
      <c r="PQE1" t="s">
        <v>11328</v>
      </c>
      <c r="PQF1" t="s">
        <v>11329</v>
      </c>
      <c r="PQG1" t="s">
        <v>11330</v>
      </c>
      <c r="PQH1" t="s">
        <v>11331</v>
      </c>
      <c r="PQI1" t="s">
        <v>11332</v>
      </c>
      <c r="PQJ1" t="s">
        <v>11333</v>
      </c>
      <c r="PQK1" t="s">
        <v>11334</v>
      </c>
      <c r="PQL1" t="s">
        <v>11335</v>
      </c>
      <c r="PQM1" t="s">
        <v>11336</v>
      </c>
      <c r="PQN1" t="s">
        <v>11337</v>
      </c>
      <c r="PQO1" t="s">
        <v>11338</v>
      </c>
      <c r="PQP1" t="s">
        <v>11339</v>
      </c>
      <c r="PQQ1" t="s">
        <v>11340</v>
      </c>
      <c r="PQR1" t="s">
        <v>11341</v>
      </c>
      <c r="PQS1" t="s">
        <v>11342</v>
      </c>
      <c r="PQT1" t="s">
        <v>11343</v>
      </c>
      <c r="PQU1" t="s">
        <v>11344</v>
      </c>
      <c r="PQV1" t="s">
        <v>11345</v>
      </c>
      <c r="PQW1" t="s">
        <v>11346</v>
      </c>
      <c r="PQX1" t="s">
        <v>11347</v>
      </c>
      <c r="PQY1" t="s">
        <v>11348</v>
      </c>
      <c r="PQZ1" t="s">
        <v>11349</v>
      </c>
      <c r="PRA1" t="s">
        <v>11350</v>
      </c>
      <c r="PRB1" t="s">
        <v>11351</v>
      </c>
      <c r="PRC1" t="s">
        <v>11352</v>
      </c>
      <c r="PRD1" t="s">
        <v>11353</v>
      </c>
      <c r="PRE1" t="s">
        <v>11354</v>
      </c>
      <c r="PRF1" t="s">
        <v>11355</v>
      </c>
      <c r="PRG1" t="s">
        <v>11356</v>
      </c>
      <c r="PRH1" t="s">
        <v>11357</v>
      </c>
      <c r="PRI1" t="s">
        <v>11358</v>
      </c>
      <c r="PRJ1" t="s">
        <v>11359</v>
      </c>
      <c r="PRK1" t="s">
        <v>11360</v>
      </c>
      <c r="PRL1" t="s">
        <v>11361</v>
      </c>
      <c r="PRM1" t="s">
        <v>11362</v>
      </c>
      <c r="PRN1" t="s">
        <v>11363</v>
      </c>
      <c r="PRO1" t="s">
        <v>11364</v>
      </c>
      <c r="PRP1" t="s">
        <v>11365</v>
      </c>
      <c r="PRQ1" t="s">
        <v>11366</v>
      </c>
      <c r="PRR1" t="s">
        <v>11367</v>
      </c>
      <c r="PRS1" t="s">
        <v>11368</v>
      </c>
      <c r="PRT1" t="s">
        <v>11369</v>
      </c>
      <c r="PRU1" t="s">
        <v>11370</v>
      </c>
      <c r="PRV1" t="s">
        <v>11371</v>
      </c>
      <c r="PRW1" t="s">
        <v>11372</v>
      </c>
      <c r="PRX1" t="s">
        <v>11373</v>
      </c>
      <c r="PRY1" t="s">
        <v>11374</v>
      </c>
      <c r="PRZ1" t="s">
        <v>11375</v>
      </c>
      <c r="PSA1" t="s">
        <v>11376</v>
      </c>
      <c r="PSB1" t="s">
        <v>11377</v>
      </c>
      <c r="PSC1" t="s">
        <v>11378</v>
      </c>
      <c r="PSD1" t="s">
        <v>11379</v>
      </c>
      <c r="PSE1" t="s">
        <v>11380</v>
      </c>
      <c r="PSF1" t="s">
        <v>11381</v>
      </c>
      <c r="PSG1" t="s">
        <v>11382</v>
      </c>
      <c r="PSH1" t="s">
        <v>11383</v>
      </c>
      <c r="PSI1" t="s">
        <v>11384</v>
      </c>
      <c r="PSJ1" t="s">
        <v>11385</v>
      </c>
      <c r="PSK1" t="s">
        <v>11386</v>
      </c>
      <c r="PSL1" t="s">
        <v>11387</v>
      </c>
      <c r="PSM1" t="s">
        <v>11388</v>
      </c>
      <c r="PSN1" t="s">
        <v>11389</v>
      </c>
      <c r="PSO1" t="s">
        <v>11390</v>
      </c>
      <c r="PSP1" t="s">
        <v>11391</v>
      </c>
      <c r="PSQ1" t="s">
        <v>11392</v>
      </c>
      <c r="PSR1" t="s">
        <v>11393</v>
      </c>
      <c r="PSS1" t="s">
        <v>11394</v>
      </c>
      <c r="PST1" t="s">
        <v>11395</v>
      </c>
      <c r="PSU1" t="s">
        <v>11396</v>
      </c>
      <c r="PSV1" t="s">
        <v>11397</v>
      </c>
      <c r="PSW1" t="s">
        <v>11398</v>
      </c>
      <c r="PSX1" t="s">
        <v>11399</v>
      </c>
      <c r="PSY1" t="s">
        <v>11400</v>
      </c>
      <c r="PSZ1" t="s">
        <v>11401</v>
      </c>
      <c r="PTA1" t="s">
        <v>11402</v>
      </c>
      <c r="PTB1" t="s">
        <v>11403</v>
      </c>
      <c r="PTC1" t="s">
        <v>11404</v>
      </c>
      <c r="PTD1" t="s">
        <v>11405</v>
      </c>
      <c r="PTE1" t="s">
        <v>11406</v>
      </c>
      <c r="PTF1" t="s">
        <v>11407</v>
      </c>
      <c r="PTG1" t="s">
        <v>11408</v>
      </c>
      <c r="PTH1" t="s">
        <v>11409</v>
      </c>
      <c r="PTI1" t="s">
        <v>11410</v>
      </c>
      <c r="PTJ1" t="s">
        <v>11411</v>
      </c>
      <c r="PTK1" t="s">
        <v>11412</v>
      </c>
      <c r="PTL1" t="s">
        <v>11413</v>
      </c>
      <c r="PTM1" t="s">
        <v>11414</v>
      </c>
      <c r="PTN1" t="s">
        <v>11415</v>
      </c>
      <c r="PTO1" t="s">
        <v>11416</v>
      </c>
      <c r="PTP1" t="s">
        <v>11417</v>
      </c>
      <c r="PTQ1" t="s">
        <v>11418</v>
      </c>
      <c r="PTR1" t="s">
        <v>11419</v>
      </c>
      <c r="PTS1" t="s">
        <v>11420</v>
      </c>
      <c r="PTT1" t="s">
        <v>11421</v>
      </c>
      <c r="PTU1" t="s">
        <v>11422</v>
      </c>
      <c r="PTV1" t="s">
        <v>11423</v>
      </c>
      <c r="PTW1" t="s">
        <v>11424</v>
      </c>
      <c r="PTX1" t="s">
        <v>11425</v>
      </c>
      <c r="PTY1" t="s">
        <v>11426</v>
      </c>
      <c r="PTZ1" t="s">
        <v>11427</v>
      </c>
      <c r="PUA1" t="s">
        <v>11428</v>
      </c>
      <c r="PUB1" t="s">
        <v>11429</v>
      </c>
      <c r="PUC1" t="s">
        <v>11430</v>
      </c>
      <c r="PUD1" t="s">
        <v>11431</v>
      </c>
      <c r="PUE1" t="s">
        <v>11432</v>
      </c>
      <c r="PUF1" t="s">
        <v>11433</v>
      </c>
      <c r="PUG1" t="s">
        <v>11434</v>
      </c>
      <c r="PUH1" t="s">
        <v>11435</v>
      </c>
      <c r="PUI1" t="s">
        <v>11436</v>
      </c>
      <c r="PUJ1" t="s">
        <v>11437</v>
      </c>
      <c r="PUK1" t="s">
        <v>11438</v>
      </c>
      <c r="PUL1" t="s">
        <v>11439</v>
      </c>
      <c r="PUM1" t="s">
        <v>11440</v>
      </c>
      <c r="PUN1" t="s">
        <v>11441</v>
      </c>
      <c r="PUO1" t="s">
        <v>11442</v>
      </c>
      <c r="PUP1" t="s">
        <v>11443</v>
      </c>
      <c r="PUQ1" t="s">
        <v>11444</v>
      </c>
      <c r="PUR1" t="s">
        <v>11445</v>
      </c>
      <c r="PUS1" t="s">
        <v>11446</v>
      </c>
      <c r="PUT1" t="s">
        <v>11447</v>
      </c>
      <c r="PUU1" t="s">
        <v>11448</v>
      </c>
      <c r="PUV1" t="s">
        <v>11449</v>
      </c>
      <c r="PUW1" t="s">
        <v>11450</v>
      </c>
      <c r="PUX1" t="s">
        <v>11451</v>
      </c>
      <c r="PUY1" t="s">
        <v>11452</v>
      </c>
      <c r="PUZ1" t="s">
        <v>11453</v>
      </c>
      <c r="PVA1" t="s">
        <v>11454</v>
      </c>
      <c r="PVB1" t="s">
        <v>11455</v>
      </c>
      <c r="PVC1" t="s">
        <v>11456</v>
      </c>
      <c r="PVD1" t="s">
        <v>11457</v>
      </c>
      <c r="PVE1" t="s">
        <v>11458</v>
      </c>
      <c r="PVF1" t="s">
        <v>11459</v>
      </c>
      <c r="PVG1" t="s">
        <v>11460</v>
      </c>
      <c r="PVH1" t="s">
        <v>11461</v>
      </c>
      <c r="PVI1" t="s">
        <v>11462</v>
      </c>
      <c r="PVJ1" t="s">
        <v>11463</v>
      </c>
      <c r="PVK1" t="s">
        <v>11464</v>
      </c>
      <c r="PVL1" t="s">
        <v>11465</v>
      </c>
      <c r="PVM1" t="s">
        <v>11466</v>
      </c>
      <c r="PVN1" t="s">
        <v>11467</v>
      </c>
      <c r="PVO1" t="s">
        <v>11468</v>
      </c>
      <c r="PVP1" t="s">
        <v>11469</v>
      </c>
      <c r="PVQ1" t="s">
        <v>11470</v>
      </c>
      <c r="PVR1" t="s">
        <v>11471</v>
      </c>
      <c r="PVS1" t="s">
        <v>11472</v>
      </c>
      <c r="PVT1" t="s">
        <v>11473</v>
      </c>
      <c r="PVU1" t="s">
        <v>11474</v>
      </c>
      <c r="PVV1" t="s">
        <v>11475</v>
      </c>
      <c r="PVW1" t="s">
        <v>11476</v>
      </c>
      <c r="PVX1" t="s">
        <v>11477</v>
      </c>
      <c r="PVY1" t="s">
        <v>11478</v>
      </c>
      <c r="PVZ1" t="s">
        <v>11479</v>
      </c>
      <c r="PWA1" t="s">
        <v>11480</v>
      </c>
      <c r="PWB1" t="s">
        <v>11481</v>
      </c>
      <c r="PWC1" t="s">
        <v>11482</v>
      </c>
      <c r="PWD1" t="s">
        <v>11483</v>
      </c>
      <c r="PWE1" t="s">
        <v>11484</v>
      </c>
      <c r="PWF1" t="s">
        <v>11485</v>
      </c>
      <c r="PWG1" t="s">
        <v>11486</v>
      </c>
      <c r="PWH1" t="s">
        <v>11487</v>
      </c>
      <c r="PWI1" t="s">
        <v>11488</v>
      </c>
      <c r="PWJ1" t="s">
        <v>11489</v>
      </c>
      <c r="PWK1" t="s">
        <v>11490</v>
      </c>
      <c r="PWL1" t="s">
        <v>11491</v>
      </c>
      <c r="PWM1" t="s">
        <v>11492</v>
      </c>
      <c r="PWN1" t="s">
        <v>11493</v>
      </c>
      <c r="PWO1" t="s">
        <v>11494</v>
      </c>
      <c r="PWP1" t="s">
        <v>11495</v>
      </c>
      <c r="PWQ1" t="s">
        <v>11496</v>
      </c>
      <c r="PWR1" t="s">
        <v>11497</v>
      </c>
      <c r="PWS1" t="s">
        <v>11498</v>
      </c>
      <c r="PWT1" t="s">
        <v>11499</v>
      </c>
      <c r="PWU1" t="s">
        <v>11500</v>
      </c>
      <c r="PWV1" t="s">
        <v>11501</v>
      </c>
      <c r="PWW1" t="s">
        <v>11502</v>
      </c>
      <c r="PWX1" t="s">
        <v>11503</v>
      </c>
      <c r="PWY1" t="s">
        <v>11504</v>
      </c>
      <c r="PWZ1" t="s">
        <v>11505</v>
      </c>
      <c r="PXA1" t="s">
        <v>11506</v>
      </c>
      <c r="PXB1" t="s">
        <v>11507</v>
      </c>
      <c r="PXC1" t="s">
        <v>11508</v>
      </c>
      <c r="PXD1" t="s">
        <v>11509</v>
      </c>
      <c r="PXE1" t="s">
        <v>11510</v>
      </c>
      <c r="PXF1" t="s">
        <v>11511</v>
      </c>
      <c r="PXG1" t="s">
        <v>11512</v>
      </c>
      <c r="PXH1" t="s">
        <v>11513</v>
      </c>
      <c r="PXI1" t="s">
        <v>11514</v>
      </c>
      <c r="PXJ1" t="s">
        <v>11515</v>
      </c>
      <c r="PXK1" t="s">
        <v>11516</v>
      </c>
      <c r="PXL1" t="s">
        <v>11517</v>
      </c>
      <c r="PXM1" t="s">
        <v>11518</v>
      </c>
      <c r="PXN1" t="s">
        <v>11519</v>
      </c>
      <c r="PXO1" t="s">
        <v>11520</v>
      </c>
      <c r="PXP1" t="s">
        <v>11521</v>
      </c>
      <c r="PXQ1" t="s">
        <v>11522</v>
      </c>
      <c r="PXR1" t="s">
        <v>11523</v>
      </c>
      <c r="PXS1" t="s">
        <v>11524</v>
      </c>
      <c r="PXT1" t="s">
        <v>11525</v>
      </c>
      <c r="PXU1" t="s">
        <v>11526</v>
      </c>
      <c r="PXV1" t="s">
        <v>11527</v>
      </c>
      <c r="PXW1" t="s">
        <v>11528</v>
      </c>
      <c r="PXX1" t="s">
        <v>11529</v>
      </c>
      <c r="PXY1" t="s">
        <v>11530</v>
      </c>
      <c r="PXZ1" t="s">
        <v>11531</v>
      </c>
      <c r="PYA1" t="s">
        <v>11532</v>
      </c>
      <c r="PYB1" t="s">
        <v>11533</v>
      </c>
      <c r="PYC1" t="s">
        <v>11534</v>
      </c>
      <c r="PYD1" t="s">
        <v>11535</v>
      </c>
      <c r="PYE1" t="s">
        <v>11536</v>
      </c>
      <c r="PYF1" t="s">
        <v>11537</v>
      </c>
      <c r="PYG1" t="s">
        <v>11538</v>
      </c>
      <c r="PYH1" t="s">
        <v>11539</v>
      </c>
      <c r="PYI1" t="s">
        <v>11540</v>
      </c>
      <c r="PYJ1" t="s">
        <v>11541</v>
      </c>
      <c r="PYK1" t="s">
        <v>11542</v>
      </c>
      <c r="PYL1" t="s">
        <v>11543</v>
      </c>
      <c r="PYM1" t="s">
        <v>11544</v>
      </c>
      <c r="PYN1" t="s">
        <v>11545</v>
      </c>
      <c r="PYO1" t="s">
        <v>11546</v>
      </c>
      <c r="PYP1" t="s">
        <v>11547</v>
      </c>
      <c r="PYQ1" t="s">
        <v>11548</v>
      </c>
      <c r="PYR1" t="s">
        <v>11549</v>
      </c>
      <c r="PYS1" t="s">
        <v>11550</v>
      </c>
      <c r="PYT1" t="s">
        <v>11551</v>
      </c>
      <c r="PYU1" t="s">
        <v>11552</v>
      </c>
      <c r="PYV1" t="s">
        <v>11553</v>
      </c>
      <c r="PYW1" t="s">
        <v>11554</v>
      </c>
      <c r="PYX1" t="s">
        <v>11555</v>
      </c>
      <c r="PYY1" t="s">
        <v>11556</v>
      </c>
      <c r="PYZ1" t="s">
        <v>11557</v>
      </c>
      <c r="PZA1" t="s">
        <v>11558</v>
      </c>
      <c r="PZB1" t="s">
        <v>11559</v>
      </c>
      <c r="PZC1" t="s">
        <v>11560</v>
      </c>
      <c r="PZD1" t="s">
        <v>11561</v>
      </c>
      <c r="PZE1" t="s">
        <v>11562</v>
      </c>
      <c r="PZF1" t="s">
        <v>11563</v>
      </c>
      <c r="PZG1" t="s">
        <v>11564</v>
      </c>
      <c r="PZH1" t="s">
        <v>11565</v>
      </c>
      <c r="PZI1" t="s">
        <v>11566</v>
      </c>
      <c r="PZJ1" t="s">
        <v>11567</v>
      </c>
      <c r="PZK1" t="s">
        <v>11568</v>
      </c>
      <c r="PZL1" t="s">
        <v>11569</v>
      </c>
      <c r="PZM1" t="s">
        <v>11570</v>
      </c>
      <c r="PZN1" t="s">
        <v>11571</v>
      </c>
      <c r="PZO1" t="s">
        <v>11572</v>
      </c>
      <c r="PZP1" t="s">
        <v>11573</v>
      </c>
      <c r="PZQ1" t="s">
        <v>11574</v>
      </c>
      <c r="PZR1" t="s">
        <v>11575</v>
      </c>
      <c r="PZS1" t="s">
        <v>11576</v>
      </c>
      <c r="PZT1" t="s">
        <v>11577</v>
      </c>
      <c r="PZU1" t="s">
        <v>11578</v>
      </c>
      <c r="PZV1" t="s">
        <v>11579</v>
      </c>
      <c r="PZW1" t="s">
        <v>11580</v>
      </c>
      <c r="PZX1" t="s">
        <v>11581</v>
      </c>
      <c r="PZY1" t="s">
        <v>11582</v>
      </c>
      <c r="PZZ1" t="s">
        <v>11583</v>
      </c>
      <c r="QAA1" t="s">
        <v>11584</v>
      </c>
      <c r="QAB1" t="s">
        <v>11585</v>
      </c>
      <c r="QAC1" t="s">
        <v>11586</v>
      </c>
      <c r="QAD1" t="s">
        <v>11587</v>
      </c>
      <c r="QAE1" t="s">
        <v>11588</v>
      </c>
      <c r="QAF1" t="s">
        <v>11589</v>
      </c>
      <c r="QAG1" t="s">
        <v>11590</v>
      </c>
      <c r="QAH1" t="s">
        <v>11591</v>
      </c>
      <c r="QAI1" t="s">
        <v>11592</v>
      </c>
      <c r="QAJ1" t="s">
        <v>11593</v>
      </c>
      <c r="QAK1" t="s">
        <v>11594</v>
      </c>
      <c r="QAL1" t="s">
        <v>11595</v>
      </c>
      <c r="QAM1" t="s">
        <v>11596</v>
      </c>
      <c r="QAN1" t="s">
        <v>11597</v>
      </c>
      <c r="QAO1" t="s">
        <v>11598</v>
      </c>
      <c r="QAP1" t="s">
        <v>11599</v>
      </c>
      <c r="QAQ1" t="s">
        <v>11600</v>
      </c>
      <c r="QAR1" t="s">
        <v>11601</v>
      </c>
      <c r="QAS1" t="s">
        <v>11602</v>
      </c>
      <c r="QAT1" t="s">
        <v>11603</v>
      </c>
      <c r="QAU1" t="s">
        <v>11604</v>
      </c>
      <c r="QAV1" t="s">
        <v>11605</v>
      </c>
      <c r="QAW1" t="s">
        <v>11606</v>
      </c>
      <c r="QAX1" t="s">
        <v>11607</v>
      </c>
      <c r="QAY1" t="s">
        <v>11608</v>
      </c>
      <c r="QAZ1" t="s">
        <v>11609</v>
      </c>
      <c r="QBA1" t="s">
        <v>11610</v>
      </c>
      <c r="QBB1" t="s">
        <v>11611</v>
      </c>
      <c r="QBC1" t="s">
        <v>11612</v>
      </c>
      <c r="QBD1" t="s">
        <v>11613</v>
      </c>
      <c r="QBE1" t="s">
        <v>11614</v>
      </c>
      <c r="QBF1" t="s">
        <v>11615</v>
      </c>
      <c r="QBG1" t="s">
        <v>11616</v>
      </c>
      <c r="QBH1" t="s">
        <v>11617</v>
      </c>
      <c r="QBI1" t="s">
        <v>11618</v>
      </c>
      <c r="QBJ1" t="s">
        <v>11619</v>
      </c>
      <c r="QBK1" t="s">
        <v>11620</v>
      </c>
      <c r="QBL1" t="s">
        <v>11621</v>
      </c>
      <c r="QBM1" t="s">
        <v>11622</v>
      </c>
      <c r="QBN1" t="s">
        <v>11623</v>
      </c>
      <c r="QBO1" t="s">
        <v>11624</v>
      </c>
      <c r="QBP1" t="s">
        <v>11625</v>
      </c>
      <c r="QBQ1" t="s">
        <v>11626</v>
      </c>
      <c r="QBR1" t="s">
        <v>11627</v>
      </c>
      <c r="QBS1" t="s">
        <v>11628</v>
      </c>
      <c r="QBT1" t="s">
        <v>11629</v>
      </c>
      <c r="QBU1" t="s">
        <v>11630</v>
      </c>
      <c r="QBV1" t="s">
        <v>11631</v>
      </c>
      <c r="QBW1" t="s">
        <v>11632</v>
      </c>
      <c r="QBX1" t="s">
        <v>11633</v>
      </c>
      <c r="QBY1" t="s">
        <v>11634</v>
      </c>
      <c r="QBZ1" t="s">
        <v>11635</v>
      </c>
      <c r="QCA1" t="s">
        <v>11636</v>
      </c>
      <c r="QCB1" t="s">
        <v>11637</v>
      </c>
      <c r="QCC1" t="s">
        <v>11638</v>
      </c>
      <c r="QCD1" t="s">
        <v>11639</v>
      </c>
      <c r="QCE1" t="s">
        <v>11640</v>
      </c>
      <c r="QCF1" t="s">
        <v>11641</v>
      </c>
      <c r="QCG1" t="s">
        <v>11642</v>
      </c>
      <c r="QCH1" t="s">
        <v>11643</v>
      </c>
      <c r="QCI1" t="s">
        <v>11644</v>
      </c>
      <c r="QCJ1" t="s">
        <v>11645</v>
      </c>
      <c r="QCK1" t="s">
        <v>11646</v>
      </c>
      <c r="QCL1" t="s">
        <v>11647</v>
      </c>
      <c r="QCM1" t="s">
        <v>11648</v>
      </c>
      <c r="QCN1" t="s">
        <v>11649</v>
      </c>
      <c r="QCO1" t="s">
        <v>11650</v>
      </c>
      <c r="QCP1" t="s">
        <v>11651</v>
      </c>
      <c r="QCQ1" t="s">
        <v>11652</v>
      </c>
      <c r="QCR1" t="s">
        <v>11653</v>
      </c>
      <c r="QCS1" t="s">
        <v>11654</v>
      </c>
      <c r="QCT1" t="s">
        <v>11655</v>
      </c>
      <c r="QCU1" t="s">
        <v>11656</v>
      </c>
      <c r="QCV1" t="s">
        <v>11657</v>
      </c>
      <c r="QCW1" t="s">
        <v>11658</v>
      </c>
      <c r="QCX1" t="s">
        <v>11659</v>
      </c>
      <c r="QCY1" t="s">
        <v>11660</v>
      </c>
      <c r="QCZ1" t="s">
        <v>11661</v>
      </c>
      <c r="QDA1" t="s">
        <v>11662</v>
      </c>
      <c r="QDB1" t="s">
        <v>11663</v>
      </c>
      <c r="QDC1" t="s">
        <v>11664</v>
      </c>
      <c r="QDD1" t="s">
        <v>11665</v>
      </c>
      <c r="QDE1" t="s">
        <v>11666</v>
      </c>
      <c r="QDF1" t="s">
        <v>11667</v>
      </c>
      <c r="QDG1" t="s">
        <v>11668</v>
      </c>
      <c r="QDH1" t="s">
        <v>11669</v>
      </c>
      <c r="QDI1" t="s">
        <v>11670</v>
      </c>
      <c r="QDJ1" t="s">
        <v>11671</v>
      </c>
      <c r="QDK1" t="s">
        <v>11672</v>
      </c>
      <c r="QDL1" t="s">
        <v>11673</v>
      </c>
      <c r="QDM1" t="s">
        <v>11674</v>
      </c>
      <c r="QDN1" t="s">
        <v>11675</v>
      </c>
      <c r="QDO1" t="s">
        <v>11676</v>
      </c>
      <c r="QDP1" t="s">
        <v>11677</v>
      </c>
      <c r="QDQ1" t="s">
        <v>11678</v>
      </c>
      <c r="QDR1" t="s">
        <v>11679</v>
      </c>
      <c r="QDS1" t="s">
        <v>11680</v>
      </c>
      <c r="QDT1" t="s">
        <v>11681</v>
      </c>
      <c r="QDU1" t="s">
        <v>11682</v>
      </c>
      <c r="QDV1" t="s">
        <v>11683</v>
      </c>
      <c r="QDW1" t="s">
        <v>11684</v>
      </c>
      <c r="QDX1" t="s">
        <v>11685</v>
      </c>
      <c r="QDY1" t="s">
        <v>11686</v>
      </c>
      <c r="QDZ1" t="s">
        <v>11687</v>
      </c>
      <c r="QEA1" t="s">
        <v>11688</v>
      </c>
      <c r="QEB1" t="s">
        <v>11689</v>
      </c>
      <c r="QEC1" t="s">
        <v>11690</v>
      </c>
      <c r="QED1" t="s">
        <v>11691</v>
      </c>
      <c r="QEE1" t="s">
        <v>11692</v>
      </c>
      <c r="QEF1" t="s">
        <v>11693</v>
      </c>
      <c r="QEG1" t="s">
        <v>11694</v>
      </c>
      <c r="QEH1" t="s">
        <v>11695</v>
      </c>
      <c r="QEI1" t="s">
        <v>11696</v>
      </c>
      <c r="QEJ1" t="s">
        <v>11697</v>
      </c>
      <c r="QEK1" t="s">
        <v>11698</v>
      </c>
      <c r="QEL1" t="s">
        <v>11699</v>
      </c>
      <c r="QEM1" t="s">
        <v>11700</v>
      </c>
      <c r="QEN1" t="s">
        <v>11701</v>
      </c>
      <c r="QEO1" t="s">
        <v>11702</v>
      </c>
      <c r="QEP1" t="s">
        <v>11703</v>
      </c>
      <c r="QEQ1" t="s">
        <v>11704</v>
      </c>
      <c r="QER1" t="s">
        <v>11705</v>
      </c>
      <c r="QES1" t="s">
        <v>11706</v>
      </c>
      <c r="QET1" t="s">
        <v>11707</v>
      </c>
      <c r="QEU1" t="s">
        <v>11708</v>
      </c>
      <c r="QEV1" t="s">
        <v>11709</v>
      </c>
      <c r="QEW1" t="s">
        <v>11710</v>
      </c>
      <c r="QEX1" t="s">
        <v>11711</v>
      </c>
      <c r="QEY1" t="s">
        <v>11712</v>
      </c>
      <c r="QEZ1" t="s">
        <v>11713</v>
      </c>
      <c r="QFA1" t="s">
        <v>11714</v>
      </c>
      <c r="QFB1" t="s">
        <v>11715</v>
      </c>
      <c r="QFC1" t="s">
        <v>11716</v>
      </c>
      <c r="QFD1" t="s">
        <v>11717</v>
      </c>
      <c r="QFE1" t="s">
        <v>11718</v>
      </c>
      <c r="QFF1" t="s">
        <v>11719</v>
      </c>
      <c r="QFG1" t="s">
        <v>11720</v>
      </c>
      <c r="QFH1" t="s">
        <v>11721</v>
      </c>
      <c r="QFI1" t="s">
        <v>11722</v>
      </c>
      <c r="QFJ1" t="s">
        <v>11723</v>
      </c>
      <c r="QFK1" t="s">
        <v>11724</v>
      </c>
      <c r="QFL1" t="s">
        <v>11725</v>
      </c>
      <c r="QFM1" t="s">
        <v>11726</v>
      </c>
      <c r="QFN1" t="s">
        <v>11727</v>
      </c>
      <c r="QFO1" t="s">
        <v>11728</v>
      </c>
      <c r="QFP1" t="s">
        <v>11729</v>
      </c>
      <c r="QFQ1" t="s">
        <v>11730</v>
      </c>
      <c r="QFR1" t="s">
        <v>11731</v>
      </c>
      <c r="QFS1" t="s">
        <v>11732</v>
      </c>
      <c r="QFT1" t="s">
        <v>11733</v>
      </c>
      <c r="QFU1" t="s">
        <v>11734</v>
      </c>
      <c r="QFV1" t="s">
        <v>11735</v>
      </c>
      <c r="QFW1" t="s">
        <v>11736</v>
      </c>
      <c r="QFX1" t="s">
        <v>11737</v>
      </c>
      <c r="QFY1" t="s">
        <v>11738</v>
      </c>
      <c r="QFZ1" t="s">
        <v>11739</v>
      </c>
      <c r="QGA1" t="s">
        <v>11740</v>
      </c>
      <c r="QGB1" t="s">
        <v>11741</v>
      </c>
      <c r="QGC1" t="s">
        <v>11742</v>
      </c>
      <c r="QGD1" t="s">
        <v>11743</v>
      </c>
      <c r="QGE1" t="s">
        <v>11744</v>
      </c>
      <c r="QGF1" t="s">
        <v>11745</v>
      </c>
      <c r="QGG1" t="s">
        <v>11746</v>
      </c>
      <c r="QGH1" t="s">
        <v>11747</v>
      </c>
      <c r="QGI1" t="s">
        <v>11748</v>
      </c>
      <c r="QGJ1" t="s">
        <v>11749</v>
      </c>
      <c r="QGK1" t="s">
        <v>11750</v>
      </c>
      <c r="QGL1" t="s">
        <v>11751</v>
      </c>
      <c r="QGM1" t="s">
        <v>11752</v>
      </c>
      <c r="QGN1" t="s">
        <v>11753</v>
      </c>
      <c r="QGO1" t="s">
        <v>11754</v>
      </c>
      <c r="QGP1" t="s">
        <v>11755</v>
      </c>
      <c r="QGQ1" t="s">
        <v>11756</v>
      </c>
      <c r="QGR1" t="s">
        <v>11757</v>
      </c>
      <c r="QGS1" t="s">
        <v>11758</v>
      </c>
      <c r="QGT1" t="s">
        <v>11759</v>
      </c>
      <c r="QGU1" t="s">
        <v>11760</v>
      </c>
      <c r="QGV1" t="s">
        <v>11761</v>
      </c>
      <c r="QGW1" t="s">
        <v>11762</v>
      </c>
      <c r="QGX1" t="s">
        <v>11763</v>
      </c>
      <c r="QGY1" t="s">
        <v>11764</v>
      </c>
      <c r="QGZ1" t="s">
        <v>11765</v>
      </c>
      <c r="QHA1" t="s">
        <v>11766</v>
      </c>
      <c r="QHB1" t="s">
        <v>11767</v>
      </c>
      <c r="QHC1" t="s">
        <v>11768</v>
      </c>
      <c r="QHD1" t="s">
        <v>11769</v>
      </c>
      <c r="QHE1" t="s">
        <v>11770</v>
      </c>
      <c r="QHF1" t="s">
        <v>11771</v>
      </c>
      <c r="QHG1" t="s">
        <v>11772</v>
      </c>
      <c r="QHH1" t="s">
        <v>11773</v>
      </c>
      <c r="QHI1" t="s">
        <v>11774</v>
      </c>
      <c r="QHJ1" t="s">
        <v>11775</v>
      </c>
      <c r="QHK1" t="s">
        <v>11776</v>
      </c>
      <c r="QHL1" t="s">
        <v>11777</v>
      </c>
      <c r="QHM1" t="s">
        <v>11778</v>
      </c>
      <c r="QHN1" t="s">
        <v>11779</v>
      </c>
      <c r="QHO1" t="s">
        <v>11780</v>
      </c>
      <c r="QHP1" t="s">
        <v>11781</v>
      </c>
      <c r="QHQ1" t="s">
        <v>11782</v>
      </c>
      <c r="QHR1" t="s">
        <v>11783</v>
      </c>
      <c r="QHS1" t="s">
        <v>11784</v>
      </c>
      <c r="QHT1" t="s">
        <v>11785</v>
      </c>
      <c r="QHU1" t="s">
        <v>11786</v>
      </c>
      <c r="QHV1" t="s">
        <v>11787</v>
      </c>
      <c r="QHW1" t="s">
        <v>11788</v>
      </c>
      <c r="QHX1" t="s">
        <v>11789</v>
      </c>
      <c r="QHY1" t="s">
        <v>11790</v>
      </c>
      <c r="QHZ1" t="s">
        <v>11791</v>
      </c>
      <c r="QIA1" t="s">
        <v>11792</v>
      </c>
      <c r="QIB1" t="s">
        <v>11793</v>
      </c>
      <c r="QIC1" t="s">
        <v>11794</v>
      </c>
      <c r="QID1" t="s">
        <v>11795</v>
      </c>
      <c r="QIE1" t="s">
        <v>11796</v>
      </c>
      <c r="QIF1" t="s">
        <v>11797</v>
      </c>
      <c r="QIG1" t="s">
        <v>11798</v>
      </c>
      <c r="QIH1" t="s">
        <v>11799</v>
      </c>
      <c r="QII1" t="s">
        <v>11800</v>
      </c>
      <c r="QIJ1" t="s">
        <v>11801</v>
      </c>
      <c r="QIK1" t="s">
        <v>11802</v>
      </c>
      <c r="QIL1" t="s">
        <v>11803</v>
      </c>
      <c r="QIM1" t="s">
        <v>11804</v>
      </c>
      <c r="QIN1" t="s">
        <v>11805</v>
      </c>
      <c r="QIO1" t="s">
        <v>11806</v>
      </c>
      <c r="QIP1" t="s">
        <v>11807</v>
      </c>
      <c r="QIQ1" t="s">
        <v>11808</v>
      </c>
      <c r="QIR1" t="s">
        <v>11809</v>
      </c>
      <c r="QIS1" t="s">
        <v>11810</v>
      </c>
      <c r="QIT1" t="s">
        <v>11811</v>
      </c>
      <c r="QIU1" t="s">
        <v>11812</v>
      </c>
      <c r="QIV1" t="s">
        <v>11813</v>
      </c>
      <c r="QIW1" t="s">
        <v>11814</v>
      </c>
      <c r="QIX1" t="s">
        <v>11815</v>
      </c>
      <c r="QIY1" t="s">
        <v>11816</v>
      </c>
      <c r="QIZ1" t="s">
        <v>11817</v>
      </c>
      <c r="QJA1" t="s">
        <v>11818</v>
      </c>
      <c r="QJB1" t="s">
        <v>11819</v>
      </c>
      <c r="QJC1" t="s">
        <v>11820</v>
      </c>
      <c r="QJD1" t="s">
        <v>11821</v>
      </c>
      <c r="QJE1" t="s">
        <v>11822</v>
      </c>
      <c r="QJF1" t="s">
        <v>11823</v>
      </c>
      <c r="QJG1" t="s">
        <v>11824</v>
      </c>
      <c r="QJH1" t="s">
        <v>11825</v>
      </c>
      <c r="QJI1" t="s">
        <v>11826</v>
      </c>
      <c r="QJJ1" t="s">
        <v>11827</v>
      </c>
      <c r="QJK1" t="s">
        <v>11828</v>
      </c>
      <c r="QJL1" t="s">
        <v>11829</v>
      </c>
      <c r="QJM1" t="s">
        <v>11830</v>
      </c>
      <c r="QJN1" t="s">
        <v>11831</v>
      </c>
      <c r="QJO1" t="s">
        <v>11832</v>
      </c>
      <c r="QJP1" t="s">
        <v>11833</v>
      </c>
      <c r="QJQ1" t="s">
        <v>11834</v>
      </c>
      <c r="QJR1" t="s">
        <v>11835</v>
      </c>
      <c r="QJS1" t="s">
        <v>11836</v>
      </c>
      <c r="QJT1" t="s">
        <v>11837</v>
      </c>
      <c r="QJU1" t="s">
        <v>11838</v>
      </c>
      <c r="QJV1" t="s">
        <v>11839</v>
      </c>
      <c r="QJW1" t="s">
        <v>11840</v>
      </c>
      <c r="QJX1" t="s">
        <v>11841</v>
      </c>
      <c r="QJY1" t="s">
        <v>11842</v>
      </c>
      <c r="QJZ1" t="s">
        <v>11843</v>
      </c>
      <c r="QKA1" t="s">
        <v>11844</v>
      </c>
      <c r="QKB1" t="s">
        <v>11845</v>
      </c>
      <c r="QKC1" t="s">
        <v>11846</v>
      </c>
      <c r="QKD1" t="s">
        <v>11847</v>
      </c>
      <c r="QKE1" t="s">
        <v>11848</v>
      </c>
      <c r="QKF1" t="s">
        <v>11849</v>
      </c>
      <c r="QKG1" t="s">
        <v>11850</v>
      </c>
      <c r="QKH1" t="s">
        <v>11851</v>
      </c>
      <c r="QKI1" t="s">
        <v>11852</v>
      </c>
      <c r="QKJ1" t="s">
        <v>11853</v>
      </c>
      <c r="QKK1" t="s">
        <v>11854</v>
      </c>
      <c r="QKL1" t="s">
        <v>11855</v>
      </c>
      <c r="QKM1" t="s">
        <v>11856</v>
      </c>
      <c r="QKN1" t="s">
        <v>11857</v>
      </c>
      <c r="QKO1" t="s">
        <v>11858</v>
      </c>
      <c r="QKP1" t="s">
        <v>11859</v>
      </c>
      <c r="QKQ1" t="s">
        <v>11860</v>
      </c>
      <c r="QKR1" t="s">
        <v>11861</v>
      </c>
      <c r="QKS1" t="s">
        <v>11862</v>
      </c>
      <c r="QKT1" t="s">
        <v>11863</v>
      </c>
      <c r="QKU1" t="s">
        <v>11864</v>
      </c>
      <c r="QKV1" t="s">
        <v>11865</v>
      </c>
      <c r="QKW1" t="s">
        <v>11866</v>
      </c>
      <c r="QKX1" t="s">
        <v>11867</v>
      </c>
      <c r="QKY1" t="s">
        <v>11868</v>
      </c>
      <c r="QKZ1" t="s">
        <v>11869</v>
      </c>
      <c r="QLA1" t="s">
        <v>11870</v>
      </c>
      <c r="QLB1" t="s">
        <v>11871</v>
      </c>
      <c r="QLC1" t="s">
        <v>11872</v>
      </c>
      <c r="QLD1" t="s">
        <v>11873</v>
      </c>
      <c r="QLE1" t="s">
        <v>11874</v>
      </c>
      <c r="QLF1" t="s">
        <v>11875</v>
      </c>
      <c r="QLG1" t="s">
        <v>11876</v>
      </c>
      <c r="QLH1" t="s">
        <v>11877</v>
      </c>
      <c r="QLI1" t="s">
        <v>11878</v>
      </c>
      <c r="QLJ1" t="s">
        <v>11879</v>
      </c>
      <c r="QLK1" t="s">
        <v>11880</v>
      </c>
      <c r="QLL1" t="s">
        <v>11881</v>
      </c>
      <c r="QLM1" t="s">
        <v>11882</v>
      </c>
      <c r="QLN1" t="s">
        <v>11883</v>
      </c>
      <c r="QLO1" t="s">
        <v>11884</v>
      </c>
      <c r="QLP1" t="s">
        <v>11885</v>
      </c>
      <c r="QLQ1" t="s">
        <v>11886</v>
      </c>
      <c r="QLR1" t="s">
        <v>11887</v>
      </c>
      <c r="QLS1" t="s">
        <v>11888</v>
      </c>
      <c r="QLT1" t="s">
        <v>11889</v>
      </c>
      <c r="QLU1" t="s">
        <v>11890</v>
      </c>
      <c r="QLV1" t="s">
        <v>11891</v>
      </c>
      <c r="QLW1" t="s">
        <v>11892</v>
      </c>
      <c r="QLX1" t="s">
        <v>11893</v>
      </c>
      <c r="QLY1" t="s">
        <v>11894</v>
      </c>
      <c r="QLZ1" t="s">
        <v>11895</v>
      </c>
      <c r="QMA1" t="s">
        <v>11896</v>
      </c>
      <c r="QMB1" t="s">
        <v>11897</v>
      </c>
      <c r="QMC1" t="s">
        <v>11898</v>
      </c>
      <c r="QMD1" t="s">
        <v>11899</v>
      </c>
      <c r="QME1" t="s">
        <v>11900</v>
      </c>
      <c r="QMF1" t="s">
        <v>11901</v>
      </c>
      <c r="QMG1" t="s">
        <v>11902</v>
      </c>
      <c r="QMH1" t="s">
        <v>11903</v>
      </c>
      <c r="QMI1" t="s">
        <v>11904</v>
      </c>
      <c r="QMJ1" t="s">
        <v>11905</v>
      </c>
      <c r="QMK1" t="s">
        <v>11906</v>
      </c>
      <c r="QML1" t="s">
        <v>11907</v>
      </c>
      <c r="QMM1" t="s">
        <v>11908</v>
      </c>
      <c r="QMN1" t="s">
        <v>11909</v>
      </c>
      <c r="QMO1" t="s">
        <v>11910</v>
      </c>
      <c r="QMP1" t="s">
        <v>11911</v>
      </c>
      <c r="QMQ1" t="s">
        <v>11912</v>
      </c>
      <c r="QMR1" t="s">
        <v>11913</v>
      </c>
      <c r="QMS1" t="s">
        <v>11914</v>
      </c>
      <c r="QMT1" t="s">
        <v>11915</v>
      </c>
      <c r="QMU1" t="s">
        <v>11916</v>
      </c>
      <c r="QMV1" t="s">
        <v>11917</v>
      </c>
      <c r="QMW1" t="s">
        <v>11918</v>
      </c>
      <c r="QMX1" t="s">
        <v>11919</v>
      </c>
      <c r="QMY1" t="s">
        <v>11920</v>
      </c>
      <c r="QMZ1" t="s">
        <v>11921</v>
      </c>
      <c r="QNA1" t="s">
        <v>11922</v>
      </c>
      <c r="QNB1" t="s">
        <v>11923</v>
      </c>
      <c r="QNC1" t="s">
        <v>11924</v>
      </c>
      <c r="QND1" t="s">
        <v>11925</v>
      </c>
      <c r="QNE1" t="s">
        <v>11926</v>
      </c>
      <c r="QNF1" t="s">
        <v>11927</v>
      </c>
      <c r="QNG1" t="s">
        <v>11928</v>
      </c>
      <c r="QNH1" t="s">
        <v>11929</v>
      </c>
      <c r="QNI1" t="s">
        <v>11930</v>
      </c>
      <c r="QNJ1" t="s">
        <v>11931</v>
      </c>
      <c r="QNK1" t="s">
        <v>11932</v>
      </c>
      <c r="QNL1" t="s">
        <v>11933</v>
      </c>
      <c r="QNM1" t="s">
        <v>11934</v>
      </c>
      <c r="QNN1" t="s">
        <v>11935</v>
      </c>
      <c r="QNO1" t="s">
        <v>11936</v>
      </c>
      <c r="QNP1" t="s">
        <v>11937</v>
      </c>
      <c r="QNQ1" t="s">
        <v>11938</v>
      </c>
      <c r="QNR1" t="s">
        <v>11939</v>
      </c>
      <c r="QNS1" t="s">
        <v>11940</v>
      </c>
      <c r="QNT1" t="s">
        <v>11941</v>
      </c>
      <c r="QNU1" t="s">
        <v>11942</v>
      </c>
      <c r="QNV1" t="s">
        <v>11943</v>
      </c>
      <c r="QNW1" t="s">
        <v>11944</v>
      </c>
      <c r="QNX1" t="s">
        <v>11945</v>
      </c>
      <c r="QNY1" t="s">
        <v>11946</v>
      </c>
      <c r="QNZ1" t="s">
        <v>11947</v>
      </c>
      <c r="QOA1" t="s">
        <v>11948</v>
      </c>
      <c r="QOB1" t="s">
        <v>11949</v>
      </c>
      <c r="QOC1" t="s">
        <v>11950</v>
      </c>
      <c r="QOD1" t="s">
        <v>11951</v>
      </c>
      <c r="QOE1" t="s">
        <v>11952</v>
      </c>
      <c r="QOF1" t="s">
        <v>11953</v>
      </c>
      <c r="QOG1" t="s">
        <v>11954</v>
      </c>
      <c r="QOH1" t="s">
        <v>11955</v>
      </c>
      <c r="QOI1" t="s">
        <v>11956</v>
      </c>
      <c r="QOJ1" t="s">
        <v>11957</v>
      </c>
      <c r="QOK1" t="s">
        <v>11958</v>
      </c>
      <c r="QOL1" t="s">
        <v>11959</v>
      </c>
      <c r="QOM1" t="s">
        <v>11960</v>
      </c>
      <c r="QON1" t="s">
        <v>11961</v>
      </c>
      <c r="QOO1" t="s">
        <v>11962</v>
      </c>
      <c r="QOP1" t="s">
        <v>11963</v>
      </c>
      <c r="QOQ1" t="s">
        <v>11964</v>
      </c>
      <c r="QOR1" t="s">
        <v>11965</v>
      </c>
      <c r="QOS1" t="s">
        <v>11966</v>
      </c>
      <c r="QOT1" t="s">
        <v>11967</v>
      </c>
      <c r="QOU1" t="s">
        <v>11968</v>
      </c>
      <c r="QOV1" t="s">
        <v>11969</v>
      </c>
      <c r="QOW1" t="s">
        <v>11970</v>
      </c>
      <c r="QOX1" t="s">
        <v>11971</v>
      </c>
      <c r="QOY1" t="s">
        <v>11972</v>
      </c>
      <c r="QOZ1" t="s">
        <v>11973</v>
      </c>
      <c r="QPA1" t="s">
        <v>11974</v>
      </c>
      <c r="QPB1" t="s">
        <v>11975</v>
      </c>
      <c r="QPC1" t="s">
        <v>11976</v>
      </c>
      <c r="QPD1" t="s">
        <v>11977</v>
      </c>
      <c r="QPE1" t="s">
        <v>11978</v>
      </c>
      <c r="QPF1" t="s">
        <v>11979</v>
      </c>
      <c r="QPG1" t="s">
        <v>11980</v>
      </c>
      <c r="QPH1" t="s">
        <v>11981</v>
      </c>
      <c r="QPI1" t="s">
        <v>11982</v>
      </c>
      <c r="QPJ1" t="s">
        <v>11983</v>
      </c>
      <c r="QPK1" t="s">
        <v>11984</v>
      </c>
      <c r="QPL1" t="s">
        <v>11985</v>
      </c>
      <c r="QPM1" t="s">
        <v>11986</v>
      </c>
      <c r="QPN1" t="s">
        <v>11987</v>
      </c>
      <c r="QPO1" t="s">
        <v>11988</v>
      </c>
      <c r="QPP1" t="s">
        <v>11989</v>
      </c>
      <c r="QPQ1" t="s">
        <v>11990</v>
      </c>
      <c r="QPR1" t="s">
        <v>11991</v>
      </c>
      <c r="QPS1" t="s">
        <v>11992</v>
      </c>
      <c r="QPT1" t="s">
        <v>11993</v>
      </c>
      <c r="QPU1" t="s">
        <v>11994</v>
      </c>
      <c r="QPV1" t="s">
        <v>11995</v>
      </c>
      <c r="QPW1" t="s">
        <v>11996</v>
      </c>
      <c r="QPX1" t="s">
        <v>11997</v>
      </c>
      <c r="QPY1" t="s">
        <v>11998</v>
      </c>
      <c r="QPZ1" t="s">
        <v>11999</v>
      </c>
      <c r="QQA1" t="s">
        <v>12000</v>
      </c>
      <c r="QQB1" t="s">
        <v>12001</v>
      </c>
      <c r="QQC1" t="s">
        <v>12002</v>
      </c>
      <c r="QQD1" t="s">
        <v>12003</v>
      </c>
      <c r="QQE1" t="s">
        <v>12004</v>
      </c>
      <c r="QQF1" t="s">
        <v>12005</v>
      </c>
      <c r="QQG1" t="s">
        <v>12006</v>
      </c>
      <c r="QQH1" t="s">
        <v>12007</v>
      </c>
      <c r="QQI1" t="s">
        <v>12008</v>
      </c>
      <c r="QQJ1" t="s">
        <v>12009</v>
      </c>
      <c r="QQK1" t="s">
        <v>12010</v>
      </c>
      <c r="QQL1" t="s">
        <v>12011</v>
      </c>
      <c r="QQM1" t="s">
        <v>12012</v>
      </c>
      <c r="QQN1" t="s">
        <v>12013</v>
      </c>
      <c r="QQO1" t="s">
        <v>12014</v>
      </c>
      <c r="QQP1" t="s">
        <v>12015</v>
      </c>
      <c r="QQQ1" t="s">
        <v>12016</v>
      </c>
      <c r="QQR1" t="s">
        <v>12017</v>
      </c>
      <c r="QQS1" t="s">
        <v>12018</v>
      </c>
      <c r="QQT1" t="s">
        <v>12019</v>
      </c>
      <c r="QQU1" t="s">
        <v>12020</v>
      </c>
      <c r="QQV1" t="s">
        <v>12021</v>
      </c>
      <c r="QQW1" t="s">
        <v>12022</v>
      </c>
      <c r="QQX1" t="s">
        <v>12023</v>
      </c>
      <c r="QQY1" t="s">
        <v>12024</v>
      </c>
      <c r="QQZ1" t="s">
        <v>12025</v>
      </c>
      <c r="QRA1" t="s">
        <v>12026</v>
      </c>
      <c r="QRB1" t="s">
        <v>12027</v>
      </c>
      <c r="QRC1" t="s">
        <v>12028</v>
      </c>
      <c r="QRD1" t="s">
        <v>12029</v>
      </c>
      <c r="QRE1" t="s">
        <v>12030</v>
      </c>
      <c r="QRF1" t="s">
        <v>12031</v>
      </c>
      <c r="QRG1" t="s">
        <v>12032</v>
      </c>
      <c r="QRH1" t="s">
        <v>12033</v>
      </c>
      <c r="QRI1" t="s">
        <v>12034</v>
      </c>
      <c r="QRJ1" t="s">
        <v>12035</v>
      </c>
      <c r="QRK1" t="s">
        <v>12036</v>
      </c>
      <c r="QRL1" t="s">
        <v>12037</v>
      </c>
      <c r="QRM1" t="s">
        <v>12038</v>
      </c>
      <c r="QRN1" t="s">
        <v>12039</v>
      </c>
      <c r="QRO1" t="s">
        <v>12040</v>
      </c>
      <c r="QRP1" t="s">
        <v>12041</v>
      </c>
      <c r="QRQ1" t="s">
        <v>12042</v>
      </c>
      <c r="QRR1" t="s">
        <v>12043</v>
      </c>
      <c r="QRS1" t="s">
        <v>12044</v>
      </c>
      <c r="QRT1" t="s">
        <v>12045</v>
      </c>
      <c r="QRU1" t="s">
        <v>12046</v>
      </c>
      <c r="QRV1" t="s">
        <v>12047</v>
      </c>
      <c r="QRW1" t="s">
        <v>12048</v>
      </c>
      <c r="QRX1" t="s">
        <v>12049</v>
      </c>
      <c r="QRY1" t="s">
        <v>12050</v>
      </c>
      <c r="QRZ1" t="s">
        <v>12051</v>
      </c>
      <c r="QSA1" t="s">
        <v>12052</v>
      </c>
      <c r="QSB1" t="s">
        <v>12053</v>
      </c>
      <c r="QSC1" t="s">
        <v>12054</v>
      </c>
      <c r="QSD1" t="s">
        <v>12055</v>
      </c>
      <c r="QSE1" t="s">
        <v>12056</v>
      </c>
      <c r="QSF1" t="s">
        <v>12057</v>
      </c>
      <c r="QSG1" t="s">
        <v>12058</v>
      </c>
      <c r="QSH1" t="s">
        <v>12059</v>
      </c>
      <c r="QSI1" t="s">
        <v>12060</v>
      </c>
      <c r="QSJ1" t="s">
        <v>12061</v>
      </c>
      <c r="QSK1" t="s">
        <v>12062</v>
      </c>
      <c r="QSL1" t="s">
        <v>12063</v>
      </c>
      <c r="QSM1" t="s">
        <v>12064</v>
      </c>
      <c r="QSN1" t="s">
        <v>12065</v>
      </c>
      <c r="QSO1" t="s">
        <v>12066</v>
      </c>
      <c r="QSP1" t="s">
        <v>12067</v>
      </c>
      <c r="QSQ1" t="s">
        <v>12068</v>
      </c>
      <c r="QSR1" t="s">
        <v>12069</v>
      </c>
      <c r="QSS1" t="s">
        <v>12070</v>
      </c>
      <c r="QST1" t="s">
        <v>12071</v>
      </c>
      <c r="QSU1" t="s">
        <v>12072</v>
      </c>
      <c r="QSV1" t="s">
        <v>12073</v>
      </c>
      <c r="QSW1" t="s">
        <v>12074</v>
      </c>
      <c r="QSX1" t="s">
        <v>12075</v>
      </c>
      <c r="QSY1" t="s">
        <v>12076</v>
      </c>
      <c r="QSZ1" t="s">
        <v>12077</v>
      </c>
      <c r="QTA1" t="s">
        <v>12078</v>
      </c>
      <c r="QTB1" t="s">
        <v>12079</v>
      </c>
      <c r="QTC1" t="s">
        <v>12080</v>
      </c>
      <c r="QTD1" t="s">
        <v>12081</v>
      </c>
      <c r="QTE1" t="s">
        <v>12082</v>
      </c>
      <c r="QTF1" t="s">
        <v>12083</v>
      </c>
      <c r="QTG1" t="s">
        <v>12084</v>
      </c>
      <c r="QTH1" t="s">
        <v>12085</v>
      </c>
      <c r="QTI1" t="s">
        <v>12086</v>
      </c>
      <c r="QTJ1" t="s">
        <v>12087</v>
      </c>
      <c r="QTK1" t="s">
        <v>12088</v>
      </c>
      <c r="QTL1" t="s">
        <v>12089</v>
      </c>
      <c r="QTM1" t="s">
        <v>12090</v>
      </c>
      <c r="QTN1" t="s">
        <v>12091</v>
      </c>
      <c r="QTO1" t="s">
        <v>12092</v>
      </c>
      <c r="QTP1" t="s">
        <v>12093</v>
      </c>
      <c r="QTQ1" t="s">
        <v>12094</v>
      </c>
      <c r="QTR1" t="s">
        <v>12095</v>
      </c>
      <c r="QTS1" t="s">
        <v>12096</v>
      </c>
      <c r="QTT1" t="s">
        <v>12097</v>
      </c>
      <c r="QTU1" t="s">
        <v>12098</v>
      </c>
      <c r="QTV1" t="s">
        <v>12099</v>
      </c>
      <c r="QTW1" t="s">
        <v>12100</v>
      </c>
      <c r="QTX1" t="s">
        <v>12101</v>
      </c>
      <c r="QTY1" t="s">
        <v>12102</v>
      </c>
      <c r="QTZ1" t="s">
        <v>12103</v>
      </c>
      <c r="QUA1" t="s">
        <v>12104</v>
      </c>
      <c r="QUB1" t="s">
        <v>12105</v>
      </c>
      <c r="QUC1" t="s">
        <v>12106</v>
      </c>
      <c r="QUD1" t="s">
        <v>12107</v>
      </c>
      <c r="QUE1" t="s">
        <v>12108</v>
      </c>
      <c r="QUF1" t="s">
        <v>12109</v>
      </c>
      <c r="QUG1" t="s">
        <v>12110</v>
      </c>
      <c r="QUH1" t="s">
        <v>12111</v>
      </c>
      <c r="QUI1" t="s">
        <v>12112</v>
      </c>
      <c r="QUJ1" t="s">
        <v>12113</v>
      </c>
      <c r="QUK1" t="s">
        <v>12114</v>
      </c>
      <c r="QUL1" t="s">
        <v>12115</v>
      </c>
      <c r="QUM1" t="s">
        <v>12116</v>
      </c>
      <c r="QUN1" t="s">
        <v>12117</v>
      </c>
      <c r="QUO1" t="s">
        <v>12118</v>
      </c>
      <c r="QUP1" t="s">
        <v>12119</v>
      </c>
      <c r="QUQ1" t="s">
        <v>12120</v>
      </c>
      <c r="QUR1" t="s">
        <v>12121</v>
      </c>
      <c r="QUS1" t="s">
        <v>12122</v>
      </c>
      <c r="QUT1" t="s">
        <v>12123</v>
      </c>
      <c r="QUU1" t="s">
        <v>12124</v>
      </c>
      <c r="QUV1" t="s">
        <v>12125</v>
      </c>
      <c r="QUW1" t="s">
        <v>12126</v>
      </c>
      <c r="QUX1" t="s">
        <v>12127</v>
      </c>
      <c r="QUY1" t="s">
        <v>12128</v>
      </c>
      <c r="QUZ1" t="s">
        <v>12129</v>
      </c>
      <c r="QVA1" t="s">
        <v>12130</v>
      </c>
      <c r="QVB1" t="s">
        <v>12131</v>
      </c>
      <c r="QVC1" t="s">
        <v>12132</v>
      </c>
      <c r="QVD1" t="s">
        <v>12133</v>
      </c>
      <c r="QVE1" t="s">
        <v>12134</v>
      </c>
      <c r="QVF1" t="s">
        <v>12135</v>
      </c>
      <c r="QVG1" t="s">
        <v>12136</v>
      </c>
      <c r="QVH1" t="s">
        <v>12137</v>
      </c>
      <c r="QVI1" t="s">
        <v>12138</v>
      </c>
      <c r="QVJ1" t="s">
        <v>12139</v>
      </c>
      <c r="QVK1" t="s">
        <v>12140</v>
      </c>
      <c r="QVL1" t="s">
        <v>12141</v>
      </c>
      <c r="QVM1" t="s">
        <v>12142</v>
      </c>
      <c r="QVN1" t="s">
        <v>12143</v>
      </c>
      <c r="QVO1" t="s">
        <v>12144</v>
      </c>
      <c r="QVP1" t="s">
        <v>12145</v>
      </c>
      <c r="QVQ1" t="s">
        <v>12146</v>
      </c>
      <c r="QVR1" t="s">
        <v>12147</v>
      </c>
      <c r="QVS1" t="s">
        <v>12148</v>
      </c>
      <c r="QVT1" t="s">
        <v>12149</v>
      </c>
      <c r="QVU1" t="s">
        <v>12150</v>
      </c>
      <c r="QVV1" t="s">
        <v>12151</v>
      </c>
      <c r="QVW1" t="s">
        <v>12152</v>
      </c>
      <c r="QVX1" t="s">
        <v>12153</v>
      </c>
      <c r="QVY1" t="s">
        <v>12154</v>
      </c>
      <c r="QVZ1" t="s">
        <v>12155</v>
      </c>
      <c r="QWA1" t="s">
        <v>12156</v>
      </c>
      <c r="QWB1" t="s">
        <v>12157</v>
      </c>
      <c r="QWC1" t="s">
        <v>12158</v>
      </c>
      <c r="QWD1" t="s">
        <v>12159</v>
      </c>
      <c r="QWE1" t="s">
        <v>12160</v>
      </c>
      <c r="QWF1" t="s">
        <v>12161</v>
      </c>
      <c r="QWG1" t="s">
        <v>12162</v>
      </c>
      <c r="QWH1" t="s">
        <v>12163</v>
      </c>
      <c r="QWI1" t="s">
        <v>12164</v>
      </c>
      <c r="QWJ1" t="s">
        <v>12165</v>
      </c>
      <c r="QWK1" t="s">
        <v>12166</v>
      </c>
      <c r="QWL1" t="s">
        <v>12167</v>
      </c>
      <c r="QWM1" t="s">
        <v>12168</v>
      </c>
      <c r="QWN1" t="s">
        <v>12169</v>
      </c>
      <c r="QWO1" t="s">
        <v>12170</v>
      </c>
      <c r="QWP1" t="s">
        <v>12171</v>
      </c>
      <c r="QWQ1" t="s">
        <v>12172</v>
      </c>
      <c r="QWR1" t="s">
        <v>12173</v>
      </c>
      <c r="QWS1" t="s">
        <v>12174</v>
      </c>
      <c r="QWT1" t="s">
        <v>12175</v>
      </c>
      <c r="QWU1" t="s">
        <v>12176</v>
      </c>
      <c r="QWV1" t="s">
        <v>12177</v>
      </c>
      <c r="QWW1" t="s">
        <v>12178</v>
      </c>
      <c r="QWX1" t="s">
        <v>12179</v>
      </c>
      <c r="QWY1" t="s">
        <v>12180</v>
      </c>
      <c r="QWZ1" t="s">
        <v>12181</v>
      </c>
      <c r="QXA1" t="s">
        <v>12182</v>
      </c>
      <c r="QXB1" t="s">
        <v>12183</v>
      </c>
      <c r="QXC1" t="s">
        <v>12184</v>
      </c>
      <c r="QXD1" t="s">
        <v>12185</v>
      </c>
      <c r="QXE1" t="s">
        <v>12186</v>
      </c>
      <c r="QXF1" t="s">
        <v>12187</v>
      </c>
      <c r="QXG1" t="s">
        <v>12188</v>
      </c>
      <c r="QXH1" t="s">
        <v>12189</v>
      </c>
      <c r="QXI1" t="s">
        <v>12190</v>
      </c>
      <c r="QXJ1" t="s">
        <v>12191</v>
      </c>
      <c r="QXK1" t="s">
        <v>12192</v>
      </c>
      <c r="QXL1" t="s">
        <v>12193</v>
      </c>
      <c r="QXM1" t="s">
        <v>12194</v>
      </c>
      <c r="QXN1" t="s">
        <v>12195</v>
      </c>
      <c r="QXO1" t="s">
        <v>12196</v>
      </c>
      <c r="QXP1" t="s">
        <v>12197</v>
      </c>
      <c r="QXQ1" t="s">
        <v>12198</v>
      </c>
      <c r="QXR1" t="s">
        <v>12199</v>
      </c>
      <c r="QXS1" t="s">
        <v>12200</v>
      </c>
      <c r="QXT1" t="s">
        <v>12201</v>
      </c>
      <c r="QXU1" t="s">
        <v>12202</v>
      </c>
      <c r="QXV1" t="s">
        <v>12203</v>
      </c>
      <c r="QXW1" t="s">
        <v>12204</v>
      </c>
      <c r="QXX1" t="s">
        <v>12205</v>
      </c>
      <c r="QXY1" t="s">
        <v>12206</v>
      </c>
      <c r="QXZ1" t="s">
        <v>12207</v>
      </c>
      <c r="QYA1" t="s">
        <v>12208</v>
      </c>
      <c r="QYB1" t="s">
        <v>12209</v>
      </c>
      <c r="QYC1" t="s">
        <v>12210</v>
      </c>
      <c r="QYD1" t="s">
        <v>12211</v>
      </c>
      <c r="QYE1" t="s">
        <v>12212</v>
      </c>
      <c r="QYF1" t="s">
        <v>12213</v>
      </c>
      <c r="QYG1" t="s">
        <v>12214</v>
      </c>
      <c r="QYH1" t="s">
        <v>12215</v>
      </c>
      <c r="QYI1" t="s">
        <v>12216</v>
      </c>
      <c r="QYJ1" t="s">
        <v>12217</v>
      </c>
      <c r="QYK1" t="s">
        <v>12218</v>
      </c>
      <c r="QYL1" t="s">
        <v>12219</v>
      </c>
      <c r="QYM1" t="s">
        <v>12220</v>
      </c>
      <c r="QYN1" t="s">
        <v>12221</v>
      </c>
      <c r="QYO1" t="s">
        <v>12222</v>
      </c>
      <c r="QYP1" t="s">
        <v>12223</v>
      </c>
      <c r="QYQ1" t="s">
        <v>12224</v>
      </c>
      <c r="QYR1" t="s">
        <v>12225</v>
      </c>
      <c r="QYS1" t="s">
        <v>12226</v>
      </c>
      <c r="QYT1" t="s">
        <v>12227</v>
      </c>
      <c r="QYU1" t="s">
        <v>12228</v>
      </c>
      <c r="QYV1" t="s">
        <v>12229</v>
      </c>
      <c r="QYW1" t="s">
        <v>12230</v>
      </c>
      <c r="QYX1" t="s">
        <v>12231</v>
      </c>
      <c r="QYY1" t="s">
        <v>12232</v>
      </c>
      <c r="QYZ1" t="s">
        <v>12233</v>
      </c>
      <c r="QZA1" t="s">
        <v>12234</v>
      </c>
      <c r="QZB1" t="s">
        <v>12235</v>
      </c>
      <c r="QZC1" t="s">
        <v>12236</v>
      </c>
      <c r="QZD1" t="s">
        <v>12237</v>
      </c>
      <c r="QZE1" t="s">
        <v>12238</v>
      </c>
      <c r="QZF1" t="s">
        <v>12239</v>
      </c>
      <c r="QZG1" t="s">
        <v>12240</v>
      </c>
      <c r="QZH1" t="s">
        <v>12241</v>
      </c>
      <c r="QZI1" t="s">
        <v>12242</v>
      </c>
      <c r="QZJ1" t="s">
        <v>12243</v>
      </c>
      <c r="QZK1" t="s">
        <v>12244</v>
      </c>
      <c r="QZL1" t="s">
        <v>12245</v>
      </c>
      <c r="QZM1" t="s">
        <v>12246</v>
      </c>
      <c r="QZN1" t="s">
        <v>12247</v>
      </c>
      <c r="QZO1" t="s">
        <v>12248</v>
      </c>
      <c r="QZP1" t="s">
        <v>12249</v>
      </c>
      <c r="QZQ1" t="s">
        <v>12250</v>
      </c>
      <c r="QZR1" t="s">
        <v>12251</v>
      </c>
      <c r="QZS1" t="s">
        <v>12252</v>
      </c>
      <c r="QZT1" t="s">
        <v>12253</v>
      </c>
      <c r="QZU1" t="s">
        <v>12254</v>
      </c>
      <c r="QZV1" t="s">
        <v>12255</v>
      </c>
      <c r="QZW1" t="s">
        <v>12256</v>
      </c>
      <c r="QZX1" t="s">
        <v>12257</v>
      </c>
      <c r="QZY1" t="s">
        <v>12258</v>
      </c>
      <c r="QZZ1" t="s">
        <v>12259</v>
      </c>
      <c r="RAA1" t="s">
        <v>12260</v>
      </c>
      <c r="RAB1" t="s">
        <v>12261</v>
      </c>
      <c r="RAC1" t="s">
        <v>12262</v>
      </c>
      <c r="RAD1" t="s">
        <v>12263</v>
      </c>
      <c r="RAE1" t="s">
        <v>12264</v>
      </c>
      <c r="RAF1" t="s">
        <v>12265</v>
      </c>
      <c r="RAG1" t="s">
        <v>12266</v>
      </c>
      <c r="RAH1" t="s">
        <v>12267</v>
      </c>
      <c r="RAI1" t="s">
        <v>12268</v>
      </c>
      <c r="RAJ1" t="s">
        <v>12269</v>
      </c>
      <c r="RAK1" t="s">
        <v>12270</v>
      </c>
      <c r="RAL1" t="s">
        <v>12271</v>
      </c>
      <c r="RAM1" t="s">
        <v>12272</v>
      </c>
      <c r="RAN1" t="s">
        <v>12273</v>
      </c>
      <c r="RAO1" t="s">
        <v>12274</v>
      </c>
      <c r="RAP1" t="s">
        <v>12275</v>
      </c>
      <c r="RAQ1" t="s">
        <v>12276</v>
      </c>
      <c r="RAR1" t="s">
        <v>12277</v>
      </c>
      <c r="RAS1" t="s">
        <v>12278</v>
      </c>
      <c r="RAT1" t="s">
        <v>12279</v>
      </c>
      <c r="RAU1" t="s">
        <v>12280</v>
      </c>
      <c r="RAV1" t="s">
        <v>12281</v>
      </c>
      <c r="RAW1" t="s">
        <v>12282</v>
      </c>
      <c r="RAX1" t="s">
        <v>12283</v>
      </c>
      <c r="RAY1" t="s">
        <v>12284</v>
      </c>
      <c r="RAZ1" t="s">
        <v>12285</v>
      </c>
      <c r="RBA1" t="s">
        <v>12286</v>
      </c>
      <c r="RBB1" t="s">
        <v>12287</v>
      </c>
      <c r="RBC1" t="s">
        <v>12288</v>
      </c>
      <c r="RBD1" t="s">
        <v>12289</v>
      </c>
      <c r="RBE1" t="s">
        <v>12290</v>
      </c>
      <c r="RBF1" t="s">
        <v>12291</v>
      </c>
      <c r="RBG1" t="s">
        <v>12292</v>
      </c>
      <c r="RBH1" t="s">
        <v>12293</v>
      </c>
      <c r="RBI1" t="s">
        <v>12294</v>
      </c>
      <c r="RBJ1" t="s">
        <v>12295</v>
      </c>
      <c r="RBK1" t="s">
        <v>12296</v>
      </c>
      <c r="RBL1" t="s">
        <v>12297</v>
      </c>
      <c r="RBM1" t="s">
        <v>12298</v>
      </c>
      <c r="RBN1" t="s">
        <v>12299</v>
      </c>
      <c r="RBO1" t="s">
        <v>12300</v>
      </c>
      <c r="RBP1" t="s">
        <v>12301</v>
      </c>
      <c r="RBQ1" t="s">
        <v>12302</v>
      </c>
      <c r="RBR1" t="s">
        <v>12303</v>
      </c>
      <c r="RBS1" t="s">
        <v>12304</v>
      </c>
      <c r="RBT1" t="s">
        <v>12305</v>
      </c>
      <c r="RBU1" t="s">
        <v>12306</v>
      </c>
      <c r="RBV1" t="s">
        <v>12307</v>
      </c>
      <c r="RBW1" t="s">
        <v>12308</v>
      </c>
      <c r="RBX1" t="s">
        <v>12309</v>
      </c>
      <c r="RBY1" t="s">
        <v>12310</v>
      </c>
      <c r="RBZ1" t="s">
        <v>12311</v>
      </c>
      <c r="RCA1" t="s">
        <v>12312</v>
      </c>
      <c r="RCB1" t="s">
        <v>12313</v>
      </c>
      <c r="RCC1" t="s">
        <v>12314</v>
      </c>
      <c r="RCD1" t="s">
        <v>12315</v>
      </c>
      <c r="RCE1" t="s">
        <v>12316</v>
      </c>
      <c r="RCF1" t="s">
        <v>12317</v>
      </c>
      <c r="RCG1" t="s">
        <v>12318</v>
      </c>
      <c r="RCH1" t="s">
        <v>12319</v>
      </c>
      <c r="RCI1" t="s">
        <v>12320</v>
      </c>
      <c r="RCJ1" t="s">
        <v>12321</v>
      </c>
      <c r="RCK1" t="s">
        <v>12322</v>
      </c>
      <c r="RCL1" t="s">
        <v>12323</v>
      </c>
      <c r="RCM1" t="s">
        <v>12324</v>
      </c>
      <c r="RCN1" t="s">
        <v>12325</v>
      </c>
      <c r="RCO1" t="s">
        <v>12326</v>
      </c>
      <c r="RCP1" t="s">
        <v>12327</v>
      </c>
      <c r="RCQ1" t="s">
        <v>12328</v>
      </c>
      <c r="RCR1" t="s">
        <v>12329</v>
      </c>
      <c r="RCS1" t="s">
        <v>12330</v>
      </c>
      <c r="RCT1" t="s">
        <v>12331</v>
      </c>
      <c r="RCU1" t="s">
        <v>12332</v>
      </c>
      <c r="RCV1" t="s">
        <v>12333</v>
      </c>
      <c r="RCW1" t="s">
        <v>12334</v>
      </c>
      <c r="RCX1" t="s">
        <v>12335</v>
      </c>
      <c r="RCY1" t="s">
        <v>12336</v>
      </c>
      <c r="RCZ1" t="s">
        <v>12337</v>
      </c>
      <c r="RDA1" t="s">
        <v>12338</v>
      </c>
      <c r="RDB1" t="s">
        <v>12339</v>
      </c>
      <c r="RDC1" t="s">
        <v>12340</v>
      </c>
      <c r="RDD1" t="s">
        <v>12341</v>
      </c>
      <c r="RDE1" t="s">
        <v>12342</v>
      </c>
      <c r="RDF1" t="s">
        <v>12343</v>
      </c>
      <c r="RDG1" t="s">
        <v>12344</v>
      </c>
      <c r="RDH1" t="s">
        <v>12345</v>
      </c>
      <c r="RDI1" t="s">
        <v>12346</v>
      </c>
      <c r="RDJ1" t="s">
        <v>12347</v>
      </c>
      <c r="RDK1" t="s">
        <v>12348</v>
      </c>
      <c r="RDL1" t="s">
        <v>12349</v>
      </c>
      <c r="RDM1" t="s">
        <v>12350</v>
      </c>
      <c r="RDN1" t="s">
        <v>12351</v>
      </c>
      <c r="RDO1" t="s">
        <v>12352</v>
      </c>
      <c r="RDP1" t="s">
        <v>12353</v>
      </c>
      <c r="RDQ1" t="s">
        <v>12354</v>
      </c>
      <c r="RDR1" t="s">
        <v>12355</v>
      </c>
      <c r="RDS1" t="s">
        <v>12356</v>
      </c>
      <c r="RDT1" t="s">
        <v>12357</v>
      </c>
      <c r="RDU1" t="s">
        <v>12358</v>
      </c>
      <c r="RDV1" t="s">
        <v>12359</v>
      </c>
      <c r="RDW1" t="s">
        <v>12360</v>
      </c>
      <c r="RDX1" t="s">
        <v>12361</v>
      </c>
      <c r="RDY1" t="s">
        <v>12362</v>
      </c>
      <c r="RDZ1" t="s">
        <v>12363</v>
      </c>
      <c r="REA1" t="s">
        <v>12364</v>
      </c>
      <c r="REB1" t="s">
        <v>12365</v>
      </c>
      <c r="REC1" t="s">
        <v>12366</v>
      </c>
      <c r="RED1" t="s">
        <v>12367</v>
      </c>
      <c r="REE1" t="s">
        <v>12368</v>
      </c>
      <c r="REF1" t="s">
        <v>12369</v>
      </c>
      <c r="REG1" t="s">
        <v>12370</v>
      </c>
      <c r="REH1" t="s">
        <v>12371</v>
      </c>
      <c r="REI1" t="s">
        <v>12372</v>
      </c>
      <c r="REJ1" t="s">
        <v>12373</v>
      </c>
      <c r="REK1" t="s">
        <v>12374</v>
      </c>
      <c r="REL1" t="s">
        <v>12375</v>
      </c>
      <c r="REM1" t="s">
        <v>12376</v>
      </c>
      <c r="REN1" t="s">
        <v>12377</v>
      </c>
      <c r="REO1" t="s">
        <v>12378</v>
      </c>
      <c r="REP1" t="s">
        <v>12379</v>
      </c>
      <c r="REQ1" t="s">
        <v>12380</v>
      </c>
      <c r="RER1" t="s">
        <v>12381</v>
      </c>
      <c r="RES1" t="s">
        <v>12382</v>
      </c>
      <c r="RET1" t="s">
        <v>12383</v>
      </c>
      <c r="REU1" t="s">
        <v>12384</v>
      </c>
      <c r="REV1" t="s">
        <v>12385</v>
      </c>
      <c r="REW1" t="s">
        <v>12386</v>
      </c>
      <c r="REX1" t="s">
        <v>12387</v>
      </c>
      <c r="REY1" t="s">
        <v>12388</v>
      </c>
      <c r="REZ1" t="s">
        <v>12389</v>
      </c>
      <c r="RFA1" t="s">
        <v>12390</v>
      </c>
      <c r="RFB1" t="s">
        <v>12391</v>
      </c>
      <c r="RFC1" t="s">
        <v>12392</v>
      </c>
      <c r="RFD1" t="s">
        <v>12393</v>
      </c>
      <c r="RFE1" t="s">
        <v>12394</v>
      </c>
      <c r="RFF1" t="s">
        <v>12395</v>
      </c>
      <c r="RFG1" t="s">
        <v>12396</v>
      </c>
      <c r="RFH1" t="s">
        <v>12397</v>
      </c>
      <c r="RFI1" t="s">
        <v>12398</v>
      </c>
      <c r="RFJ1" t="s">
        <v>12399</v>
      </c>
      <c r="RFK1" t="s">
        <v>12400</v>
      </c>
      <c r="RFL1" t="s">
        <v>12401</v>
      </c>
      <c r="RFM1" t="s">
        <v>12402</v>
      </c>
      <c r="RFN1" t="s">
        <v>12403</v>
      </c>
      <c r="RFO1" t="s">
        <v>12404</v>
      </c>
      <c r="RFP1" t="s">
        <v>12405</v>
      </c>
      <c r="RFQ1" t="s">
        <v>12406</v>
      </c>
      <c r="RFR1" t="s">
        <v>12407</v>
      </c>
      <c r="RFS1" t="s">
        <v>12408</v>
      </c>
      <c r="RFT1" t="s">
        <v>12409</v>
      </c>
      <c r="RFU1" t="s">
        <v>12410</v>
      </c>
      <c r="RFV1" t="s">
        <v>12411</v>
      </c>
      <c r="RFW1" t="s">
        <v>12412</v>
      </c>
      <c r="RFX1" t="s">
        <v>12413</v>
      </c>
      <c r="RFY1" t="s">
        <v>12414</v>
      </c>
      <c r="RFZ1" t="s">
        <v>12415</v>
      </c>
      <c r="RGA1" t="s">
        <v>12416</v>
      </c>
      <c r="RGB1" t="s">
        <v>12417</v>
      </c>
      <c r="RGC1" t="s">
        <v>12418</v>
      </c>
      <c r="RGD1" t="s">
        <v>12419</v>
      </c>
      <c r="RGE1" t="s">
        <v>12420</v>
      </c>
      <c r="RGF1" t="s">
        <v>12421</v>
      </c>
      <c r="RGG1" t="s">
        <v>12422</v>
      </c>
      <c r="RGH1" t="s">
        <v>12423</v>
      </c>
      <c r="RGI1" t="s">
        <v>12424</v>
      </c>
      <c r="RGJ1" t="s">
        <v>12425</v>
      </c>
      <c r="RGK1" t="s">
        <v>12426</v>
      </c>
      <c r="RGL1" t="s">
        <v>12427</v>
      </c>
      <c r="RGM1" t="s">
        <v>12428</v>
      </c>
      <c r="RGN1" t="s">
        <v>12429</v>
      </c>
      <c r="RGO1" t="s">
        <v>12430</v>
      </c>
      <c r="RGP1" t="s">
        <v>12431</v>
      </c>
      <c r="RGQ1" t="s">
        <v>12432</v>
      </c>
      <c r="RGR1" t="s">
        <v>12433</v>
      </c>
      <c r="RGS1" t="s">
        <v>12434</v>
      </c>
      <c r="RGT1" t="s">
        <v>12435</v>
      </c>
      <c r="RGU1" t="s">
        <v>12436</v>
      </c>
      <c r="RGV1" t="s">
        <v>12437</v>
      </c>
      <c r="RGW1" t="s">
        <v>12438</v>
      </c>
      <c r="RGX1" t="s">
        <v>12439</v>
      </c>
      <c r="RGY1" t="s">
        <v>12440</v>
      </c>
      <c r="RGZ1" t="s">
        <v>12441</v>
      </c>
      <c r="RHA1" t="s">
        <v>12442</v>
      </c>
      <c r="RHB1" t="s">
        <v>12443</v>
      </c>
      <c r="RHC1" t="s">
        <v>12444</v>
      </c>
      <c r="RHD1" t="s">
        <v>12445</v>
      </c>
      <c r="RHE1" t="s">
        <v>12446</v>
      </c>
      <c r="RHF1" t="s">
        <v>12447</v>
      </c>
      <c r="RHG1" t="s">
        <v>12448</v>
      </c>
      <c r="RHH1" t="s">
        <v>12449</v>
      </c>
      <c r="RHI1" t="s">
        <v>12450</v>
      </c>
      <c r="RHJ1" t="s">
        <v>12451</v>
      </c>
      <c r="RHK1" t="s">
        <v>12452</v>
      </c>
      <c r="RHL1" t="s">
        <v>12453</v>
      </c>
      <c r="RHM1" t="s">
        <v>12454</v>
      </c>
      <c r="RHN1" t="s">
        <v>12455</v>
      </c>
      <c r="RHO1" t="s">
        <v>12456</v>
      </c>
      <c r="RHP1" t="s">
        <v>12457</v>
      </c>
      <c r="RHQ1" t="s">
        <v>12458</v>
      </c>
      <c r="RHR1" t="s">
        <v>12459</v>
      </c>
      <c r="RHS1" t="s">
        <v>12460</v>
      </c>
      <c r="RHT1" t="s">
        <v>12461</v>
      </c>
      <c r="RHU1" t="s">
        <v>12462</v>
      </c>
      <c r="RHV1" t="s">
        <v>12463</v>
      </c>
      <c r="RHW1" t="s">
        <v>12464</v>
      </c>
      <c r="RHX1" t="s">
        <v>12465</v>
      </c>
      <c r="RHY1" t="s">
        <v>12466</v>
      </c>
      <c r="RHZ1" t="s">
        <v>12467</v>
      </c>
      <c r="RIA1" t="s">
        <v>12468</v>
      </c>
      <c r="RIB1" t="s">
        <v>12469</v>
      </c>
      <c r="RIC1" t="s">
        <v>12470</v>
      </c>
      <c r="RID1" t="s">
        <v>12471</v>
      </c>
      <c r="RIE1" t="s">
        <v>12472</v>
      </c>
      <c r="RIF1" t="s">
        <v>12473</v>
      </c>
      <c r="RIG1" t="s">
        <v>12474</v>
      </c>
      <c r="RIH1" t="s">
        <v>12475</v>
      </c>
      <c r="RII1" t="s">
        <v>12476</v>
      </c>
      <c r="RIJ1" t="s">
        <v>12477</v>
      </c>
      <c r="RIK1" t="s">
        <v>12478</v>
      </c>
      <c r="RIL1" t="s">
        <v>12479</v>
      </c>
      <c r="RIM1" t="s">
        <v>12480</v>
      </c>
      <c r="RIN1" t="s">
        <v>12481</v>
      </c>
      <c r="RIO1" t="s">
        <v>12482</v>
      </c>
      <c r="RIP1" t="s">
        <v>12483</v>
      </c>
      <c r="RIQ1" t="s">
        <v>12484</v>
      </c>
      <c r="RIR1" t="s">
        <v>12485</v>
      </c>
      <c r="RIS1" t="s">
        <v>12486</v>
      </c>
      <c r="RIT1" t="s">
        <v>12487</v>
      </c>
      <c r="RIU1" t="s">
        <v>12488</v>
      </c>
      <c r="RIV1" t="s">
        <v>12489</v>
      </c>
      <c r="RIW1" t="s">
        <v>12490</v>
      </c>
      <c r="RIX1" t="s">
        <v>12491</v>
      </c>
      <c r="RIY1" t="s">
        <v>12492</v>
      </c>
      <c r="RIZ1" t="s">
        <v>12493</v>
      </c>
      <c r="RJA1" t="s">
        <v>12494</v>
      </c>
      <c r="RJB1" t="s">
        <v>12495</v>
      </c>
      <c r="RJC1" t="s">
        <v>12496</v>
      </c>
      <c r="RJD1" t="s">
        <v>12497</v>
      </c>
      <c r="RJE1" t="s">
        <v>12498</v>
      </c>
      <c r="RJF1" t="s">
        <v>12499</v>
      </c>
      <c r="RJG1" t="s">
        <v>12500</v>
      </c>
      <c r="RJH1" t="s">
        <v>12501</v>
      </c>
      <c r="RJI1" t="s">
        <v>12502</v>
      </c>
      <c r="RJJ1" t="s">
        <v>12503</v>
      </c>
      <c r="RJK1" t="s">
        <v>12504</v>
      </c>
      <c r="RJL1" t="s">
        <v>12505</v>
      </c>
      <c r="RJM1" t="s">
        <v>12506</v>
      </c>
      <c r="RJN1" t="s">
        <v>12507</v>
      </c>
      <c r="RJO1" t="s">
        <v>12508</v>
      </c>
      <c r="RJP1" t="s">
        <v>12509</v>
      </c>
      <c r="RJQ1" t="s">
        <v>12510</v>
      </c>
      <c r="RJR1" t="s">
        <v>12511</v>
      </c>
      <c r="RJS1" t="s">
        <v>12512</v>
      </c>
      <c r="RJT1" t="s">
        <v>12513</v>
      </c>
      <c r="RJU1" t="s">
        <v>12514</v>
      </c>
      <c r="RJV1" t="s">
        <v>12515</v>
      </c>
      <c r="RJW1" t="s">
        <v>12516</v>
      </c>
      <c r="RJX1" t="s">
        <v>12517</v>
      </c>
      <c r="RJY1" t="s">
        <v>12518</v>
      </c>
      <c r="RJZ1" t="s">
        <v>12519</v>
      </c>
      <c r="RKA1" t="s">
        <v>12520</v>
      </c>
      <c r="RKB1" t="s">
        <v>12521</v>
      </c>
      <c r="RKC1" t="s">
        <v>12522</v>
      </c>
      <c r="RKD1" t="s">
        <v>12523</v>
      </c>
      <c r="RKE1" t="s">
        <v>12524</v>
      </c>
      <c r="RKF1" t="s">
        <v>12525</v>
      </c>
      <c r="RKG1" t="s">
        <v>12526</v>
      </c>
      <c r="RKH1" t="s">
        <v>12527</v>
      </c>
      <c r="RKI1" t="s">
        <v>12528</v>
      </c>
      <c r="RKJ1" t="s">
        <v>12529</v>
      </c>
      <c r="RKK1" t="s">
        <v>12530</v>
      </c>
      <c r="RKL1" t="s">
        <v>12531</v>
      </c>
      <c r="RKM1" t="s">
        <v>12532</v>
      </c>
      <c r="RKN1" t="s">
        <v>12533</v>
      </c>
      <c r="RKO1" t="s">
        <v>12534</v>
      </c>
      <c r="RKP1" t="s">
        <v>12535</v>
      </c>
      <c r="RKQ1" t="s">
        <v>12536</v>
      </c>
      <c r="RKR1" t="s">
        <v>12537</v>
      </c>
      <c r="RKS1" t="s">
        <v>12538</v>
      </c>
      <c r="RKT1" t="s">
        <v>12539</v>
      </c>
      <c r="RKU1" t="s">
        <v>12540</v>
      </c>
      <c r="RKV1" t="s">
        <v>12541</v>
      </c>
      <c r="RKW1" t="s">
        <v>12542</v>
      </c>
      <c r="RKX1" t="s">
        <v>12543</v>
      </c>
      <c r="RKY1" t="s">
        <v>12544</v>
      </c>
      <c r="RKZ1" t="s">
        <v>12545</v>
      </c>
      <c r="RLA1" t="s">
        <v>12546</v>
      </c>
      <c r="RLB1" t="s">
        <v>12547</v>
      </c>
      <c r="RLC1" t="s">
        <v>12548</v>
      </c>
      <c r="RLD1" t="s">
        <v>12549</v>
      </c>
      <c r="RLE1" t="s">
        <v>12550</v>
      </c>
      <c r="RLF1" t="s">
        <v>12551</v>
      </c>
      <c r="RLG1" t="s">
        <v>12552</v>
      </c>
      <c r="RLH1" t="s">
        <v>12553</v>
      </c>
      <c r="RLI1" t="s">
        <v>12554</v>
      </c>
      <c r="RLJ1" t="s">
        <v>12555</v>
      </c>
      <c r="RLK1" t="s">
        <v>12556</v>
      </c>
      <c r="RLL1" t="s">
        <v>12557</v>
      </c>
      <c r="RLM1" t="s">
        <v>12558</v>
      </c>
      <c r="RLN1" t="s">
        <v>12559</v>
      </c>
      <c r="RLO1" t="s">
        <v>12560</v>
      </c>
      <c r="RLP1" t="s">
        <v>12561</v>
      </c>
      <c r="RLQ1" t="s">
        <v>12562</v>
      </c>
      <c r="RLR1" t="s">
        <v>12563</v>
      </c>
      <c r="RLS1" t="s">
        <v>12564</v>
      </c>
      <c r="RLT1" t="s">
        <v>12565</v>
      </c>
      <c r="RLU1" t="s">
        <v>12566</v>
      </c>
      <c r="RLV1" t="s">
        <v>12567</v>
      </c>
      <c r="RLW1" t="s">
        <v>12568</v>
      </c>
      <c r="RLX1" t="s">
        <v>12569</v>
      </c>
      <c r="RLY1" t="s">
        <v>12570</v>
      </c>
      <c r="RLZ1" t="s">
        <v>12571</v>
      </c>
      <c r="RMA1" t="s">
        <v>12572</v>
      </c>
      <c r="RMB1" t="s">
        <v>12573</v>
      </c>
      <c r="RMC1" t="s">
        <v>12574</v>
      </c>
      <c r="RMD1" t="s">
        <v>12575</v>
      </c>
      <c r="RME1" t="s">
        <v>12576</v>
      </c>
      <c r="RMF1" t="s">
        <v>12577</v>
      </c>
      <c r="RMG1" t="s">
        <v>12578</v>
      </c>
      <c r="RMH1" t="s">
        <v>12579</v>
      </c>
      <c r="RMI1" t="s">
        <v>12580</v>
      </c>
      <c r="RMJ1" t="s">
        <v>12581</v>
      </c>
      <c r="RMK1" t="s">
        <v>12582</v>
      </c>
      <c r="RML1" t="s">
        <v>12583</v>
      </c>
      <c r="RMM1" t="s">
        <v>12584</v>
      </c>
      <c r="RMN1" t="s">
        <v>12585</v>
      </c>
      <c r="RMO1" t="s">
        <v>12586</v>
      </c>
      <c r="RMP1" t="s">
        <v>12587</v>
      </c>
      <c r="RMQ1" t="s">
        <v>12588</v>
      </c>
      <c r="RMR1" t="s">
        <v>12589</v>
      </c>
      <c r="RMS1" t="s">
        <v>12590</v>
      </c>
      <c r="RMT1" t="s">
        <v>12591</v>
      </c>
      <c r="RMU1" t="s">
        <v>12592</v>
      </c>
      <c r="RMV1" t="s">
        <v>12593</v>
      </c>
      <c r="RMW1" t="s">
        <v>12594</v>
      </c>
      <c r="RMX1" t="s">
        <v>12595</v>
      </c>
      <c r="RMY1" t="s">
        <v>12596</v>
      </c>
      <c r="RMZ1" t="s">
        <v>12597</v>
      </c>
      <c r="RNA1" t="s">
        <v>12598</v>
      </c>
      <c r="RNB1" t="s">
        <v>12599</v>
      </c>
      <c r="RNC1" t="s">
        <v>12600</v>
      </c>
      <c r="RND1" t="s">
        <v>12601</v>
      </c>
      <c r="RNE1" t="s">
        <v>12602</v>
      </c>
      <c r="RNF1" t="s">
        <v>12603</v>
      </c>
      <c r="RNG1" t="s">
        <v>12604</v>
      </c>
      <c r="RNH1" t="s">
        <v>12605</v>
      </c>
      <c r="RNI1" t="s">
        <v>12606</v>
      </c>
      <c r="RNJ1" t="s">
        <v>12607</v>
      </c>
      <c r="RNK1" t="s">
        <v>12608</v>
      </c>
      <c r="RNL1" t="s">
        <v>12609</v>
      </c>
      <c r="RNM1" t="s">
        <v>12610</v>
      </c>
      <c r="RNN1" t="s">
        <v>12611</v>
      </c>
      <c r="RNO1" t="s">
        <v>12612</v>
      </c>
      <c r="RNP1" t="s">
        <v>12613</v>
      </c>
      <c r="RNQ1" t="s">
        <v>12614</v>
      </c>
      <c r="RNR1" t="s">
        <v>12615</v>
      </c>
      <c r="RNS1" t="s">
        <v>12616</v>
      </c>
      <c r="RNT1" t="s">
        <v>12617</v>
      </c>
      <c r="RNU1" t="s">
        <v>12618</v>
      </c>
      <c r="RNV1" t="s">
        <v>12619</v>
      </c>
      <c r="RNW1" t="s">
        <v>12620</v>
      </c>
      <c r="RNX1" t="s">
        <v>12621</v>
      </c>
      <c r="RNY1" t="s">
        <v>12622</v>
      </c>
      <c r="RNZ1" t="s">
        <v>12623</v>
      </c>
      <c r="ROA1" t="s">
        <v>12624</v>
      </c>
      <c r="ROB1" t="s">
        <v>12625</v>
      </c>
      <c r="ROC1" t="s">
        <v>12626</v>
      </c>
      <c r="ROD1" t="s">
        <v>12627</v>
      </c>
      <c r="ROE1" t="s">
        <v>12628</v>
      </c>
      <c r="ROF1" t="s">
        <v>12629</v>
      </c>
      <c r="ROG1" t="s">
        <v>12630</v>
      </c>
      <c r="ROH1" t="s">
        <v>12631</v>
      </c>
      <c r="ROI1" t="s">
        <v>12632</v>
      </c>
      <c r="ROJ1" t="s">
        <v>12633</v>
      </c>
      <c r="ROK1" t="s">
        <v>12634</v>
      </c>
      <c r="ROL1" t="s">
        <v>12635</v>
      </c>
      <c r="ROM1" t="s">
        <v>12636</v>
      </c>
      <c r="RON1" t="s">
        <v>12637</v>
      </c>
      <c r="ROO1" t="s">
        <v>12638</v>
      </c>
      <c r="ROP1" t="s">
        <v>12639</v>
      </c>
      <c r="ROQ1" t="s">
        <v>12640</v>
      </c>
      <c r="ROR1" t="s">
        <v>12641</v>
      </c>
      <c r="ROS1" t="s">
        <v>12642</v>
      </c>
      <c r="ROT1" t="s">
        <v>12643</v>
      </c>
      <c r="ROU1" t="s">
        <v>12644</v>
      </c>
      <c r="ROV1" t="s">
        <v>12645</v>
      </c>
      <c r="ROW1" t="s">
        <v>12646</v>
      </c>
      <c r="ROX1" t="s">
        <v>12647</v>
      </c>
      <c r="ROY1" t="s">
        <v>12648</v>
      </c>
      <c r="ROZ1" t="s">
        <v>12649</v>
      </c>
      <c r="RPA1" t="s">
        <v>12650</v>
      </c>
      <c r="RPB1" t="s">
        <v>12651</v>
      </c>
      <c r="RPC1" t="s">
        <v>12652</v>
      </c>
      <c r="RPD1" t="s">
        <v>12653</v>
      </c>
      <c r="RPE1" t="s">
        <v>12654</v>
      </c>
      <c r="RPF1" t="s">
        <v>12655</v>
      </c>
      <c r="RPG1" t="s">
        <v>12656</v>
      </c>
      <c r="RPH1" t="s">
        <v>12657</v>
      </c>
      <c r="RPI1" t="s">
        <v>12658</v>
      </c>
      <c r="RPJ1" t="s">
        <v>12659</v>
      </c>
      <c r="RPK1" t="s">
        <v>12660</v>
      </c>
      <c r="RPL1" t="s">
        <v>12661</v>
      </c>
      <c r="RPM1" t="s">
        <v>12662</v>
      </c>
      <c r="RPN1" t="s">
        <v>12663</v>
      </c>
      <c r="RPO1" t="s">
        <v>12664</v>
      </c>
      <c r="RPP1" t="s">
        <v>12665</v>
      </c>
      <c r="RPQ1" t="s">
        <v>12666</v>
      </c>
      <c r="RPR1" t="s">
        <v>12667</v>
      </c>
      <c r="RPS1" t="s">
        <v>12668</v>
      </c>
      <c r="RPT1" t="s">
        <v>12669</v>
      </c>
      <c r="RPU1" t="s">
        <v>12670</v>
      </c>
      <c r="RPV1" t="s">
        <v>12671</v>
      </c>
      <c r="RPW1" t="s">
        <v>12672</v>
      </c>
      <c r="RPX1" t="s">
        <v>12673</v>
      </c>
      <c r="RPY1" t="s">
        <v>12674</v>
      </c>
      <c r="RPZ1" t="s">
        <v>12675</v>
      </c>
      <c r="RQA1" t="s">
        <v>12676</v>
      </c>
      <c r="RQB1" t="s">
        <v>12677</v>
      </c>
      <c r="RQC1" t="s">
        <v>12678</v>
      </c>
      <c r="RQD1" t="s">
        <v>12679</v>
      </c>
      <c r="RQE1" t="s">
        <v>12680</v>
      </c>
      <c r="RQF1" t="s">
        <v>12681</v>
      </c>
      <c r="RQG1" t="s">
        <v>12682</v>
      </c>
      <c r="RQH1" t="s">
        <v>12683</v>
      </c>
      <c r="RQI1" t="s">
        <v>12684</v>
      </c>
      <c r="RQJ1" t="s">
        <v>12685</v>
      </c>
      <c r="RQK1" t="s">
        <v>12686</v>
      </c>
      <c r="RQL1" t="s">
        <v>12687</v>
      </c>
      <c r="RQM1" t="s">
        <v>12688</v>
      </c>
      <c r="RQN1" t="s">
        <v>12689</v>
      </c>
      <c r="RQO1" t="s">
        <v>12690</v>
      </c>
      <c r="RQP1" t="s">
        <v>12691</v>
      </c>
      <c r="RQQ1" t="s">
        <v>12692</v>
      </c>
      <c r="RQR1" t="s">
        <v>12693</v>
      </c>
      <c r="RQS1" t="s">
        <v>12694</v>
      </c>
      <c r="RQT1" t="s">
        <v>12695</v>
      </c>
      <c r="RQU1" t="s">
        <v>12696</v>
      </c>
      <c r="RQV1" t="s">
        <v>12697</v>
      </c>
      <c r="RQW1" t="s">
        <v>12698</v>
      </c>
      <c r="RQX1" t="s">
        <v>12699</v>
      </c>
      <c r="RQY1" t="s">
        <v>12700</v>
      </c>
      <c r="RQZ1" t="s">
        <v>12701</v>
      </c>
      <c r="RRA1" t="s">
        <v>12702</v>
      </c>
      <c r="RRB1" t="s">
        <v>12703</v>
      </c>
      <c r="RRC1" t="s">
        <v>12704</v>
      </c>
      <c r="RRD1" t="s">
        <v>12705</v>
      </c>
      <c r="RRE1" t="s">
        <v>12706</v>
      </c>
      <c r="RRF1" t="s">
        <v>12707</v>
      </c>
      <c r="RRG1" t="s">
        <v>12708</v>
      </c>
      <c r="RRH1" t="s">
        <v>12709</v>
      </c>
      <c r="RRI1" t="s">
        <v>12710</v>
      </c>
      <c r="RRJ1" t="s">
        <v>12711</v>
      </c>
      <c r="RRK1" t="s">
        <v>12712</v>
      </c>
      <c r="RRL1" t="s">
        <v>12713</v>
      </c>
      <c r="RRM1" t="s">
        <v>12714</v>
      </c>
      <c r="RRN1" t="s">
        <v>12715</v>
      </c>
      <c r="RRO1" t="s">
        <v>12716</v>
      </c>
      <c r="RRP1" t="s">
        <v>12717</v>
      </c>
      <c r="RRQ1" t="s">
        <v>12718</v>
      </c>
      <c r="RRR1" t="s">
        <v>12719</v>
      </c>
      <c r="RRS1" t="s">
        <v>12720</v>
      </c>
      <c r="RRT1" t="s">
        <v>12721</v>
      </c>
      <c r="RRU1" t="s">
        <v>12722</v>
      </c>
      <c r="RRV1" t="s">
        <v>12723</v>
      </c>
      <c r="RRW1" t="s">
        <v>12724</v>
      </c>
      <c r="RRX1" t="s">
        <v>12725</v>
      </c>
      <c r="RRY1" t="s">
        <v>12726</v>
      </c>
      <c r="RRZ1" t="s">
        <v>12727</v>
      </c>
      <c r="RSA1" t="s">
        <v>12728</v>
      </c>
      <c r="RSB1" t="s">
        <v>12729</v>
      </c>
      <c r="RSC1" t="s">
        <v>12730</v>
      </c>
      <c r="RSD1" t="s">
        <v>12731</v>
      </c>
      <c r="RSE1" t="s">
        <v>12732</v>
      </c>
      <c r="RSF1" t="s">
        <v>12733</v>
      </c>
      <c r="RSG1" t="s">
        <v>12734</v>
      </c>
      <c r="RSH1" t="s">
        <v>12735</v>
      </c>
      <c r="RSI1" t="s">
        <v>12736</v>
      </c>
      <c r="RSJ1" t="s">
        <v>12737</v>
      </c>
      <c r="RSK1" t="s">
        <v>12738</v>
      </c>
      <c r="RSL1" t="s">
        <v>12739</v>
      </c>
      <c r="RSM1" t="s">
        <v>12740</v>
      </c>
      <c r="RSN1" t="s">
        <v>12741</v>
      </c>
      <c r="RSO1" t="s">
        <v>12742</v>
      </c>
      <c r="RSP1" t="s">
        <v>12743</v>
      </c>
      <c r="RSQ1" t="s">
        <v>12744</v>
      </c>
      <c r="RSR1" t="s">
        <v>12745</v>
      </c>
      <c r="RSS1" t="s">
        <v>12746</v>
      </c>
      <c r="RST1" t="s">
        <v>12747</v>
      </c>
      <c r="RSU1" t="s">
        <v>12748</v>
      </c>
      <c r="RSV1" t="s">
        <v>12749</v>
      </c>
      <c r="RSW1" t="s">
        <v>12750</v>
      </c>
      <c r="RSX1" t="s">
        <v>12751</v>
      </c>
      <c r="RSY1" t="s">
        <v>12752</v>
      </c>
      <c r="RSZ1" t="s">
        <v>12753</v>
      </c>
      <c r="RTA1" t="s">
        <v>12754</v>
      </c>
      <c r="RTB1" t="s">
        <v>12755</v>
      </c>
      <c r="RTC1" t="s">
        <v>12756</v>
      </c>
      <c r="RTD1" t="s">
        <v>12757</v>
      </c>
      <c r="RTE1" t="s">
        <v>12758</v>
      </c>
      <c r="RTF1" t="s">
        <v>12759</v>
      </c>
      <c r="RTG1" t="s">
        <v>12760</v>
      </c>
      <c r="RTH1" t="s">
        <v>12761</v>
      </c>
      <c r="RTI1" t="s">
        <v>12762</v>
      </c>
      <c r="RTJ1" t="s">
        <v>12763</v>
      </c>
      <c r="RTK1" t="s">
        <v>12764</v>
      </c>
      <c r="RTL1" t="s">
        <v>12765</v>
      </c>
      <c r="RTM1" t="s">
        <v>12766</v>
      </c>
      <c r="RTN1" t="s">
        <v>12767</v>
      </c>
      <c r="RTO1" t="s">
        <v>12768</v>
      </c>
      <c r="RTP1" t="s">
        <v>12769</v>
      </c>
      <c r="RTQ1" t="s">
        <v>12770</v>
      </c>
      <c r="RTR1" t="s">
        <v>12771</v>
      </c>
      <c r="RTS1" t="s">
        <v>12772</v>
      </c>
      <c r="RTT1" t="s">
        <v>12773</v>
      </c>
      <c r="RTU1" t="s">
        <v>12774</v>
      </c>
      <c r="RTV1" t="s">
        <v>12775</v>
      </c>
      <c r="RTW1" t="s">
        <v>12776</v>
      </c>
      <c r="RTX1" t="s">
        <v>12777</v>
      </c>
      <c r="RTY1" t="s">
        <v>12778</v>
      </c>
      <c r="RTZ1" t="s">
        <v>12779</v>
      </c>
      <c r="RUA1" t="s">
        <v>12780</v>
      </c>
      <c r="RUB1" t="s">
        <v>12781</v>
      </c>
      <c r="RUC1" t="s">
        <v>12782</v>
      </c>
      <c r="RUD1" t="s">
        <v>12783</v>
      </c>
      <c r="RUE1" t="s">
        <v>12784</v>
      </c>
      <c r="RUF1" t="s">
        <v>12785</v>
      </c>
      <c r="RUG1" t="s">
        <v>12786</v>
      </c>
      <c r="RUH1" t="s">
        <v>12787</v>
      </c>
      <c r="RUI1" t="s">
        <v>12788</v>
      </c>
      <c r="RUJ1" t="s">
        <v>12789</v>
      </c>
      <c r="RUK1" t="s">
        <v>12790</v>
      </c>
      <c r="RUL1" t="s">
        <v>12791</v>
      </c>
      <c r="RUM1" t="s">
        <v>12792</v>
      </c>
      <c r="RUN1" t="s">
        <v>12793</v>
      </c>
      <c r="RUO1" t="s">
        <v>12794</v>
      </c>
      <c r="RUP1" t="s">
        <v>12795</v>
      </c>
      <c r="RUQ1" t="s">
        <v>12796</v>
      </c>
      <c r="RUR1" t="s">
        <v>12797</v>
      </c>
      <c r="RUS1" t="s">
        <v>12798</v>
      </c>
      <c r="RUT1" t="s">
        <v>12799</v>
      </c>
      <c r="RUU1" t="s">
        <v>12800</v>
      </c>
      <c r="RUV1" t="s">
        <v>12801</v>
      </c>
      <c r="RUW1" t="s">
        <v>12802</v>
      </c>
      <c r="RUX1" t="s">
        <v>12803</v>
      </c>
      <c r="RUY1" t="s">
        <v>12804</v>
      </c>
      <c r="RUZ1" t="s">
        <v>12805</v>
      </c>
      <c r="RVA1" t="s">
        <v>12806</v>
      </c>
      <c r="RVB1" t="s">
        <v>12807</v>
      </c>
      <c r="RVC1" t="s">
        <v>12808</v>
      </c>
      <c r="RVD1" t="s">
        <v>12809</v>
      </c>
      <c r="RVE1" t="s">
        <v>12810</v>
      </c>
      <c r="RVF1" t="s">
        <v>12811</v>
      </c>
      <c r="RVG1" t="s">
        <v>12812</v>
      </c>
      <c r="RVH1" t="s">
        <v>12813</v>
      </c>
      <c r="RVI1" t="s">
        <v>12814</v>
      </c>
      <c r="RVJ1" t="s">
        <v>12815</v>
      </c>
      <c r="RVK1" t="s">
        <v>12816</v>
      </c>
      <c r="RVL1" t="s">
        <v>12817</v>
      </c>
      <c r="RVM1" t="s">
        <v>12818</v>
      </c>
      <c r="RVN1" t="s">
        <v>12819</v>
      </c>
      <c r="RVO1" t="s">
        <v>12820</v>
      </c>
      <c r="RVP1" t="s">
        <v>12821</v>
      </c>
      <c r="RVQ1" t="s">
        <v>12822</v>
      </c>
      <c r="RVR1" t="s">
        <v>12823</v>
      </c>
      <c r="RVS1" t="s">
        <v>12824</v>
      </c>
      <c r="RVT1" t="s">
        <v>12825</v>
      </c>
      <c r="RVU1" t="s">
        <v>12826</v>
      </c>
      <c r="RVV1" t="s">
        <v>12827</v>
      </c>
      <c r="RVW1" t="s">
        <v>12828</v>
      </c>
      <c r="RVX1" t="s">
        <v>12829</v>
      </c>
      <c r="RVY1" t="s">
        <v>12830</v>
      </c>
      <c r="RVZ1" t="s">
        <v>12831</v>
      </c>
      <c r="RWA1" t="s">
        <v>12832</v>
      </c>
      <c r="RWB1" t="s">
        <v>12833</v>
      </c>
      <c r="RWC1" t="s">
        <v>12834</v>
      </c>
      <c r="RWD1" t="s">
        <v>12835</v>
      </c>
      <c r="RWE1" t="s">
        <v>12836</v>
      </c>
      <c r="RWF1" t="s">
        <v>12837</v>
      </c>
      <c r="RWG1" t="s">
        <v>12838</v>
      </c>
      <c r="RWH1" t="s">
        <v>12839</v>
      </c>
      <c r="RWI1" t="s">
        <v>12840</v>
      </c>
      <c r="RWJ1" t="s">
        <v>12841</v>
      </c>
      <c r="RWK1" t="s">
        <v>12842</v>
      </c>
      <c r="RWL1" t="s">
        <v>12843</v>
      </c>
      <c r="RWM1" t="s">
        <v>12844</v>
      </c>
      <c r="RWN1" t="s">
        <v>12845</v>
      </c>
      <c r="RWO1" t="s">
        <v>12846</v>
      </c>
      <c r="RWP1" t="s">
        <v>12847</v>
      </c>
      <c r="RWQ1" t="s">
        <v>12848</v>
      </c>
      <c r="RWR1" t="s">
        <v>12849</v>
      </c>
      <c r="RWS1" t="s">
        <v>12850</v>
      </c>
      <c r="RWT1" t="s">
        <v>12851</v>
      </c>
      <c r="RWU1" t="s">
        <v>12852</v>
      </c>
      <c r="RWV1" t="s">
        <v>12853</v>
      </c>
      <c r="RWW1" t="s">
        <v>12854</v>
      </c>
      <c r="RWX1" t="s">
        <v>12855</v>
      </c>
      <c r="RWY1" t="s">
        <v>12856</v>
      </c>
      <c r="RWZ1" t="s">
        <v>12857</v>
      </c>
      <c r="RXA1" t="s">
        <v>12858</v>
      </c>
      <c r="RXB1" t="s">
        <v>12859</v>
      </c>
      <c r="RXC1" t="s">
        <v>12860</v>
      </c>
      <c r="RXD1" t="s">
        <v>12861</v>
      </c>
      <c r="RXE1" t="s">
        <v>12862</v>
      </c>
      <c r="RXF1" t="s">
        <v>12863</v>
      </c>
      <c r="RXG1" t="s">
        <v>12864</v>
      </c>
      <c r="RXH1" t="s">
        <v>12865</v>
      </c>
      <c r="RXI1" t="s">
        <v>12866</v>
      </c>
      <c r="RXJ1" t="s">
        <v>12867</v>
      </c>
      <c r="RXK1" t="s">
        <v>12868</v>
      </c>
      <c r="RXL1" t="s">
        <v>12869</v>
      </c>
      <c r="RXM1" t="s">
        <v>12870</v>
      </c>
      <c r="RXN1" t="s">
        <v>12871</v>
      </c>
      <c r="RXO1" t="s">
        <v>12872</v>
      </c>
      <c r="RXP1" t="s">
        <v>12873</v>
      </c>
      <c r="RXQ1" t="s">
        <v>12874</v>
      </c>
      <c r="RXR1" t="s">
        <v>12875</v>
      </c>
      <c r="RXS1" t="s">
        <v>12876</v>
      </c>
      <c r="RXT1" t="s">
        <v>12877</v>
      </c>
      <c r="RXU1" t="s">
        <v>12878</v>
      </c>
      <c r="RXV1" t="s">
        <v>12879</v>
      </c>
      <c r="RXW1" t="s">
        <v>12880</v>
      </c>
      <c r="RXX1" t="s">
        <v>12881</v>
      </c>
      <c r="RXY1" t="s">
        <v>12882</v>
      </c>
      <c r="RXZ1" t="s">
        <v>12883</v>
      </c>
      <c r="RYA1" t="s">
        <v>12884</v>
      </c>
      <c r="RYB1" t="s">
        <v>12885</v>
      </c>
      <c r="RYC1" t="s">
        <v>12886</v>
      </c>
      <c r="RYD1" t="s">
        <v>12887</v>
      </c>
      <c r="RYE1" t="s">
        <v>12888</v>
      </c>
      <c r="RYF1" t="s">
        <v>12889</v>
      </c>
      <c r="RYG1" t="s">
        <v>12890</v>
      </c>
      <c r="RYH1" t="s">
        <v>12891</v>
      </c>
      <c r="RYI1" t="s">
        <v>12892</v>
      </c>
      <c r="RYJ1" t="s">
        <v>12893</v>
      </c>
      <c r="RYK1" t="s">
        <v>12894</v>
      </c>
      <c r="RYL1" t="s">
        <v>12895</v>
      </c>
      <c r="RYM1" t="s">
        <v>12896</v>
      </c>
      <c r="RYN1" t="s">
        <v>12897</v>
      </c>
      <c r="RYO1" t="s">
        <v>12898</v>
      </c>
      <c r="RYP1" t="s">
        <v>12899</v>
      </c>
      <c r="RYQ1" t="s">
        <v>12900</v>
      </c>
      <c r="RYR1" t="s">
        <v>12901</v>
      </c>
      <c r="RYS1" t="s">
        <v>12902</v>
      </c>
      <c r="RYT1" t="s">
        <v>12903</v>
      </c>
      <c r="RYU1" t="s">
        <v>12904</v>
      </c>
      <c r="RYV1" t="s">
        <v>12905</v>
      </c>
      <c r="RYW1" t="s">
        <v>12906</v>
      </c>
      <c r="RYX1" t="s">
        <v>12907</v>
      </c>
      <c r="RYY1" t="s">
        <v>12908</v>
      </c>
      <c r="RYZ1" t="s">
        <v>12909</v>
      </c>
      <c r="RZA1" t="s">
        <v>12910</v>
      </c>
      <c r="RZB1" t="s">
        <v>12911</v>
      </c>
      <c r="RZC1" t="s">
        <v>12912</v>
      </c>
      <c r="RZD1" t="s">
        <v>12913</v>
      </c>
      <c r="RZE1" t="s">
        <v>12914</v>
      </c>
      <c r="RZF1" t="s">
        <v>12915</v>
      </c>
      <c r="RZG1" t="s">
        <v>12916</v>
      </c>
      <c r="RZH1" t="s">
        <v>12917</v>
      </c>
      <c r="RZI1" t="s">
        <v>12918</v>
      </c>
      <c r="RZJ1" t="s">
        <v>12919</v>
      </c>
      <c r="RZK1" t="s">
        <v>12920</v>
      </c>
      <c r="RZL1" t="s">
        <v>12921</v>
      </c>
      <c r="RZM1" t="s">
        <v>12922</v>
      </c>
      <c r="RZN1" t="s">
        <v>12923</v>
      </c>
      <c r="RZO1" t="s">
        <v>12924</v>
      </c>
      <c r="RZP1" t="s">
        <v>12925</v>
      </c>
      <c r="RZQ1" t="s">
        <v>12926</v>
      </c>
      <c r="RZR1" t="s">
        <v>12927</v>
      </c>
      <c r="RZS1" t="s">
        <v>12928</v>
      </c>
      <c r="RZT1" t="s">
        <v>12929</v>
      </c>
      <c r="RZU1" t="s">
        <v>12930</v>
      </c>
      <c r="RZV1" t="s">
        <v>12931</v>
      </c>
      <c r="RZW1" t="s">
        <v>12932</v>
      </c>
      <c r="RZX1" t="s">
        <v>12933</v>
      </c>
      <c r="RZY1" t="s">
        <v>12934</v>
      </c>
      <c r="RZZ1" t="s">
        <v>12935</v>
      </c>
      <c r="SAA1" t="s">
        <v>12936</v>
      </c>
      <c r="SAB1" t="s">
        <v>12937</v>
      </c>
      <c r="SAC1" t="s">
        <v>12938</v>
      </c>
      <c r="SAD1" t="s">
        <v>12939</v>
      </c>
      <c r="SAE1" t="s">
        <v>12940</v>
      </c>
      <c r="SAF1" t="s">
        <v>12941</v>
      </c>
      <c r="SAG1" t="s">
        <v>12942</v>
      </c>
      <c r="SAH1" t="s">
        <v>12943</v>
      </c>
      <c r="SAI1" t="s">
        <v>12944</v>
      </c>
      <c r="SAJ1" t="s">
        <v>12945</v>
      </c>
      <c r="SAK1" t="s">
        <v>12946</v>
      </c>
      <c r="SAL1" t="s">
        <v>12947</v>
      </c>
      <c r="SAM1" t="s">
        <v>12948</v>
      </c>
      <c r="SAN1" t="s">
        <v>12949</v>
      </c>
      <c r="SAO1" t="s">
        <v>12950</v>
      </c>
      <c r="SAP1" t="s">
        <v>12951</v>
      </c>
      <c r="SAQ1" t="s">
        <v>12952</v>
      </c>
      <c r="SAR1" t="s">
        <v>12953</v>
      </c>
      <c r="SAS1" t="s">
        <v>12954</v>
      </c>
      <c r="SAT1" t="s">
        <v>12955</v>
      </c>
      <c r="SAU1" t="s">
        <v>12956</v>
      </c>
      <c r="SAV1" t="s">
        <v>12957</v>
      </c>
      <c r="SAW1" t="s">
        <v>12958</v>
      </c>
      <c r="SAX1" t="s">
        <v>12959</v>
      </c>
      <c r="SAY1" t="s">
        <v>12960</v>
      </c>
      <c r="SAZ1" t="s">
        <v>12961</v>
      </c>
      <c r="SBA1" t="s">
        <v>12962</v>
      </c>
      <c r="SBB1" t="s">
        <v>12963</v>
      </c>
      <c r="SBC1" t="s">
        <v>12964</v>
      </c>
      <c r="SBD1" t="s">
        <v>12965</v>
      </c>
      <c r="SBE1" t="s">
        <v>12966</v>
      </c>
      <c r="SBF1" t="s">
        <v>12967</v>
      </c>
      <c r="SBG1" t="s">
        <v>12968</v>
      </c>
      <c r="SBH1" t="s">
        <v>12969</v>
      </c>
      <c r="SBI1" t="s">
        <v>12970</v>
      </c>
      <c r="SBJ1" t="s">
        <v>12971</v>
      </c>
      <c r="SBK1" t="s">
        <v>12972</v>
      </c>
      <c r="SBL1" t="s">
        <v>12973</v>
      </c>
      <c r="SBM1" t="s">
        <v>12974</v>
      </c>
      <c r="SBN1" t="s">
        <v>12975</v>
      </c>
      <c r="SBO1" t="s">
        <v>12976</v>
      </c>
      <c r="SBP1" t="s">
        <v>12977</v>
      </c>
      <c r="SBQ1" t="s">
        <v>12978</v>
      </c>
      <c r="SBR1" t="s">
        <v>12979</v>
      </c>
      <c r="SBS1" t="s">
        <v>12980</v>
      </c>
      <c r="SBT1" t="s">
        <v>12981</v>
      </c>
      <c r="SBU1" t="s">
        <v>12982</v>
      </c>
      <c r="SBV1" t="s">
        <v>12983</v>
      </c>
      <c r="SBW1" t="s">
        <v>12984</v>
      </c>
      <c r="SBX1" t="s">
        <v>12985</v>
      </c>
      <c r="SBY1" t="s">
        <v>12986</v>
      </c>
      <c r="SBZ1" t="s">
        <v>12987</v>
      </c>
      <c r="SCA1" t="s">
        <v>12988</v>
      </c>
      <c r="SCB1" t="s">
        <v>12989</v>
      </c>
      <c r="SCC1" t="s">
        <v>12990</v>
      </c>
      <c r="SCD1" t="s">
        <v>12991</v>
      </c>
      <c r="SCE1" t="s">
        <v>12992</v>
      </c>
      <c r="SCF1" t="s">
        <v>12993</v>
      </c>
      <c r="SCG1" t="s">
        <v>12994</v>
      </c>
      <c r="SCH1" t="s">
        <v>12995</v>
      </c>
      <c r="SCI1" t="s">
        <v>12996</v>
      </c>
      <c r="SCJ1" t="s">
        <v>12997</v>
      </c>
      <c r="SCK1" t="s">
        <v>12998</v>
      </c>
      <c r="SCL1" t="s">
        <v>12999</v>
      </c>
      <c r="SCM1" t="s">
        <v>13000</v>
      </c>
      <c r="SCN1" t="s">
        <v>13001</v>
      </c>
      <c r="SCO1" t="s">
        <v>13002</v>
      </c>
      <c r="SCP1" t="s">
        <v>13003</v>
      </c>
      <c r="SCQ1" t="s">
        <v>13004</v>
      </c>
      <c r="SCR1" t="s">
        <v>13005</v>
      </c>
      <c r="SCS1" t="s">
        <v>13006</v>
      </c>
      <c r="SCT1" t="s">
        <v>13007</v>
      </c>
      <c r="SCU1" t="s">
        <v>13008</v>
      </c>
      <c r="SCV1" t="s">
        <v>13009</v>
      </c>
      <c r="SCW1" t="s">
        <v>13010</v>
      </c>
      <c r="SCX1" t="s">
        <v>13011</v>
      </c>
      <c r="SCY1" t="s">
        <v>13012</v>
      </c>
      <c r="SCZ1" t="s">
        <v>13013</v>
      </c>
      <c r="SDA1" t="s">
        <v>13014</v>
      </c>
      <c r="SDB1" t="s">
        <v>13015</v>
      </c>
      <c r="SDC1" t="s">
        <v>13016</v>
      </c>
      <c r="SDD1" t="s">
        <v>13017</v>
      </c>
      <c r="SDE1" t="s">
        <v>13018</v>
      </c>
      <c r="SDF1" t="s">
        <v>13019</v>
      </c>
      <c r="SDG1" t="s">
        <v>13020</v>
      </c>
      <c r="SDH1" t="s">
        <v>13021</v>
      </c>
      <c r="SDI1" t="s">
        <v>13022</v>
      </c>
      <c r="SDJ1" t="s">
        <v>13023</v>
      </c>
      <c r="SDK1" t="s">
        <v>13024</v>
      </c>
      <c r="SDL1" t="s">
        <v>13025</v>
      </c>
      <c r="SDM1" t="s">
        <v>13026</v>
      </c>
      <c r="SDN1" t="s">
        <v>13027</v>
      </c>
      <c r="SDO1" t="s">
        <v>13028</v>
      </c>
      <c r="SDP1" t="s">
        <v>13029</v>
      </c>
      <c r="SDQ1" t="s">
        <v>13030</v>
      </c>
      <c r="SDR1" t="s">
        <v>13031</v>
      </c>
      <c r="SDS1" t="s">
        <v>13032</v>
      </c>
      <c r="SDT1" t="s">
        <v>13033</v>
      </c>
      <c r="SDU1" t="s">
        <v>13034</v>
      </c>
      <c r="SDV1" t="s">
        <v>13035</v>
      </c>
      <c r="SDW1" t="s">
        <v>13036</v>
      </c>
      <c r="SDX1" t="s">
        <v>13037</v>
      </c>
      <c r="SDY1" t="s">
        <v>13038</v>
      </c>
      <c r="SDZ1" t="s">
        <v>13039</v>
      </c>
      <c r="SEA1" t="s">
        <v>13040</v>
      </c>
      <c r="SEB1" t="s">
        <v>13041</v>
      </c>
      <c r="SEC1" t="s">
        <v>13042</v>
      </c>
      <c r="SED1" t="s">
        <v>13043</v>
      </c>
      <c r="SEE1" t="s">
        <v>13044</v>
      </c>
      <c r="SEF1" t="s">
        <v>13045</v>
      </c>
      <c r="SEG1" t="s">
        <v>13046</v>
      </c>
      <c r="SEH1" t="s">
        <v>13047</v>
      </c>
      <c r="SEI1" t="s">
        <v>13048</v>
      </c>
      <c r="SEJ1" t="s">
        <v>13049</v>
      </c>
      <c r="SEK1" t="s">
        <v>13050</v>
      </c>
      <c r="SEL1" t="s">
        <v>13051</v>
      </c>
      <c r="SEM1" t="s">
        <v>13052</v>
      </c>
      <c r="SEN1" t="s">
        <v>13053</v>
      </c>
      <c r="SEO1" t="s">
        <v>13054</v>
      </c>
      <c r="SEP1" t="s">
        <v>13055</v>
      </c>
      <c r="SEQ1" t="s">
        <v>13056</v>
      </c>
      <c r="SER1" t="s">
        <v>13057</v>
      </c>
      <c r="SES1" t="s">
        <v>13058</v>
      </c>
      <c r="SET1" t="s">
        <v>13059</v>
      </c>
      <c r="SEU1" t="s">
        <v>13060</v>
      </c>
      <c r="SEV1" t="s">
        <v>13061</v>
      </c>
      <c r="SEW1" t="s">
        <v>13062</v>
      </c>
      <c r="SEX1" t="s">
        <v>13063</v>
      </c>
      <c r="SEY1" t="s">
        <v>13064</v>
      </c>
      <c r="SEZ1" t="s">
        <v>13065</v>
      </c>
      <c r="SFA1" t="s">
        <v>13066</v>
      </c>
      <c r="SFB1" t="s">
        <v>13067</v>
      </c>
      <c r="SFC1" t="s">
        <v>13068</v>
      </c>
      <c r="SFD1" t="s">
        <v>13069</v>
      </c>
      <c r="SFE1" t="s">
        <v>13070</v>
      </c>
      <c r="SFF1" t="s">
        <v>13071</v>
      </c>
      <c r="SFG1" t="s">
        <v>13072</v>
      </c>
      <c r="SFH1" t="s">
        <v>13073</v>
      </c>
      <c r="SFI1" t="s">
        <v>13074</v>
      </c>
      <c r="SFJ1" t="s">
        <v>13075</v>
      </c>
      <c r="SFK1" t="s">
        <v>13076</v>
      </c>
      <c r="SFL1" t="s">
        <v>13077</v>
      </c>
      <c r="SFM1" t="s">
        <v>13078</v>
      </c>
      <c r="SFN1" t="s">
        <v>13079</v>
      </c>
      <c r="SFO1" t="s">
        <v>13080</v>
      </c>
      <c r="SFP1" t="s">
        <v>13081</v>
      </c>
      <c r="SFQ1" t="s">
        <v>13082</v>
      </c>
      <c r="SFR1" t="s">
        <v>13083</v>
      </c>
      <c r="SFS1" t="s">
        <v>13084</v>
      </c>
      <c r="SFT1" t="s">
        <v>13085</v>
      </c>
      <c r="SFU1" t="s">
        <v>13086</v>
      </c>
      <c r="SFV1" t="s">
        <v>13087</v>
      </c>
      <c r="SFW1" t="s">
        <v>13088</v>
      </c>
      <c r="SFX1" t="s">
        <v>13089</v>
      </c>
      <c r="SFY1" t="s">
        <v>13090</v>
      </c>
      <c r="SFZ1" t="s">
        <v>13091</v>
      </c>
      <c r="SGA1" t="s">
        <v>13092</v>
      </c>
      <c r="SGB1" t="s">
        <v>13093</v>
      </c>
      <c r="SGC1" t="s">
        <v>13094</v>
      </c>
      <c r="SGD1" t="s">
        <v>13095</v>
      </c>
      <c r="SGE1" t="s">
        <v>13096</v>
      </c>
      <c r="SGF1" t="s">
        <v>13097</v>
      </c>
      <c r="SGG1" t="s">
        <v>13098</v>
      </c>
      <c r="SGH1" t="s">
        <v>13099</v>
      </c>
      <c r="SGI1" t="s">
        <v>13100</v>
      </c>
      <c r="SGJ1" t="s">
        <v>13101</v>
      </c>
      <c r="SGK1" t="s">
        <v>13102</v>
      </c>
      <c r="SGL1" t="s">
        <v>13103</v>
      </c>
      <c r="SGM1" t="s">
        <v>13104</v>
      </c>
      <c r="SGN1" t="s">
        <v>13105</v>
      </c>
      <c r="SGO1" t="s">
        <v>13106</v>
      </c>
      <c r="SGP1" t="s">
        <v>13107</v>
      </c>
      <c r="SGQ1" t="s">
        <v>13108</v>
      </c>
      <c r="SGR1" t="s">
        <v>13109</v>
      </c>
      <c r="SGS1" t="s">
        <v>13110</v>
      </c>
      <c r="SGT1" t="s">
        <v>13111</v>
      </c>
      <c r="SGU1" t="s">
        <v>13112</v>
      </c>
      <c r="SGV1" t="s">
        <v>13113</v>
      </c>
      <c r="SGW1" t="s">
        <v>13114</v>
      </c>
      <c r="SGX1" t="s">
        <v>13115</v>
      </c>
      <c r="SGY1" t="s">
        <v>13116</v>
      </c>
      <c r="SGZ1" t="s">
        <v>13117</v>
      </c>
      <c r="SHA1" t="s">
        <v>13118</v>
      </c>
      <c r="SHB1" t="s">
        <v>13119</v>
      </c>
      <c r="SHC1" t="s">
        <v>13120</v>
      </c>
      <c r="SHD1" t="s">
        <v>13121</v>
      </c>
      <c r="SHE1" t="s">
        <v>13122</v>
      </c>
      <c r="SHF1" t="s">
        <v>13123</v>
      </c>
      <c r="SHG1" t="s">
        <v>13124</v>
      </c>
      <c r="SHH1" t="s">
        <v>13125</v>
      </c>
      <c r="SHI1" t="s">
        <v>13126</v>
      </c>
      <c r="SHJ1" t="s">
        <v>13127</v>
      </c>
      <c r="SHK1" t="s">
        <v>13128</v>
      </c>
      <c r="SHL1" t="s">
        <v>13129</v>
      </c>
      <c r="SHM1" t="s">
        <v>13130</v>
      </c>
      <c r="SHN1" t="s">
        <v>13131</v>
      </c>
      <c r="SHO1" t="s">
        <v>13132</v>
      </c>
      <c r="SHP1" t="s">
        <v>13133</v>
      </c>
      <c r="SHQ1" t="s">
        <v>13134</v>
      </c>
      <c r="SHR1" t="s">
        <v>13135</v>
      </c>
      <c r="SHS1" t="s">
        <v>13136</v>
      </c>
      <c r="SHT1" t="s">
        <v>13137</v>
      </c>
      <c r="SHU1" t="s">
        <v>13138</v>
      </c>
      <c r="SHV1" t="s">
        <v>13139</v>
      </c>
      <c r="SHW1" t="s">
        <v>13140</v>
      </c>
      <c r="SHX1" t="s">
        <v>13141</v>
      </c>
      <c r="SHY1" t="s">
        <v>13142</v>
      </c>
      <c r="SHZ1" t="s">
        <v>13143</v>
      </c>
      <c r="SIA1" t="s">
        <v>13144</v>
      </c>
      <c r="SIB1" t="s">
        <v>13145</v>
      </c>
      <c r="SIC1" t="s">
        <v>13146</v>
      </c>
      <c r="SID1" t="s">
        <v>13147</v>
      </c>
      <c r="SIE1" t="s">
        <v>13148</v>
      </c>
      <c r="SIF1" t="s">
        <v>13149</v>
      </c>
      <c r="SIG1" t="s">
        <v>13150</v>
      </c>
      <c r="SIH1" t="s">
        <v>13151</v>
      </c>
      <c r="SII1" t="s">
        <v>13152</v>
      </c>
      <c r="SIJ1" t="s">
        <v>13153</v>
      </c>
      <c r="SIK1" t="s">
        <v>13154</v>
      </c>
      <c r="SIL1" t="s">
        <v>13155</v>
      </c>
      <c r="SIM1" t="s">
        <v>13156</v>
      </c>
      <c r="SIN1" t="s">
        <v>13157</v>
      </c>
      <c r="SIO1" t="s">
        <v>13158</v>
      </c>
      <c r="SIP1" t="s">
        <v>13159</v>
      </c>
      <c r="SIQ1" t="s">
        <v>13160</v>
      </c>
      <c r="SIR1" t="s">
        <v>13161</v>
      </c>
      <c r="SIS1" t="s">
        <v>13162</v>
      </c>
      <c r="SIT1" t="s">
        <v>13163</v>
      </c>
      <c r="SIU1" t="s">
        <v>13164</v>
      </c>
      <c r="SIV1" t="s">
        <v>13165</v>
      </c>
      <c r="SIW1" t="s">
        <v>13166</v>
      </c>
      <c r="SIX1" t="s">
        <v>13167</v>
      </c>
      <c r="SIY1" t="s">
        <v>13168</v>
      </c>
      <c r="SIZ1" t="s">
        <v>13169</v>
      </c>
      <c r="SJA1" t="s">
        <v>13170</v>
      </c>
      <c r="SJB1" t="s">
        <v>13171</v>
      </c>
      <c r="SJC1" t="s">
        <v>13172</v>
      </c>
      <c r="SJD1" t="s">
        <v>13173</v>
      </c>
      <c r="SJE1" t="s">
        <v>13174</v>
      </c>
      <c r="SJF1" t="s">
        <v>13175</v>
      </c>
      <c r="SJG1" t="s">
        <v>13176</v>
      </c>
      <c r="SJH1" t="s">
        <v>13177</v>
      </c>
      <c r="SJI1" t="s">
        <v>13178</v>
      </c>
      <c r="SJJ1" t="s">
        <v>13179</v>
      </c>
      <c r="SJK1" t="s">
        <v>13180</v>
      </c>
      <c r="SJL1" t="s">
        <v>13181</v>
      </c>
      <c r="SJM1" t="s">
        <v>13182</v>
      </c>
      <c r="SJN1" t="s">
        <v>13183</v>
      </c>
      <c r="SJO1" t="s">
        <v>13184</v>
      </c>
      <c r="SJP1" t="s">
        <v>13185</v>
      </c>
      <c r="SJQ1" t="s">
        <v>13186</v>
      </c>
      <c r="SJR1" t="s">
        <v>13187</v>
      </c>
      <c r="SJS1" t="s">
        <v>13188</v>
      </c>
      <c r="SJT1" t="s">
        <v>13189</v>
      </c>
      <c r="SJU1" t="s">
        <v>13190</v>
      </c>
      <c r="SJV1" t="s">
        <v>13191</v>
      </c>
      <c r="SJW1" t="s">
        <v>13192</v>
      </c>
      <c r="SJX1" t="s">
        <v>13193</v>
      </c>
      <c r="SJY1" t="s">
        <v>13194</v>
      </c>
      <c r="SJZ1" t="s">
        <v>13195</v>
      </c>
      <c r="SKA1" t="s">
        <v>13196</v>
      </c>
      <c r="SKB1" t="s">
        <v>13197</v>
      </c>
      <c r="SKC1" t="s">
        <v>13198</v>
      </c>
      <c r="SKD1" t="s">
        <v>13199</v>
      </c>
      <c r="SKE1" t="s">
        <v>13200</v>
      </c>
      <c r="SKF1" t="s">
        <v>13201</v>
      </c>
      <c r="SKG1" t="s">
        <v>13202</v>
      </c>
      <c r="SKH1" t="s">
        <v>13203</v>
      </c>
      <c r="SKI1" t="s">
        <v>13204</v>
      </c>
      <c r="SKJ1" t="s">
        <v>13205</v>
      </c>
      <c r="SKK1" t="s">
        <v>13206</v>
      </c>
      <c r="SKL1" t="s">
        <v>13207</v>
      </c>
      <c r="SKM1" t="s">
        <v>13208</v>
      </c>
      <c r="SKN1" t="s">
        <v>13209</v>
      </c>
      <c r="SKO1" t="s">
        <v>13210</v>
      </c>
      <c r="SKP1" t="s">
        <v>13211</v>
      </c>
      <c r="SKQ1" t="s">
        <v>13212</v>
      </c>
      <c r="SKR1" t="s">
        <v>13213</v>
      </c>
      <c r="SKS1" t="s">
        <v>13214</v>
      </c>
      <c r="SKT1" t="s">
        <v>13215</v>
      </c>
      <c r="SKU1" t="s">
        <v>13216</v>
      </c>
      <c r="SKV1" t="s">
        <v>13217</v>
      </c>
      <c r="SKW1" t="s">
        <v>13218</v>
      </c>
      <c r="SKX1" t="s">
        <v>13219</v>
      </c>
      <c r="SKY1" t="s">
        <v>13220</v>
      </c>
      <c r="SKZ1" t="s">
        <v>13221</v>
      </c>
      <c r="SLA1" t="s">
        <v>13222</v>
      </c>
      <c r="SLB1" t="s">
        <v>13223</v>
      </c>
      <c r="SLC1" t="s">
        <v>13224</v>
      </c>
      <c r="SLD1" t="s">
        <v>13225</v>
      </c>
      <c r="SLE1" t="s">
        <v>13226</v>
      </c>
      <c r="SLF1" t="s">
        <v>13227</v>
      </c>
      <c r="SLG1" t="s">
        <v>13228</v>
      </c>
      <c r="SLH1" t="s">
        <v>13229</v>
      </c>
      <c r="SLI1" t="s">
        <v>13230</v>
      </c>
      <c r="SLJ1" t="s">
        <v>13231</v>
      </c>
      <c r="SLK1" t="s">
        <v>13232</v>
      </c>
      <c r="SLL1" t="s">
        <v>13233</v>
      </c>
      <c r="SLM1" t="s">
        <v>13234</v>
      </c>
      <c r="SLN1" t="s">
        <v>13235</v>
      </c>
      <c r="SLO1" t="s">
        <v>13236</v>
      </c>
      <c r="SLP1" t="s">
        <v>13237</v>
      </c>
      <c r="SLQ1" t="s">
        <v>13238</v>
      </c>
      <c r="SLR1" t="s">
        <v>13239</v>
      </c>
      <c r="SLS1" t="s">
        <v>13240</v>
      </c>
      <c r="SLT1" t="s">
        <v>13241</v>
      </c>
      <c r="SLU1" t="s">
        <v>13242</v>
      </c>
      <c r="SLV1" t="s">
        <v>13243</v>
      </c>
      <c r="SLW1" t="s">
        <v>13244</v>
      </c>
      <c r="SLX1" t="s">
        <v>13245</v>
      </c>
      <c r="SLY1" t="s">
        <v>13246</v>
      </c>
      <c r="SLZ1" t="s">
        <v>13247</v>
      </c>
      <c r="SMA1" t="s">
        <v>13248</v>
      </c>
      <c r="SMB1" t="s">
        <v>13249</v>
      </c>
      <c r="SMC1" t="s">
        <v>13250</v>
      </c>
      <c r="SMD1" t="s">
        <v>13251</v>
      </c>
      <c r="SME1" t="s">
        <v>13252</v>
      </c>
      <c r="SMF1" t="s">
        <v>13253</v>
      </c>
      <c r="SMG1" t="s">
        <v>13254</v>
      </c>
      <c r="SMH1" t="s">
        <v>13255</v>
      </c>
      <c r="SMI1" t="s">
        <v>13256</v>
      </c>
      <c r="SMJ1" t="s">
        <v>13257</v>
      </c>
      <c r="SMK1" t="s">
        <v>13258</v>
      </c>
      <c r="SML1" t="s">
        <v>13259</v>
      </c>
      <c r="SMM1" t="s">
        <v>13260</v>
      </c>
      <c r="SMN1" t="s">
        <v>13261</v>
      </c>
      <c r="SMO1" t="s">
        <v>13262</v>
      </c>
      <c r="SMP1" t="s">
        <v>13263</v>
      </c>
      <c r="SMQ1" t="s">
        <v>13264</v>
      </c>
      <c r="SMR1" t="s">
        <v>13265</v>
      </c>
      <c r="SMS1" t="s">
        <v>13266</v>
      </c>
      <c r="SMT1" t="s">
        <v>13267</v>
      </c>
      <c r="SMU1" t="s">
        <v>13268</v>
      </c>
      <c r="SMV1" t="s">
        <v>13269</v>
      </c>
      <c r="SMW1" t="s">
        <v>13270</v>
      </c>
      <c r="SMX1" t="s">
        <v>13271</v>
      </c>
      <c r="SMY1" t="s">
        <v>13272</v>
      </c>
      <c r="SMZ1" t="s">
        <v>13273</v>
      </c>
      <c r="SNA1" t="s">
        <v>13274</v>
      </c>
      <c r="SNB1" t="s">
        <v>13275</v>
      </c>
      <c r="SNC1" t="s">
        <v>13276</v>
      </c>
      <c r="SND1" t="s">
        <v>13277</v>
      </c>
      <c r="SNE1" t="s">
        <v>13278</v>
      </c>
      <c r="SNF1" t="s">
        <v>13279</v>
      </c>
      <c r="SNG1" t="s">
        <v>13280</v>
      </c>
      <c r="SNH1" t="s">
        <v>13281</v>
      </c>
      <c r="SNI1" t="s">
        <v>13282</v>
      </c>
      <c r="SNJ1" t="s">
        <v>13283</v>
      </c>
      <c r="SNK1" t="s">
        <v>13284</v>
      </c>
      <c r="SNL1" t="s">
        <v>13285</v>
      </c>
      <c r="SNM1" t="s">
        <v>13286</v>
      </c>
      <c r="SNN1" t="s">
        <v>13287</v>
      </c>
      <c r="SNO1" t="s">
        <v>13288</v>
      </c>
      <c r="SNP1" t="s">
        <v>13289</v>
      </c>
      <c r="SNQ1" t="s">
        <v>13290</v>
      </c>
      <c r="SNR1" t="s">
        <v>13291</v>
      </c>
      <c r="SNS1" t="s">
        <v>13292</v>
      </c>
      <c r="SNT1" t="s">
        <v>13293</v>
      </c>
      <c r="SNU1" t="s">
        <v>13294</v>
      </c>
      <c r="SNV1" t="s">
        <v>13295</v>
      </c>
      <c r="SNW1" t="s">
        <v>13296</v>
      </c>
      <c r="SNX1" t="s">
        <v>13297</v>
      </c>
      <c r="SNY1" t="s">
        <v>13298</v>
      </c>
      <c r="SNZ1" t="s">
        <v>13299</v>
      </c>
      <c r="SOA1" t="s">
        <v>13300</v>
      </c>
      <c r="SOB1" t="s">
        <v>13301</v>
      </c>
      <c r="SOC1" t="s">
        <v>13302</v>
      </c>
      <c r="SOD1" t="s">
        <v>13303</v>
      </c>
      <c r="SOE1" t="s">
        <v>13304</v>
      </c>
      <c r="SOF1" t="s">
        <v>13305</v>
      </c>
      <c r="SOG1" t="s">
        <v>13306</v>
      </c>
      <c r="SOH1" t="s">
        <v>13307</v>
      </c>
      <c r="SOI1" t="s">
        <v>13308</v>
      </c>
      <c r="SOJ1" t="s">
        <v>13309</v>
      </c>
      <c r="SOK1" t="s">
        <v>13310</v>
      </c>
      <c r="SOL1" t="s">
        <v>13311</v>
      </c>
      <c r="SOM1" t="s">
        <v>13312</v>
      </c>
      <c r="SON1" t="s">
        <v>13313</v>
      </c>
      <c r="SOO1" t="s">
        <v>13314</v>
      </c>
      <c r="SOP1" t="s">
        <v>13315</v>
      </c>
      <c r="SOQ1" t="s">
        <v>13316</v>
      </c>
      <c r="SOR1" t="s">
        <v>13317</v>
      </c>
      <c r="SOS1" t="s">
        <v>13318</v>
      </c>
      <c r="SOT1" t="s">
        <v>13319</v>
      </c>
      <c r="SOU1" t="s">
        <v>13320</v>
      </c>
      <c r="SOV1" t="s">
        <v>13321</v>
      </c>
      <c r="SOW1" t="s">
        <v>13322</v>
      </c>
      <c r="SOX1" t="s">
        <v>13323</v>
      </c>
      <c r="SOY1" t="s">
        <v>13324</v>
      </c>
      <c r="SOZ1" t="s">
        <v>13325</v>
      </c>
      <c r="SPA1" t="s">
        <v>13326</v>
      </c>
      <c r="SPB1" t="s">
        <v>13327</v>
      </c>
      <c r="SPC1" t="s">
        <v>13328</v>
      </c>
      <c r="SPD1" t="s">
        <v>13329</v>
      </c>
      <c r="SPE1" t="s">
        <v>13330</v>
      </c>
      <c r="SPF1" t="s">
        <v>13331</v>
      </c>
      <c r="SPG1" t="s">
        <v>13332</v>
      </c>
      <c r="SPH1" t="s">
        <v>13333</v>
      </c>
      <c r="SPI1" t="s">
        <v>13334</v>
      </c>
      <c r="SPJ1" t="s">
        <v>13335</v>
      </c>
      <c r="SPK1" t="s">
        <v>13336</v>
      </c>
      <c r="SPL1" t="s">
        <v>13337</v>
      </c>
      <c r="SPM1" t="s">
        <v>13338</v>
      </c>
      <c r="SPN1" t="s">
        <v>13339</v>
      </c>
      <c r="SPO1" t="s">
        <v>13340</v>
      </c>
      <c r="SPP1" t="s">
        <v>13341</v>
      </c>
      <c r="SPQ1" t="s">
        <v>13342</v>
      </c>
      <c r="SPR1" t="s">
        <v>13343</v>
      </c>
      <c r="SPS1" t="s">
        <v>13344</v>
      </c>
      <c r="SPT1" t="s">
        <v>13345</v>
      </c>
      <c r="SPU1" t="s">
        <v>13346</v>
      </c>
      <c r="SPV1" t="s">
        <v>13347</v>
      </c>
      <c r="SPW1" t="s">
        <v>13348</v>
      </c>
      <c r="SPX1" t="s">
        <v>13349</v>
      </c>
      <c r="SPY1" t="s">
        <v>13350</v>
      </c>
      <c r="SPZ1" t="s">
        <v>13351</v>
      </c>
      <c r="SQA1" t="s">
        <v>13352</v>
      </c>
      <c r="SQB1" t="s">
        <v>13353</v>
      </c>
      <c r="SQC1" t="s">
        <v>13354</v>
      </c>
      <c r="SQD1" t="s">
        <v>13355</v>
      </c>
      <c r="SQE1" t="s">
        <v>13356</v>
      </c>
      <c r="SQF1" t="s">
        <v>13357</v>
      </c>
      <c r="SQG1" t="s">
        <v>13358</v>
      </c>
      <c r="SQH1" t="s">
        <v>13359</v>
      </c>
      <c r="SQI1" t="s">
        <v>13360</v>
      </c>
      <c r="SQJ1" t="s">
        <v>13361</v>
      </c>
      <c r="SQK1" t="s">
        <v>13362</v>
      </c>
      <c r="SQL1" t="s">
        <v>13363</v>
      </c>
      <c r="SQM1" t="s">
        <v>13364</v>
      </c>
      <c r="SQN1" t="s">
        <v>13365</v>
      </c>
      <c r="SQO1" t="s">
        <v>13366</v>
      </c>
      <c r="SQP1" t="s">
        <v>13367</v>
      </c>
      <c r="SQQ1" t="s">
        <v>13368</v>
      </c>
      <c r="SQR1" t="s">
        <v>13369</v>
      </c>
      <c r="SQS1" t="s">
        <v>13370</v>
      </c>
      <c r="SQT1" t="s">
        <v>13371</v>
      </c>
      <c r="SQU1" t="s">
        <v>13372</v>
      </c>
      <c r="SQV1" t="s">
        <v>13373</v>
      </c>
      <c r="SQW1" t="s">
        <v>13374</v>
      </c>
      <c r="SQX1" t="s">
        <v>13375</v>
      </c>
      <c r="SQY1" t="s">
        <v>13376</v>
      </c>
      <c r="SQZ1" t="s">
        <v>13377</v>
      </c>
      <c r="SRA1" t="s">
        <v>13378</v>
      </c>
      <c r="SRB1" t="s">
        <v>13379</v>
      </c>
      <c r="SRC1" t="s">
        <v>13380</v>
      </c>
      <c r="SRD1" t="s">
        <v>13381</v>
      </c>
      <c r="SRE1" t="s">
        <v>13382</v>
      </c>
      <c r="SRF1" t="s">
        <v>13383</v>
      </c>
      <c r="SRG1" t="s">
        <v>13384</v>
      </c>
      <c r="SRH1" t="s">
        <v>13385</v>
      </c>
      <c r="SRI1" t="s">
        <v>13386</v>
      </c>
      <c r="SRJ1" t="s">
        <v>13387</v>
      </c>
      <c r="SRK1" t="s">
        <v>13388</v>
      </c>
      <c r="SRL1" t="s">
        <v>13389</v>
      </c>
      <c r="SRM1" t="s">
        <v>13390</v>
      </c>
      <c r="SRN1" t="s">
        <v>13391</v>
      </c>
      <c r="SRO1" t="s">
        <v>13392</v>
      </c>
      <c r="SRP1" t="s">
        <v>13393</v>
      </c>
      <c r="SRQ1" t="s">
        <v>13394</v>
      </c>
      <c r="SRR1" t="s">
        <v>13395</v>
      </c>
      <c r="SRS1" t="s">
        <v>13396</v>
      </c>
      <c r="SRT1" t="s">
        <v>13397</v>
      </c>
      <c r="SRU1" t="s">
        <v>13398</v>
      </c>
      <c r="SRV1" t="s">
        <v>13399</v>
      </c>
      <c r="SRW1" t="s">
        <v>13400</v>
      </c>
      <c r="SRX1" t="s">
        <v>13401</v>
      </c>
      <c r="SRY1" t="s">
        <v>13402</v>
      </c>
      <c r="SRZ1" t="s">
        <v>13403</v>
      </c>
      <c r="SSA1" t="s">
        <v>13404</v>
      </c>
      <c r="SSB1" t="s">
        <v>13405</v>
      </c>
      <c r="SSC1" t="s">
        <v>13406</v>
      </c>
      <c r="SSD1" t="s">
        <v>13407</v>
      </c>
      <c r="SSE1" t="s">
        <v>13408</v>
      </c>
      <c r="SSF1" t="s">
        <v>13409</v>
      </c>
      <c r="SSG1" t="s">
        <v>13410</v>
      </c>
      <c r="SSH1" t="s">
        <v>13411</v>
      </c>
      <c r="SSI1" t="s">
        <v>13412</v>
      </c>
      <c r="SSJ1" t="s">
        <v>13413</v>
      </c>
      <c r="SSK1" t="s">
        <v>13414</v>
      </c>
      <c r="SSL1" t="s">
        <v>13415</v>
      </c>
      <c r="SSM1" t="s">
        <v>13416</v>
      </c>
      <c r="SSN1" t="s">
        <v>13417</v>
      </c>
      <c r="SSO1" t="s">
        <v>13418</v>
      </c>
      <c r="SSP1" t="s">
        <v>13419</v>
      </c>
      <c r="SSQ1" t="s">
        <v>13420</v>
      </c>
      <c r="SSR1" t="s">
        <v>13421</v>
      </c>
      <c r="SSS1" t="s">
        <v>13422</v>
      </c>
      <c r="SST1" t="s">
        <v>13423</v>
      </c>
      <c r="SSU1" t="s">
        <v>13424</v>
      </c>
      <c r="SSV1" t="s">
        <v>13425</v>
      </c>
      <c r="SSW1" t="s">
        <v>13426</v>
      </c>
      <c r="SSX1" t="s">
        <v>13427</v>
      </c>
      <c r="SSY1" t="s">
        <v>13428</v>
      </c>
      <c r="SSZ1" t="s">
        <v>13429</v>
      </c>
      <c r="STA1" t="s">
        <v>13430</v>
      </c>
      <c r="STB1" t="s">
        <v>13431</v>
      </c>
      <c r="STC1" t="s">
        <v>13432</v>
      </c>
      <c r="STD1" t="s">
        <v>13433</v>
      </c>
      <c r="STE1" t="s">
        <v>13434</v>
      </c>
      <c r="STF1" t="s">
        <v>13435</v>
      </c>
      <c r="STG1" t="s">
        <v>13436</v>
      </c>
      <c r="STH1" t="s">
        <v>13437</v>
      </c>
      <c r="STI1" t="s">
        <v>13438</v>
      </c>
      <c r="STJ1" t="s">
        <v>13439</v>
      </c>
      <c r="STK1" t="s">
        <v>13440</v>
      </c>
      <c r="STL1" t="s">
        <v>13441</v>
      </c>
      <c r="STM1" t="s">
        <v>13442</v>
      </c>
      <c r="STN1" t="s">
        <v>13443</v>
      </c>
      <c r="STO1" t="s">
        <v>13444</v>
      </c>
      <c r="STP1" t="s">
        <v>13445</v>
      </c>
      <c r="STQ1" t="s">
        <v>13446</v>
      </c>
      <c r="STR1" t="s">
        <v>13447</v>
      </c>
      <c r="STS1" t="s">
        <v>13448</v>
      </c>
      <c r="STT1" t="s">
        <v>13449</v>
      </c>
      <c r="STU1" t="s">
        <v>13450</v>
      </c>
      <c r="STV1" t="s">
        <v>13451</v>
      </c>
      <c r="STW1" t="s">
        <v>13452</v>
      </c>
      <c r="STX1" t="s">
        <v>13453</v>
      </c>
      <c r="STY1" t="s">
        <v>13454</v>
      </c>
      <c r="STZ1" t="s">
        <v>13455</v>
      </c>
      <c r="SUA1" t="s">
        <v>13456</v>
      </c>
      <c r="SUB1" t="s">
        <v>13457</v>
      </c>
      <c r="SUC1" t="s">
        <v>13458</v>
      </c>
      <c r="SUD1" t="s">
        <v>13459</v>
      </c>
      <c r="SUE1" t="s">
        <v>13460</v>
      </c>
      <c r="SUF1" t="s">
        <v>13461</v>
      </c>
      <c r="SUG1" t="s">
        <v>13462</v>
      </c>
      <c r="SUH1" t="s">
        <v>13463</v>
      </c>
      <c r="SUI1" t="s">
        <v>13464</v>
      </c>
      <c r="SUJ1" t="s">
        <v>13465</v>
      </c>
      <c r="SUK1" t="s">
        <v>13466</v>
      </c>
      <c r="SUL1" t="s">
        <v>13467</v>
      </c>
      <c r="SUM1" t="s">
        <v>13468</v>
      </c>
      <c r="SUN1" t="s">
        <v>13469</v>
      </c>
      <c r="SUO1" t="s">
        <v>13470</v>
      </c>
      <c r="SUP1" t="s">
        <v>13471</v>
      </c>
      <c r="SUQ1" t="s">
        <v>13472</v>
      </c>
      <c r="SUR1" t="s">
        <v>13473</v>
      </c>
      <c r="SUS1" t="s">
        <v>13474</v>
      </c>
      <c r="SUT1" t="s">
        <v>13475</v>
      </c>
      <c r="SUU1" t="s">
        <v>13476</v>
      </c>
      <c r="SUV1" t="s">
        <v>13477</v>
      </c>
      <c r="SUW1" t="s">
        <v>13478</v>
      </c>
      <c r="SUX1" t="s">
        <v>13479</v>
      </c>
      <c r="SUY1" t="s">
        <v>13480</v>
      </c>
      <c r="SUZ1" t="s">
        <v>13481</v>
      </c>
      <c r="SVA1" t="s">
        <v>13482</v>
      </c>
      <c r="SVB1" t="s">
        <v>13483</v>
      </c>
      <c r="SVC1" t="s">
        <v>13484</v>
      </c>
      <c r="SVD1" t="s">
        <v>13485</v>
      </c>
      <c r="SVE1" t="s">
        <v>13486</v>
      </c>
      <c r="SVF1" t="s">
        <v>13487</v>
      </c>
      <c r="SVG1" t="s">
        <v>13488</v>
      </c>
      <c r="SVH1" t="s">
        <v>13489</v>
      </c>
      <c r="SVI1" t="s">
        <v>13490</v>
      </c>
      <c r="SVJ1" t="s">
        <v>13491</v>
      </c>
      <c r="SVK1" t="s">
        <v>13492</v>
      </c>
      <c r="SVL1" t="s">
        <v>13493</v>
      </c>
      <c r="SVM1" t="s">
        <v>13494</v>
      </c>
      <c r="SVN1" t="s">
        <v>13495</v>
      </c>
      <c r="SVO1" t="s">
        <v>13496</v>
      </c>
      <c r="SVP1" t="s">
        <v>13497</v>
      </c>
      <c r="SVQ1" t="s">
        <v>13498</v>
      </c>
      <c r="SVR1" t="s">
        <v>13499</v>
      </c>
      <c r="SVS1" t="s">
        <v>13500</v>
      </c>
      <c r="SVT1" t="s">
        <v>13501</v>
      </c>
      <c r="SVU1" t="s">
        <v>13502</v>
      </c>
      <c r="SVV1" t="s">
        <v>13503</v>
      </c>
      <c r="SVW1" t="s">
        <v>13504</v>
      </c>
      <c r="SVX1" t="s">
        <v>13505</v>
      </c>
      <c r="SVY1" t="s">
        <v>13506</v>
      </c>
      <c r="SVZ1" t="s">
        <v>13507</v>
      </c>
      <c r="SWA1" t="s">
        <v>13508</v>
      </c>
      <c r="SWB1" t="s">
        <v>13509</v>
      </c>
      <c r="SWC1" t="s">
        <v>13510</v>
      </c>
      <c r="SWD1" t="s">
        <v>13511</v>
      </c>
      <c r="SWE1" t="s">
        <v>13512</v>
      </c>
      <c r="SWF1" t="s">
        <v>13513</v>
      </c>
      <c r="SWG1" t="s">
        <v>13514</v>
      </c>
      <c r="SWH1" t="s">
        <v>13515</v>
      </c>
      <c r="SWI1" t="s">
        <v>13516</v>
      </c>
      <c r="SWJ1" t="s">
        <v>13517</v>
      </c>
      <c r="SWK1" t="s">
        <v>13518</v>
      </c>
      <c r="SWL1" t="s">
        <v>13519</v>
      </c>
      <c r="SWM1" t="s">
        <v>13520</v>
      </c>
      <c r="SWN1" t="s">
        <v>13521</v>
      </c>
      <c r="SWO1" t="s">
        <v>13522</v>
      </c>
      <c r="SWP1" t="s">
        <v>13523</v>
      </c>
      <c r="SWQ1" t="s">
        <v>13524</v>
      </c>
      <c r="SWR1" t="s">
        <v>13525</v>
      </c>
      <c r="SWS1" t="s">
        <v>13526</v>
      </c>
      <c r="SWT1" t="s">
        <v>13527</v>
      </c>
      <c r="SWU1" t="s">
        <v>13528</v>
      </c>
      <c r="SWV1" t="s">
        <v>13529</v>
      </c>
      <c r="SWW1" t="s">
        <v>13530</v>
      </c>
      <c r="SWX1" t="s">
        <v>13531</v>
      </c>
      <c r="SWY1" t="s">
        <v>13532</v>
      </c>
      <c r="SWZ1" t="s">
        <v>13533</v>
      </c>
      <c r="SXA1" t="s">
        <v>13534</v>
      </c>
      <c r="SXB1" t="s">
        <v>13535</v>
      </c>
      <c r="SXC1" t="s">
        <v>13536</v>
      </c>
      <c r="SXD1" t="s">
        <v>13537</v>
      </c>
      <c r="SXE1" t="s">
        <v>13538</v>
      </c>
      <c r="SXF1" t="s">
        <v>13539</v>
      </c>
      <c r="SXG1" t="s">
        <v>13540</v>
      </c>
      <c r="SXH1" t="s">
        <v>13541</v>
      </c>
      <c r="SXI1" t="s">
        <v>13542</v>
      </c>
      <c r="SXJ1" t="s">
        <v>13543</v>
      </c>
      <c r="SXK1" t="s">
        <v>13544</v>
      </c>
      <c r="SXL1" t="s">
        <v>13545</v>
      </c>
      <c r="SXM1" t="s">
        <v>13546</v>
      </c>
      <c r="SXN1" t="s">
        <v>13547</v>
      </c>
      <c r="SXO1" t="s">
        <v>13548</v>
      </c>
      <c r="SXP1" t="s">
        <v>13549</v>
      </c>
      <c r="SXQ1" t="s">
        <v>13550</v>
      </c>
      <c r="SXR1" t="s">
        <v>13551</v>
      </c>
      <c r="SXS1" t="s">
        <v>13552</v>
      </c>
      <c r="SXT1" t="s">
        <v>13553</v>
      </c>
      <c r="SXU1" t="s">
        <v>13554</v>
      </c>
      <c r="SXV1" t="s">
        <v>13555</v>
      </c>
      <c r="SXW1" t="s">
        <v>13556</v>
      </c>
      <c r="SXX1" t="s">
        <v>13557</v>
      </c>
      <c r="SXY1" t="s">
        <v>13558</v>
      </c>
      <c r="SXZ1" t="s">
        <v>13559</v>
      </c>
      <c r="SYA1" t="s">
        <v>13560</v>
      </c>
      <c r="SYB1" t="s">
        <v>13561</v>
      </c>
      <c r="SYC1" t="s">
        <v>13562</v>
      </c>
      <c r="SYD1" t="s">
        <v>13563</v>
      </c>
      <c r="SYE1" t="s">
        <v>13564</v>
      </c>
      <c r="SYF1" t="s">
        <v>13565</v>
      </c>
      <c r="SYG1" t="s">
        <v>13566</v>
      </c>
      <c r="SYH1" t="s">
        <v>13567</v>
      </c>
      <c r="SYI1" t="s">
        <v>13568</v>
      </c>
      <c r="SYJ1" t="s">
        <v>13569</v>
      </c>
      <c r="SYK1" t="s">
        <v>13570</v>
      </c>
      <c r="SYL1" t="s">
        <v>13571</v>
      </c>
      <c r="SYM1" t="s">
        <v>13572</v>
      </c>
      <c r="SYN1" t="s">
        <v>13573</v>
      </c>
      <c r="SYO1" t="s">
        <v>13574</v>
      </c>
      <c r="SYP1" t="s">
        <v>13575</v>
      </c>
      <c r="SYQ1" t="s">
        <v>13576</v>
      </c>
      <c r="SYR1" t="s">
        <v>13577</v>
      </c>
      <c r="SYS1" t="s">
        <v>13578</v>
      </c>
      <c r="SYT1" t="s">
        <v>13579</v>
      </c>
      <c r="SYU1" t="s">
        <v>13580</v>
      </c>
      <c r="SYV1" t="s">
        <v>13581</v>
      </c>
      <c r="SYW1" t="s">
        <v>13582</v>
      </c>
      <c r="SYX1" t="s">
        <v>13583</v>
      </c>
      <c r="SYY1" t="s">
        <v>13584</v>
      </c>
      <c r="SYZ1" t="s">
        <v>13585</v>
      </c>
      <c r="SZA1" t="s">
        <v>13586</v>
      </c>
      <c r="SZB1" t="s">
        <v>13587</v>
      </c>
      <c r="SZC1" t="s">
        <v>13588</v>
      </c>
      <c r="SZD1" t="s">
        <v>13589</v>
      </c>
      <c r="SZE1" t="s">
        <v>13590</v>
      </c>
      <c r="SZF1" t="s">
        <v>13591</v>
      </c>
      <c r="SZG1" t="s">
        <v>13592</v>
      </c>
      <c r="SZH1" t="s">
        <v>13593</v>
      </c>
      <c r="SZI1" t="s">
        <v>13594</v>
      </c>
      <c r="SZJ1" t="s">
        <v>13595</v>
      </c>
      <c r="SZK1" t="s">
        <v>13596</v>
      </c>
      <c r="SZL1" t="s">
        <v>13597</v>
      </c>
      <c r="SZM1" t="s">
        <v>13598</v>
      </c>
      <c r="SZN1" t="s">
        <v>13599</v>
      </c>
      <c r="SZO1" t="s">
        <v>13600</v>
      </c>
      <c r="SZP1" t="s">
        <v>13601</v>
      </c>
      <c r="SZQ1" t="s">
        <v>13602</v>
      </c>
      <c r="SZR1" t="s">
        <v>13603</v>
      </c>
      <c r="SZS1" t="s">
        <v>13604</v>
      </c>
      <c r="SZT1" t="s">
        <v>13605</v>
      </c>
      <c r="SZU1" t="s">
        <v>13606</v>
      </c>
      <c r="SZV1" t="s">
        <v>13607</v>
      </c>
      <c r="SZW1" t="s">
        <v>13608</v>
      </c>
      <c r="SZX1" t="s">
        <v>13609</v>
      </c>
      <c r="SZY1" t="s">
        <v>13610</v>
      </c>
      <c r="SZZ1" t="s">
        <v>13611</v>
      </c>
      <c r="TAA1" t="s">
        <v>13612</v>
      </c>
      <c r="TAB1" t="s">
        <v>13613</v>
      </c>
      <c r="TAC1" t="s">
        <v>13614</v>
      </c>
      <c r="TAD1" t="s">
        <v>13615</v>
      </c>
      <c r="TAE1" t="s">
        <v>13616</v>
      </c>
      <c r="TAF1" t="s">
        <v>13617</v>
      </c>
      <c r="TAG1" t="s">
        <v>13618</v>
      </c>
      <c r="TAH1" t="s">
        <v>13619</v>
      </c>
      <c r="TAI1" t="s">
        <v>13620</v>
      </c>
      <c r="TAJ1" t="s">
        <v>13621</v>
      </c>
      <c r="TAK1" t="s">
        <v>13622</v>
      </c>
      <c r="TAL1" t="s">
        <v>13623</v>
      </c>
      <c r="TAM1" t="s">
        <v>13624</v>
      </c>
      <c r="TAN1" t="s">
        <v>13625</v>
      </c>
      <c r="TAO1" t="s">
        <v>13626</v>
      </c>
      <c r="TAP1" t="s">
        <v>13627</v>
      </c>
      <c r="TAQ1" t="s">
        <v>13628</v>
      </c>
      <c r="TAR1" t="s">
        <v>13629</v>
      </c>
      <c r="TAS1" t="s">
        <v>13630</v>
      </c>
      <c r="TAT1" t="s">
        <v>13631</v>
      </c>
      <c r="TAU1" t="s">
        <v>13632</v>
      </c>
      <c r="TAV1" t="s">
        <v>13633</v>
      </c>
      <c r="TAW1" t="s">
        <v>13634</v>
      </c>
      <c r="TAX1" t="s">
        <v>13635</v>
      </c>
      <c r="TAY1" t="s">
        <v>13636</v>
      </c>
      <c r="TAZ1" t="s">
        <v>13637</v>
      </c>
      <c r="TBA1" t="s">
        <v>13638</v>
      </c>
      <c r="TBB1" t="s">
        <v>13639</v>
      </c>
      <c r="TBC1" t="s">
        <v>13640</v>
      </c>
      <c r="TBD1" t="s">
        <v>13641</v>
      </c>
      <c r="TBE1" t="s">
        <v>13642</v>
      </c>
      <c r="TBF1" t="s">
        <v>13643</v>
      </c>
      <c r="TBG1" t="s">
        <v>13644</v>
      </c>
      <c r="TBH1" t="s">
        <v>13645</v>
      </c>
      <c r="TBI1" t="s">
        <v>13646</v>
      </c>
      <c r="TBJ1" t="s">
        <v>13647</v>
      </c>
      <c r="TBK1" t="s">
        <v>13648</v>
      </c>
      <c r="TBL1" t="s">
        <v>13649</v>
      </c>
      <c r="TBM1" t="s">
        <v>13650</v>
      </c>
      <c r="TBN1" t="s">
        <v>13651</v>
      </c>
      <c r="TBO1" t="s">
        <v>13652</v>
      </c>
      <c r="TBP1" t="s">
        <v>13653</v>
      </c>
      <c r="TBQ1" t="s">
        <v>13654</v>
      </c>
      <c r="TBR1" t="s">
        <v>13655</v>
      </c>
      <c r="TBS1" t="s">
        <v>13656</v>
      </c>
      <c r="TBT1" t="s">
        <v>13657</v>
      </c>
      <c r="TBU1" t="s">
        <v>13658</v>
      </c>
      <c r="TBV1" t="s">
        <v>13659</v>
      </c>
      <c r="TBW1" t="s">
        <v>13660</v>
      </c>
      <c r="TBX1" t="s">
        <v>13661</v>
      </c>
      <c r="TBY1" t="s">
        <v>13662</v>
      </c>
      <c r="TBZ1" t="s">
        <v>13663</v>
      </c>
      <c r="TCA1" t="s">
        <v>13664</v>
      </c>
      <c r="TCB1" t="s">
        <v>13665</v>
      </c>
      <c r="TCC1" t="s">
        <v>13666</v>
      </c>
      <c r="TCD1" t="s">
        <v>13667</v>
      </c>
      <c r="TCE1" t="s">
        <v>13668</v>
      </c>
      <c r="TCF1" t="s">
        <v>13669</v>
      </c>
      <c r="TCG1" t="s">
        <v>13670</v>
      </c>
      <c r="TCH1" t="s">
        <v>13671</v>
      </c>
      <c r="TCI1" t="s">
        <v>13672</v>
      </c>
      <c r="TCJ1" t="s">
        <v>13673</v>
      </c>
      <c r="TCK1" t="s">
        <v>13674</v>
      </c>
      <c r="TCL1" t="s">
        <v>13675</v>
      </c>
      <c r="TCM1" t="s">
        <v>13676</v>
      </c>
      <c r="TCN1" t="s">
        <v>13677</v>
      </c>
      <c r="TCO1" t="s">
        <v>13678</v>
      </c>
      <c r="TCP1" t="s">
        <v>13679</v>
      </c>
      <c r="TCQ1" t="s">
        <v>13680</v>
      </c>
      <c r="TCR1" t="s">
        <v>13681</v>
      </c>
      <c r="TCS1" t="s">
        <v>13682</v>
      </c>
      <c r="TCT1" t="s">
        <v>13683</v>
      </c>
      <c r="TCU1" t="s">
        <v>13684</v>
      </c>
      <c r="TCV1" t="s">
        <v>13685</v>
      </c>
      <c r="TCW1" t="s">
        <v>13686</v>
      </c>
      <c r="TCX1" t="s">
        <v>13687</v>
      </c>
      <c r="TCY1" t="s">
        <v>13688</v>
      </c>
      <c r="TCZ1" t="s">
        <v>13689</v>
      </c>
      <c r="TDA1" t="s">
        <v>13690</v>
      </c>
      <c r="TDB1" t="s">
        <v>13691</v>
      </c>
      <c r="TDC1" t="s">
        <v>13692</v>
      </c>
      <c r="TDD1" t="s">
        <v>13693</v>
      </c>
      <c r="TDE1" t="s">
        <v>13694</v>
      </c>
      <c r="TDF1" t="s">
        <v>13695</v>
      </c>
      <c r="TDG1" t="s">
        <v>13696</v>
      </c>
      <c r="TDH1" t="s">
        <v>13697</v>
      </c>
      <c r="TDI1" t="s">
        <v>13698</v>
      </c>
      <c r="TDJ1" t="s">
        <v>13699</v>
      </c>
      <c r="TDK1" t="s">
        <v>13700</v>
      </c>
      <c r="TDL1" t="s">
        <v>13701</v>
      </c>
      <c r="TDM1" t="s">
        <v>13702</v>
      </c>
      <c r="TDN1" t="s">
        <v>13703</v>
      </c>
      <c r="TDO1" t="s">
        <v>13704</v>
      </c>
      <c r="TDP1" t="s">
        <v>13705</v>
      </c>
      <c r="TDQ1" t="s">
        <v>13706</v>
      </c>
      <c r="TDR1" t="s">
        <v>13707</v>
      </c>
      <c r="TDS1" t="s">
        <v>13708</v>
      </c>
      <c r="TDT1" t="s">
        <v>13709</v>
      </c>
      <c r="TDU1" t="s">
        <v>13710</v>
      </c>
      <c r="TDV1" t="s">
        <v>13711</v>
      </c>
      <c r="TDW1" t="s">
        <v>13712</v>
      </c>
      <c r="TDX1" t="s">
        <v>13713</v>
      </c>
      <c r="TDY1" t="s">
        <v>13714</v>
      </c>
      <c r="TDZ1" t="s">
        <v>13715</v>
      </c>
      <c r="TEA1" t="s">
        <v>13716</v>
      </c>
      <c r="TEB1" t="s">
        <v>13717</v>
      </c>
      <c r="TEC1" t="s">
        <v>13718</v>
      </c>
      <c r="TED1" t="s">
        <v>13719</v>
      </c>
      <c r="TEE1" t="s">
        <v>13720</v>
      </c>
      <c r="TEF1" t="s">
        <v>13721</v>
      </c>
      <c r="TEG1" t="s">
        <v>13722</v>
      </c>
      <c r="TEH1" t="s">
        <v>13723</v>
      </c>
      <c r="TEI1" t="s">
        <v>13724</v>
      </c>
      <c r="TEJ1" t="s">
        <v>13725</v>
      </c>
      <c r="TEK1" t="s">
        <v>13726</v>
      </c>
      <c r="TEL1" t="s">
        <v>13727</v>
      </c>
      <c r="TEM1" t="s">
        <v>13728</v>
      </c>
      <c r="TEN1" t="s">
        <v>13729</v>
      </c>
      <c r="TEO1" t="s">
        <v>13730</v>
      </c>
      <c r="TEP1" t="s">
        <v>13731</v>
      </c>
      <c r="TEQ1" t="s">
        <v>13732</v>
      </c>
      <c r="TER1" t="s">
        <v>13733</v>
      </c>
      <c r="TES1" t="s">
        <v>13734</v>
      </c>
      <c r="TET1" t="s">
        <v>13735</v>
      </c>
      <c r="TEU1" t="s">
        <v>13736</v>
      </c>
      <c r="TEV1" t="s">
        <v>13737</v>
      </c>
      <c r="TEW1" t="s">
        <v>13738</v>
      </c>
      <c r="TEX1" t="s">
        <v>13739</v>
      </c>
      <c r="TEY1" t="s">
        <v>13740</v>
      </c>
      <c r="TEZ1" t="s">
        <v>13741</v>
      </c>
      <c r="TFA1" t="s">
        <v>13742</v>
      </c>
      <c r="TFB1" t="s">
        <v>13743</v>
      </c>
      <c r="TFC1" t="s">
        <v>13744</v>
      </c>
      <c r="TFD1" t="s">
        <v>13745</v>
      </c>
      <c r="TFE1" t="s">
        <v>13746</v>
      </c>
      <c r="TFF1" t="s">
        <v>13747</v>
      </c>
      <c r="TFG1" t="s">
        <v>13748</v>
      </c>
      <c r="TFH1" t="s">
        <v>13749</v>
      </c>
      <c r="TFI1" t="s">
        <v>13750</v>
      </c>
      <c r="TFJ1" t="s">
        <v>13751</v>
      </c>
      <c r="TFK1" t="s">
        <v>13752</v>
      </c>
      <c r="TFL1" t="s">
        <v>13753</v>
      </c>
      <c r="TFM1" t="s">
        <v>13754</v>
      </c>
      <c r="TFN1" t="s">
        <v>13755</v>
      </c>
      <c r="TFO1" t="s">
        <v>13756</v>
      </c>
      <c r="TFP1" t="s">
        <v>13757</v>
      </c>
      <c r="TFQ1" t="s">
        <v>13758</v>
      </c>
      <c r="TFR1" t="s">
        <v>13759</v>
      </c>
      <c r="TFS1" t="s">
        <v>13760</v>
      </c>
      <c r="TFT1" t="s">
        <v>13761</v>
      </c>
      <c r="TFU1" t="s">
        <v>13762</v>
      </c>
      <c r="TFV1" t="s">
        <v>13763</v>
      </c>
      <c r="TFW1" t="s">
        <v>13764</v>
      </c>
      <c r="TFX1" t="s">
        <v>13765</v>
      </c>
      <c r="TFY1" t="s">
        <v>13766</v>
      </c>
      <c r="TFZ1" t="s">
        <v>13767</v>
      </c>
      <c r="TGA1" t="s">
        <v>13768</v>
      </c>
      <c r="TGB1" t="s">
        <v>13769</v>
      </c>
      <c r="TGC1" t="s">
        <v>13770</v>
      </c>
      <c r="TGD1" t="s">
        <v>13771</v>
      </c>
      <c r="TGE1" t="s">
        <v>13772</v>
      </c>
      <c r="TGF1" t="s">
        <v>13773</v>
      </c>
      <c r="TGG1" t="s">
        <v>13774</v>
      </c>
      <c r="TGH1" t="s">
        <v>13775</v>
      </c>
      <c r="TGI1" t="s">
        <v>13776</v>
      </c>
      <c r="TGJ1" t="s">
        <v>13777</v>
      </c>
      <c r="TGK1" t="s">
        <v>13778</v>
      </c>
      <c r="TGL1" t="s">
        <v>13779</v>
      </c>
      <c r="TGM1" t="s">
        <v>13780</v>
      </c>
      <c r="TGN1" t="s">
        <v>13781</v>
      </c>
      <c r="TGO1" t="s">
        <v>13782</v>
      </c>
      <c r="TGP1" t="s">
        <v>13783</v>
      </c>
      <c r="TGQ1" t="s">
        <v>13784</v>
      </c>
      <c r="TGR1" t="s">
        <v>13785</v>
      </c>
      <c r="TGS1" t="s">
        <v>13786</v>
      </c>
      <c r="TGT1" t="s">
        <v>13787</v>
      </c>
      <c r="TGU1" t="s">
        <v>13788</v>
      </c>
      <c r="TGV1" t="s">
        <v>13789</v>
      </c>
      <c r="TGW1" t="s">
        <v>13790</v>
      </c>
      <c r="TGX1" t="s">
        <v>13791</v>
      </c>
      <c r="TGY1" t="s">
        <v>13792</v>
      </c>
      <c r="TGZ1" t="s">
        <v>13793</v>
      </c>
      <c r="THA1" t="s">
        <v>13794</v>
      </c>
      <c r="THB1" t="s">
        <v>13795</v>
      </c>
      <c r="THC1" t="s">
        <v>13796</v>
      </c>
      <c r="THD1" t="s">
        <v>13797</v>
      </c>
      <c r="THE1" t="s">
        <v>13798</v>
      </c>
      <c r="THF1" t="s">
        <v>13799</v>
      </c>
      <c r="THG1" t="s">
        <v>13800</v>
      </c>
      <c r="THH1" t="s">
        <v>13801</v>
      </c>
      <c r="THI1" t="s">
        <v>13802</v>
      </c>
      <c r="THJ1" t="s">
        <v>13803</v>
      </c>
      <c r="THK1" t="s">
        <v>13804</v>
      </c>
      <c r="THL1" t="s">
        <v>13805</v>
      </c>
      <c r="THM1" t="s">
        <v>13806</v>
      </c>
      <c r="THN1" t="s">
        <v>13807</v>
      </c>
      <c r="THO1" t="s">
        <v>13808</v>
      </c>
      <c r="THP1" t="s">
        <v>13809</v>
      </c>
      <c r="THQ1" t="s">
        <v>13810</v>
      </c>
      <c r="THR1" t="s">
        <v>13811</v>
      </c>
      <c r="THS1" t="s">
        <v>13812</v>
      </c>
      <c r="THT1" t="s">
        <v>13813</v>
      </c>
      <c r="THU1" t="s">
        <v>13814</v>
      </c>
      <c r="THV1" t="s">
        <v>13815</v>
      </c>
      <c r="THW1" t="s">
        <v>13816</v>
      </c>
      <c r="THX1" t="s">
        <v>13817</v>
      </c>
      <c r="THY1" t="s">
        <v>13818</v>
      </c>
      <c r="THZ1" t="s">
        <v>13819</v>
      </c>
      <c r="TIA1" t="s">
        <v>13820</v>
      </c>
      <c r="TIB1" t="s">
        <v>13821</v>
      </c>
      <c r="TIC1" t="s">
        <v>13822</v>
      </c>
      <c r="TID1" t="s">
        <v>13823</v>
      </c>
      <c r="TIE1" t="s">
        <v>13824</v>
      </c>
      <c r="TIF1" t="s">
        <v>13825</v>
      </c>
      <c r="TIG1" t="s">
        <v>13826</v>
      </c>
      <c r="TIH1" t="s">
        <v>13827</v>
      </c>
      <c r="TII1" t="s">
        <v>13828</v>
      </c>
      <c r="TIJ1" t="s">
        <v>13829</v>
      </c>
      <c r="TIK1" t="s">
        <v>13830</v>
      </c>
      <c r="TIL1" t="s">
        <v>13831</v>
      </c>
      <c r="TIM1" t="s">
        <v>13832</v>
      </c>
      <c r="TIN1" t="s">
        <v>13833</v>
      </c>
      <c r="TIO1" t="s">
        <v>13834</v>
      </c>
      <c r="TIP1" t="s">
        <v>13835</v>
      </c>
      <c r="TIQ1" t="s">
        <v>13836</v>
      </c>
      <c r="TIR1" t="s">
        <v>13837</v>
      </c>
      <c r="TIS1" t="s">
        <v>13838</v>
      </c>
      <c r="TIT1" t="s">
        <v>13839</v>
      </c>
      <c r="TIU1" t="s">
        <v>13840</v>
      </c>
      <c r="TIV1" t="s">
        <v>13841</v>
      </c>
      <c r="TIW1" t="s">
        <v>13842</v>
      </c>
      <c r="TIX1" t="s">
        <v>13843</v>
      </c>
      <c r="TIY1" t="s">
        <v>13844</v>
      </c>
      <c r="TIZ1" t="s">
        <v>13845</v>
      </c>
      <c r="TJA1" t="s">
        <v>13846</v>
      </c>
      <c r="TJB1" t="s">
        <v>13847</v>
      </c>
      <c r="TJC1" t="s">
        <v>13848</v>
      </c>
      <c r="TJD1" t="s">
        <v>13849</v>
      </c>
      <c r="TJE1" t="s">
        <v>13850</v>
      </c>
      <c r="TJF1" t="s">
        <v>13851</v>
      </c>
      <c r="TJG1" t="s">
        <v>13852</v>
      </c>
      <c r="TJH1" t="s">
        <v>13853</v>
      </c>
      <c r="TJI1" t="s">
        <v>13854</v>
      </c>
      <c r="TJJ1" t="s">
        <v>13855</v>
      </c>
      <c r="TJK1" t="s">
        <v>13856</v>
      </c>
      <c r="TJL1" t="s">
        <v>13857</v>
      </c>
      <c r="TJM1" t="s">
        <v>13858</v>
      </c>
      <c r="TJN1" t="s">
        <v>13859</v>
      </c>
      <c r="TJO1" t="s">
        <v>13860</v>
      </c>
      <c r="TJP1" t="s">
        <v>13861</v>
      </c>
      <c r="TJQ1" t="s">
        <v>13862</v>
      </c>
      <c r="TJR1" t="s">
        <v>13863</v>
      </c>
      <c r="TJS1" t="s">
        <v>13864</v>
      </c>
      <c r="TJT1" t="s">
        <v>13865</v>
      </c>
      <c r="TJU1" t="s">
        <v>13866</v>
      </c>
      <c r="TJV1" t="s">
        <v>13867</v>
      </c>
      <c r="TJW1" t="s">
        <v>13868</v>
      </c>
      <c r="TJX1" t="s">
        <v>13869</v>
      </c>
      <c r="TJY1" t="s">
        <v>13870</v>
      </c>
      <c r="TJZ1" t="s">
        <v>13871</v>
      </c>
      <c r="TKA1" t="s">
        <v>13872</v>
      </c>
      <c r="TKB1" t="s">
        <v>13873</v>
      </c>
      <c r="TKC1" t="s">
        <v>13874</v>
      </c>
      <c r="TKD1" t="s">
        <v>13875</v>
      </c>
      <c r="TKE1" t="s">
        <v>13876</v>
      </c>
      <c r="TKF1" t="s">
        <v>13877</v>
      </c>
      <c r="TKG1" t="s">
        <v>13878</v>
      </c>
      <c r="TKH1" t="s">
        <v>13879</v>
      </c>
      <c r="TKI1" t="s">
        <v>13880</v>
      </c>
      <c r="TKJ1" t="s">
        <v>13881</v>
      </c>
      <c r="TKK1" t="s">
        <v>13882</v>
      </c>
      <c r="TKL1" t="s">
        <v>13883</v>
      </c>
      <c r="TKM1" t="s">
        <v>13884</v>
      </c>
      <c r="TKN1" t="s">
        <v>13885</v>
      </c>
      <c r="TKO1" t="s">
        <v>13886</v>
      </c>
      <c r="TKP1" t="s">
        <v>13887</v>
      </c>
      <c r="TKQ1" t="s">
        <v>13888</v>
      </c>
      <c r="TKR1" t="s">
        <v>13889</v>
      </c>
      <c r="TKS1" t="s">
        <v>13890</v>
      </c>
      <c r="TKT1" t="s">
        <v>13891</v>
      </c>
      <c r="TKU1" t="s">
        <v>13892</v>
      </c>
      <c r="TKV1" t="s">
        <v>13893</v>
      </c>
      <c r="TKW1" t="s">
        <v>13894</v>
      </c>
      <c r="TKX1" t="s">
        <v>13895</v>
      </c>
      <c r="TKY1" t="s">
        <v>13896</v>
      </c>
      <c r="TKZ1" t="s">
        <v>13897</v>
      </c>
      <c r="TLA1" t="s">
        <v>13898</v>
      </c>
      <c r="TLB1" t="s">
        <v>13899</v>
      </c>
      <c r="TLC1" t="s">
        <v>13900</v>
      </c>
      <c r="TLD1" t="s">
        <v>13901</v>
      </c>
      <c r="TLE1" t="s">
        <v>13902</v>
      </c>
      <c r="TLF1" t="s">
        <v>13903</v>
      </c>
      <c r="TLG1" t="s">
        <v>13904</v>
      </c>
      <c r="TLH1" t="s">
        <v>13905</v>
      </c>
      <c r="TLI1" t="s">
        <v>13906</v>
      </c>
      <c r="TLJ1" t="s">
        <v>13907</v>
      </c>
      <c r="TLK1" t="s">
        <v>13908</v>
      </c>
      <c r="TLL1" t="s">
        <v>13909</v>
      </c>
      <c r="TLM1" t="s">
        <v>13910</v>
      </c>
      <c r="TLN1" t="s">
        <v>13911</v>
      </c>
      <c r="TLO1" t="s">
        <v>13912</v>
      </c>
      <c r="TLP1" t="s">
        <v>13913</v>
      </c>
      <c r="TLQ1" t="s">
        <v>13914</v>
      </c>
      <c r="TLR1" t="s">
        <v>13915</v>
      </c>
      <c r="TLS1" t="s">
        <v>13916</v>
      </c>
      <c r="TLT1" t="s">
        <v>13917</v>
      </c>
      <c r="TLU1" t="s">
        <v>13918</v>
      </c>
      <c r="TLV1" t="s">
        <v>13919</v>
      </c>
      <c r="TLW1" t="s">
        <v>13920</v>
      </c>
      <c r="TLX1" t="s">
        <v>13921</v>
      </c>
      <c r="TLY1" t="s">
        <v>13922</v>
      </c>
      <c r="TLZ1" t="s">
        <v>13923</v>
      </c>
      <c r="TMA1" t="s">
        <v>13924</v>
      </c>
      <c r="TMB1" t="s">
        <v>13925</v>
      </c>
      <c r="TMC1" t="s">
        <v>13926</v>
      </c>
      <c r="TMD1" t="s">
        <v>13927</v>
      </c>
      <c r="TME1" t="s">
        <v>13928</v>
      </c>
      <c r="TMF1" t="s">
        <v>13929</v>
      </c>
      <c r="TMG1" t="s">
        <v>13930</v>
      </c>
      <c r="TMH1" t="s">
        <v>13931</v>
      </c>
      <c r="TMI1" t="s">
        <v>13932</v>
      </c>
      <c r="TMJ1" t="s">
        <v>13933</v>
      </c>
      <c r="TMK1" t="s">
        <v>13934</v>
      </c>
      <c r="TML1" t="s">
        <v>13935</v>
      </c>
      <c r="TMM1" t="s">
        <v>13936</v>
      </c>
      <c r="TMN1" t="s">
        <v>13937</v>
      </c>
      <c r="TMO1" t="s">
        <v>13938</v>
      </c>
      <c r="TMP1" t="s">
        <v>13939</v>
      </c>
      <c r="TMQ1" t="s">
        <v>13940</v>
      </c>
      <c r="TMR1" t="s">
        <v>13941</v>
      </c>
      <c r="TMS1" t="s">
        <v>13942</v>
      </c>
      <c r="TMT1" t="s">
        <v>13943</v>
      </c>
      <c r="TMU1" t="s">
        <v>13944</v>
      </c>
      <c r="TMV1" t="s">
        <v>13945</v>
      </c>
      <c r="TMW1" t="s">
        <v>13946</v>
      </c>
      <c r="TMX1" t="s">
        <v>13947</v>
      </c>
      <c r="TMY1" t="s">
        <v>13948</v>
      </c>
      <c r="TMZ1" t="s">
        <v>13949</v>
      </c>
      <c r="TNA1" t="s">
        <v>13950</v>
      </c>
      <c r="TNB1" t="s">
        <v>13951</v>
      </c>
      <c r="TNC1" t="s">
        <v>13952</v>
      </c>
      <c r="TND1" t="s">
        <v>13953</v>
      </c>
      <c r="TNE1" t="s">
        <v>13954</v>
      </c>
      <c r="TNF1" t="s">
        <v>13955</v>
      </c>
      <c r="TNG1" t="s">
        <v>13956</v>
      </c>
      <c r="TNH1" t="s">
        <v>13957</v>
      </c>
      <c r="TNI1" t="s">
        <v>13958</v>
      </c>
      <c r="TNJ1" t="s">
        <v>13959</v>
      </c>
      <c r="TNK1" t="s">
        <v>13960</v>
      </c>
      <c r="TNL1" t="s">
        <v>13961</v>
      </c>
      <c r="TNM1" t="s">
        <v>13962</v>
      </c>
      <c r="TNN1" t="s">
        <v>13963</v>
      </c>
      <c r="TNO1" t="s">
        <v>13964</v>
      </c>
      <c r="TNP1" t="s">
        <v>13965</v>
      </c>
      <c r="TNQ1" t="s">
        <v>13966</v>
      </c>
      <c r="TNR1" t="s">
        <v>13967</v>
      </c>
      <c r="TNS1" t="s">
        <v>13968</v>
      </c>
      <c r="TNT1" t="s">
        <v>13969</v>
      </c>
      <c r="TNU1" t="s">
        <v>13970</v>
      </c>
      <c r="TNV1" t="s">
        <v>13971</v>
      </c>
      <c r="TNW1" t="s">
        <v>13972</v>
      </c>
      <c r="TNX1" t="s">
        <v>13973</v>
      </c>
      <c r="TNY1" t="s">
        <v>13974</v>
      </c>
      <c r="TNZ1" t="s">
        <v>13975</v>
      </c>
      <c r="TOA1" t="s">
        <v>13976</v>
      </c>
      <c r="TOB1" t="s">
        <v>13977</v>
      </c>
      <c r="TOC1" t="s">
        <v>13978</v>
      </c>
      <c r="TOD1" t="s">
        <v>13979</v>
      </c>
      <c r="TOE1" t="s">
        <v>13980</v>
      </c>
      <c r="TOF1" t="s">
        <v>13981</v>
      </c>
      <c r="TOG1" t="s">
        <v>13982</v>
      </c>
      <c r="TOH1" t="s">
        <v>13983</v>
      </c>
      <c r="TOI1" t="s">
        <v>13984</v>
      </c>
      <c r="TOJ1" t="s">
        <v>13985</v>
      </c>
      <c r="TOK1" t="s">
        <v>13986</v>
      </c>
      <c r="TOL1" t="s">
        <v>13987</v>
      </c>
      <c r="TOM1" t="s">
        <v>13988</v>
      </c>
      <c r="TON1" t="s">
        <v>13989</v>
      </c>
      <c r="TOO1" t="s">
        <v>13990</v>
      </c>
      <c r="TOP1" t="s">
        <v>13991</v>
      </c>
      <c r="TOQ1" t="s">
        <v>13992</v>
      </c>
      <c r="TOR1" t="s">
        <v>13993</v>
      </c>
      <c r="TOS1" t="s">
        <v>13994</v>
      </c>
      <c r="TOT1" t="s">
        <v>13995</v>
      </c>
      <c r="TOU1" t="s">
        <v>13996</v>
      </c>
      <c r="TOV1" t="s">
        <v>13997</v>
      </c>
      <c r="TOW1" t="s">
        <v>13998</v>
      </c>
      <c r="TOX1" t="s">
        <v>13999</v>
      </c>
      <c r="TOY1" t="s">
        <v>14000</v>
      </c>
      <c r="TOZ1" t="s">
        <v>14001</v>
      </c>
      <c r="TPA1" t="s">
        <v>14002</v>
      </c>
      <c r="TPB1" t="s">
        <v>14003</v>
      </c>
      <c r="TPC1" t="s">
        <v>14004</v>
      </c>
      <c r="TPD1" t="s">
        <v>14005</v>
      </c>
      <c r="TPE1" t="s">
        <v>14006</v>
      </c>
      <c r="TPF1" t="s">
        <v>14007</v>
      </c>
      <c r="TPG1" t="s">
        <v>14008</v>
      </c>
      <c r="TPH1" t="s">
        <v>14009</v>
      </c>
      <c r="TPI1" t="s">
        <v>14010</v>
      </c>
      <c r="TPJ1" t="s">
        <v>14011</v>
      </c>
      <c r="TPK1" t="s">
        <v>14012</v>
      </c>
      <c r="TPL1" t="s">
        <v>14013</v>
      </c>
      <c r="TPM1" t="s">
        <v>14014</v>
      </c>
      <c r="TPN1" t="s">
        <v>14015</v>
      </c>
      <c r="TPO1" t="s">
        <v>14016</v>
      </c>
      <c r="TPP1" t="s">
        <v>14017</v>
      </c>
      <c r="TPQ1" t="s">
        <v>14018</v>
      </c>
      <c r="TPR1" t="s">
        <v>14019</v>
      </c>
      <c r="TPS1" t="s">
        <v>14020</v>
      </c>
      <c r="TPT1" t="s">
        <v>14021</v>
      </c>
      <c r="TPU1" t="s">
        <v>14022</v>
      </c>
      <c r="TPV1" t="s">
        <v>14023</v>
      </c>
      <c r="TPW1" t="s">
        <v>14024</v>
      </c>
      <c r="TPX1" t="s">
        <v>14025</v>
      </c>
      <c r="TPY1" t="s">
        <v>14026</v>
      </c>
      <c r="TPZ1" t="s">
        <v>14027</v>
      </c>
      <c r="TQA1" t="s">
        <v>14028</v>
      </c>
      <c r="TQB1" t="s">
        <v>14029</v>
      </c>
      <c r="TQC1" t="s">
        <v>14030</v>
      </c>
      <c r="TQD1" t="s">
        <v>14031</v>
      </c>
      <c r="TQE1" t="s">
        <v>14032</v>
      </c>
      <c r="TQF1" t="s">
        <v>14033</v>
      </c>
      <c r="TQG1" t="s">
        <v>14034</v>
      </c>
      <c r="TQH1" t="s">
        <v>14035</v>
      </c>
      <c r="TQI1" t="s">
        <v>14036</v>
      </c>
      <c r="TQJ1" t="s">
        <v>14037</v>
      </c>
      <c r="TQK1" t="s">
        <v>14038</v>
      </c>
      <c r="TQL1" t="s">
        <v>14039</v>
      </c>
      <c r="TQM1" t="s">
        <v>14040</v>
      </c>
      <c r="TQN1" t="s">
        <v>14041</v>
      </c>
      <c r="TQO1" t="s">
        <v>14042</v>
      </c>
      <c r="TQP1" t="s">
        <v>14043</v>
      </c>
      <c r="TQQ1" t="s">
        <v>14044</v>
      </c>
      <c r="TQR1" t="s">
        <v>14045</v>
      </c>
      <c r="TQS1" t="s">
        <v>14046</v>
      </c>
      <c r="TQT1" t="s">
        <v>14047</v>
      </c>
      <c r="TQU1" t="s">
        <v>14048</v>
      </c>
      <c r="TQV1" t="s">
        <v>14049</v>
      </c>
      <c r="TQW1" t="s">
        <v>14050</v>
      </c>
      <c r="TQX1" t="s">
        <v>14051</v>
      </c>
      <c r="TQY1" t="s">
        <v>14052</v>
      </c>
      <c r="TQZ1" t="s">
        <v>14053</v>
      </c>
      <c r="TRA1" t="s">
        <v>14054</v>
      </c>
      <c r="TRB1" t="s">
        <v>14055</v>
      </c>
      <c r="TRC1" t="s">
        <v>14056</v>
      </c>
      <c r="TRD1" t="s">
        <v>14057</v>
      </c>
      <c r="TRE1" t="s">
        <v>14058</v>
      </c>
      <c r="TRF1" t="s">
        <v>14059</v>
      </c>
      <c r="TRG1" t="s">
        <v>14060</v>
      </c>
      <c r="TRH1" t="s">
        <v>14061</v>
      </c>
      <c r="TRI1" t="s">
        <v>14062</v>
      </c>
      <c r="TRJ1" t="s">
        <v>14063</v>
      </c>
      <c r="TRK1" t="s">
        <v>14064</v>
      </c>
      <c r="TRL1" t="s">
        <v>14065</v>
      </c>
      <c r="TRM1" t="s">
        <v>14066</v>
      </c>
      <c r="TRN1" t="s">
        <v>14067</v>
      </c>
      <c r="TRO1" t="s">
        <v>14068</v>
      </c>
      <c r="TRP1" t="s">
        <v>14069</v>
      </c>
      <c r="TRQ1" t="s">
        <v>14070</v>
      </c>
      <c r="TRR1" t="s">
        <v>14071</v>
      </c>
      <c r="TRS1" t="s">
        <v>14072</v>
      </c>
      <c r="TRT1" t="s">
        <v>14073</v>
      </c>
      <c r="TRU1" t="s">
        <v>14074</v>
      </c>
      <c r="TRV1" t="s">
        <v>14075</v>
      </c>
      <c r="TRW1" t="s">
        <v>14076</v>
      </c>
      <c r="TRX1" t="s">
        <v>14077</v>
      </c>
      <c r="TRY1" t="s">
        <v>14078</v>
      </c>
      <c r="TRZ1" t="s">
        <v>14079</v>
      </c>
      <c r="TSA1" t="s">
        <v>14080</v>
      </c>
      <c r="TSB1" t="s">
        <v>14081</v>
      </c>
      <c r="TSC1" t="s">
        <v>14082</v>
      </c>
      <c r="TSD1" t="s">
        <v>14083</v>
      </c>
      <c r="TSE1" t="s">
        <v>14084</v>
      </c>
      <c r="TSF1" t="s">
        <v>14085</v>
      </c>
      <c r="TSG1" t="s">
        <v>14086</v>
      </c>
      <c r="TSH1" t="s">
        <v>14087</v>
      </c>
      <c r="TSI1" t="s">
        <v>14088</v>
      </c>
      <c r="TSJ1" t="s">
        <v>14089</v>
      </c>
      <c r="TSK1" t="s">
        <v>14090</v>
      </c>
      <c r="TSL1" t="s">
        <v>14091</v>
      </c>
      <c r="TSM1" t="s">
        <v>14092</v>
      </c>
      <c r="TSN1" t="s">
        <v>14093</v>
      </c>
      <c r="TSO1" t="s">
        <v>14094</v>
      </c>
      <c r="TSP1" t="s">
        <v>14095</v>
      </c>
      <c r="TSQ1" t="s">
        <v>14096</v>
      </c>
      <c r="TSR1" t="s">
        <v>14097</v>
      </c>
      <c r="TSS1" t="s">
        <v>14098</v>
      </c>
      <c r="TST1" t="s">
        <v>14099</v>
      </c>
      <c r="TSU1" t="s">
        <v>14100</v>
      </c>
      <c r="TSV1" t="s">
        <v>14101</v>
      </c>
      <c r="TSW1" t="s">
        <v>14102</v>
      </c>
      <c r="TSX1" t="s">
        <v>14103</v>
      </c>
      <c r="TSY1" t="s">
        <v>14104</v>
      </c>
      <c r="TSZ1" t="s">
        <v>14105</v>
      </c>
      <c r="TTA1" t="s">
        <v>14106</v>
      </c>
      <c r="TTB1" t="s">
        <v>14107</v>
      </c>
      <c r="TTC1" t="s">
        <v>14108</v>
      </c>
      <c r="TTD1" t="s">
        <v>14109</v>
      </c>
      <c r="TTE1" t="s">
        <v>14110</v>
      </c>
      <c r="TTF1" t="s">
        <v>14111</v>
      </c>
      <c r="TTG1" t="s">
        <v>14112</v>
      </c>
      <c r="TTH1" t="s">
        <v>14113</v>
      </c>
      <c r="TTI1" t="s">
        <v>14114</v>
      </c>
      <c r="TTJ1" t="s">
        <v>14115</v>
      </c>
      <c r="TTK1" t="s">
        <v>14116</v>
      </c>
      <c r="TTL1" t="s">
        <v>14117</v>
      </c>
      <c r="TTM1" t="s">
        <v>14118</v>
      </c>
      <c r="TTN1" t="s">
        <v>14119</v>
      </c>
      <c r="TTO1" t="s">
        <v>14120</v>
      </c>
      <c r="TTP1" t="s">
        <v>14121</v>
      </c>
      <c r="TTQ1" t="s">
        <v>14122</v>
      </c>
      <c r="TTR1" t="s">
        <v>14123</v>
      </c>
      <c r="TTS1" t="s">
        <v>14124</v>
      </c>
      <c r="TTT1" t="s">
        <v>14125</v>
      </c>
      <c r="TTU1" t="s">
        <v>14126</v>
      </c>
      <c r="TTV1" t="s">
        <v>14127</v>
      </c>
      <c r="TTW1" t="s">
        <v>14128</v>
      </c>
      <c r="TTX1" t="s">
        <v>14129</v>
      </c>
      <c r="TTY1" t="s">
        <v>14130</v>
      </c>
      <c r="TTZ1" t="s">
        <v>14131</v>
      </c>
      <c r="TUA1" t="s">
        <v>14132</v>
      </c>
      <c r="TUB1" t="s">
        <v>14133</v>
      </c>
      <c r="TUC1" t="s">
        <v>14134</v>
      </c>
      <c r="TUD1" t="s">
        <v>14135</v>
      </c>
      <c r="TUE1" t="s">
        <v>14136</v>
      </c>
      <c r="TUF1" t="s">
        <v>14137</v>
      </c>
      <c r="TUG1" t="s">
        <v>14138</v>
      </c>
      <c r="TUH1" t="s">
        <v>14139</v>
      </c>
      <c r="TUI1" t="s">
        <v>14140</v>
      </c>
      <c r="TUJ1" t="s">
        <v>14141</v>
      </c>
      <c r="TUK1" t="s">
        <v>14142</v>
      </c>
      <c r="TUL1" t="s">
        <v>14143</v>
      </c>
      <c r="TUM1" t="s">
        <v>14144</v>
      </c>
      <c r="TUN1" t="s">
        <v>14145</v>
      </c>
      <c r="TUO1" t="s">
        <v>14146</v>
      </c>
      <c r="TUP1" t="s">
        <v>14147</v>
      </c>
      <c r="TUQ1" t="s">
        <v>14148</v>
      </c>
      <c r="TUR1" t="s">
        <v>14149</v>
      </c>
      <c r="TUS1" t="s">
        <v>14150</v>
      </c>
      <c r="TUT1" t="s">
        <v>14151</v>
      </c>
      <c r="TUU1" t="s">
        <v>14152</v>
      </c>
      <c r="TUV1" t="s">
        <v>14153</v>
      </c>
      <c r="TUW1" t="s">
        <v>14154</v>
      </c>
      <c r="TUX1" t="s">
        <v>14155</v>
      </c>
      <c r="TUY1" t="s">
        <v>14156</v>
      </c>
      <c r="TUZ1" t="s">
        <v>14157</v>
      </c>
      <c r="TVA1" t="s">
        <v>14158</v>
      </c>
      <c r="TVB1" t="s">
        <v>14159</v>
      </c>
      <c r="TVC1" t="s">
        <v>14160</v>
      </c>
      <c r="TVD1" t="s">
        <v>14161</v>
      </c>
      <c r="TVE1" t="s">
        <v>14162</v>
      </c>
      <c r="TVF1" t="s">
        <v>14163</v>
      </c>
      <c r="TVG1" t="s">
        <v>14164</v>
      </c>
      <c r="TVH1" t="s">
        <v>14165</v>
      </c>
      <c r="TVI1" t="s">
        <v>14166</v>
      </c>
      <c r="TVJ1" t="s">
        <v>14167</v>
      </c>
      <c r="TVK1" t="s">
        <v>14168</v>
      </c>
      <c r="TVL1" t="s">
        <v>14169</v>
      </c>
      <c r="TVM1" t="s">
        <v>14170</v>
      </c>
      <c r="TVN1" t="s">
        <v>14171</v>
      </c>
      <c r="TVO1" t="s">
        <v>14172</v>
      </c>
      <c r="TVP1" t="s">
        <v>14173</v>
      </c>
      <c r="TVQ1" t="s">
        <v>14174</v>
      </c>
      <c r="TVR1" t="s">
        <v>14175</v>
      </c>
      <c r="TVS1" t="s">
        <v>14176</v>
      </c>
      <c r="TVT1" t="s">
        <v>14177</v>
      </c>
      <c r="TVU1" t="s">
        <v>14178</v>
      </c>
      <c r="TVV1" t="s">
        <v>14179</v>
      </c>
      <c r="TVW1" t="s">
        <v>14180</v>
      </c>
      <c r="TVX1" t="s">
        <v>14181</v>
      </c>
      <c r="TVY1" t="s">
        <v>14182</v>
      </c>
      <c r="TVZ1" t="s">
        <v>14183</v>
      </c>
      <c r="TWA1" t="s">
        <v>14184</v>
      </c>
      <c r="TWB1" t="s">
        <v>14185</v>
      </c>
      <c r="TWC1" t="s">
        <v>14186</v>
      </c>
      <c r="TWD1" t="s">
        <v>14187</v>
      </c>
      <c r="TWE1" t="s">
        <v>14188</v>
      </c>
      <c r="TWF1" t="s">
        <v>14189</v>
      </c>
      <c r="TWG1" t="s">
        <v>14190</v>
      </c>
      <c r="TWH1" t="s">
        <v>14191</v>
      </c>
      <c r="TWI1" t="s">
        <v>14192</v>
      </c>
      <c r="TWJ1" t="s">
        <v>14193</v>
      </c>
      <c r="TWK1" t="s">
        <v>14194</v>
      </c>
      <c r="TWL1" t="s">
        <v>14195</v>
      </c>
      <c r="TWM1" t="s">
        <v>14196</v>
      </c>
      <c r="TWN1" t="s">
        <v>14197</v>
      </c>
      <c r="TWO1" t="s">
        <v>14198</v>
      </c>
      <c r="TWP1" t="s">
        <v>14199</v>
      </c>
      <c r="TWQ1" t="s">
        <v>14200</v>
      </c>
      <c r="TWR1" t="s">
        <v>14201</v>
      </c>
      <c r="TWS1" t="s">
        <v>14202</v>
      </c>
      <c r="TWT1" t="s">
        <v>14203</v>
      </c>
      <c r="TWU1" t="s">
        <v>14204</v>
      </c>
      <c r="TWV1" t="s">
        <v>14205</v>
      </c>
      <c r="TWW1" t="s">
        <v>14206</v>
      </c>
      <c r="TWX1" t="s">
        <v>14207</v>
      </c>
      <c r="TWY1" t="s">
        <v>14208</v>
      </c>
      <c r="TWZ1" t="s">
        <v>14209</v>
      </c>
      <c r="TXA1" t="s">
        <v>14210</v>
      </c>
      <c r="TXB1" t="s">
        <v>14211</v>
      </c>
      <c r="TXC1" t="s">
        <v>14212</v>
      </c>
      <c r="TXD1" t="s">
        <v>14213</v>
      </c>
      <c r="TXE1" t="s">
        <v>14214</v>
      </c>
      <c r="TXF1" t="s">
        <v>14215</v>
      </c>
      <c r="TXG1" t="s">
        <v>14216</v>
      </c>
      <c r="TXH1" t="s">
        <v>14217</v>
      </c>
      <c r="TXI1" t="s">
        <v>14218</v>
      </c>
      <c r="TXJ1" t="s">
        <v>14219</v>
      </c>
      <c r="TXK1" t="s">
        <v>14220</v>
      </c>
      <c r="TXL1" t="s">
        <v>14221</v>
      </c>
      <c r="TXM1" t="s">
        <v>14222</v>
      </c>
      <c r="TXN1" t="s">
        <v>14223</v>
      </c>
      <c r="TXO1" t="s">
        <v>14224</v>
      </c>
      <c r="TXP1" t="s">
        <v>14225</v>
      </c>
      <c r="TXQ1" t="s">
        <v>14226</v>
      </c>
      <c r="TXR1" t="s">
        <v>14227</v>
      </c>
      <c r="TXS1" t="s">
        <v>14228</v>
      </c>
      <c r="TXT1" t="s">
        <v>14229</v>
      </c>
      <c r="TXU1" t="s">
        <v>14230</v>
      </c>
      <c r="TXV1" t="s">
        <v>14231</v>
      </c>
      <c r="TXW1" t="s">
        <v>14232</v>
      </c>
      <c r="TXX1" t="s">
        <v>14233</v>
      </c>
      <c r="TXY1" t="s">
        <v>14234</v>
      </c>
      <c r="TXZ1" t="s">
        <v>14235</v>
      </c>
      <c r="TYA1" t="s">
        <v>14236</v>
      </c>
      <c r="TYB1" t="s">
        <v>14237</v>
      </c>
      <c r="TYC1" t="s">
        <v>14238</v>
      </c>
      <c r="TYD1" t="s">
        <v>14239</v>
      </c>
      <c r="TYE1" t="s">
        <v>14240</v>
      </c>
      <c r="TYF1" t="s">
        <v>14241</v>
      </c>
      <c r="TYG1" t="s">
        <v>14242</v>
      </c>
      <c r="TYH1" t="s">
        <v>14243</v>
      </c>
      <c r="TYI1" t="s">
        <v>14244</v>
      </c>
      <c r="TYJ1" t="s">
        <v>14245</v>
      </c>
      <c r="TYK1" t="s">
        <v>14246</v>
      </c>
      <c r="TYL1" t="s">
        <v>14247</v>
      </c>
      <c r="TYM1" t="s">
        <v>14248</v>
      </c>
      <c r="TYN1" t="s">
        <v>14249</v>
      </c>
      <c r="TYO1" t="s">
        <v>14250</v>
      </c>
      <c r="TYP1" t="s">
        <v>14251</v>
      </c>
      <c r="TYQ1" t="s">
        <v>14252</v>
      </c>
      <c r="TYR1" t="s">
        <v>14253</v>
      </c>
      <c r="TYS1" t="s">
        <v>14254</v>
      </c>
      <c r="TYT1" t="s">
        <v>14255</v>
      </c>
      <c r="TYU1" t="s">
        <v>14256</v>
      </c>
      <c r="TYV1" t="s">
        <v>14257</v>
      </c>
      <c r="TYW1" t="s">
        <v>14258</v>
      </c>
      <c r="TYX1" t="s">
        <v>14259</v>
      </c>
      <c r="TYY1" t="s">
        <v>14260</v>
      </c>
      <c r="TYZ1" t="s">
        <v>14261</v>
      </c>
      <c r="TZA1" t="s">
        <v>14262</v>
      </c>
      <c r="TZB1" t="s">
        <v>14263</v>
      </c>
      <c r="TZC1" t="s">
        <v>14264</v>
      </c>
      <c r="TZD1" t="s">
        <v>14265</v>
      </c>
      <c r="TZE1" t="s">
        <v>14266</v>
      </c>
      <c r="TZF1" t="s">
        <v>14267</v>
      </c>
      <c r="TZG1" t="s">
        <v>14268</v>
      </c>
      <c r="TZH1" t="s">
        <v>14269</v>
      </c>
      <c r="TZI1" t="s">
        <v>14270</v>
      </c>
      <c r="TZJ1" t="s">
        <v>14271</v>
      </c>
      <c r="TZK1" t="s">
        <v>14272</v>
      </c>
      <c r="TZL1" t="s">
        <v>14273</v>
      </c>
      <c r="TZM1" t="s">
        <v>14274</v>
      </c>
      <c r="TZN1" t="s">
        <v>14275</v>
      </c>
      <c r="TZO1" t="s">
        <v>14276</v>
      </c>
      <c r="TZP1" t="s">
        <v>14277</v>
      </c>
      <c r="TZQ1" t="s">
        <v>14278</v>
      </c>
      <c r="TZR1" t="s">
        <v>14279</v>
      </c>
      <c r="TZS1" t="s">
        <v>14280</v>
      </c>
      <c r="TZT1" t="s">
        <v>14281</v>
      </c>
      <c r="TZU1" t="s">
        <v>14282</v>
      </c>
      <c r="TZV1" t="s">
        <v>14283</v>
      </c>
      <c r="TZW1" t="s">
        <v>14284</v>
      </c>
      <c r="TZX1" t="s">
        <v>14285</v>
      </c>
      <c r="TZY1" t="s">
        <v>14286</v>
      </c>
      <c r="TZZ1" t="s">
        <v>14287</v>
      </c>
      <c r="UAA1" t="s">
        <v>14288</v>
      </c>
      <c r="UAB1" t="s">
        <v>14289</v>
      </c>
      <c r="UAC1" t="s">
        <v>14290</v>
      </c>
      <c r="UAD1" t="s">
        <v>14291</v>
      </c>
      <c r="UAE1" t="s">
        <v>14292</v>
      </c>
      <c r="UAF1" t="s">
        <v>14293</v>
      </c>
      <c r="UAG1" t="s">
        <v>14294</v>
      </c>
      <c r="UAH1" t="s">
        <v>14295</v>
      </c>
      <c r="UAI1" t="s">
        <v>14296</v>
      </c>
      <c r="UAJ1" t="s">
        <v>14297</v>
      </c>
      <c r="UAK1" t="s">
        <v>14298</v>
      </c>
      <c r="UAL1" t="s">
        <v>14299</v>
      </c>
      <c r="UAM1" t="s">
        <v>14300</v>
      </c>
      <c r="UAN1" t="s">
        <v>14301</v>
      </c>
      <c r="UAO1" t="s">
        <v>14302</v>
      </c>
      <c r="UAP1" t="s">
        <v>14303</v>
      </c>
      <c r="UAQ1" t="s">
        <v>14304</v>
      </c>
      <c r="UAR1" t="s">
        <v>14305</v>
      </c>
      <c r="UAS1" t="s">
        <v>14306</v>
      </c>
      <c r="UAT1" t="s">
        <v>14307</v>
      </c>
      <c r="UAU1" t="s">
        <v>14308</v>
      </c>
      <c r="UAV1" t="s">
        <v>14309</v>
      </c>
      <c r="UAW1" t="s">
        <v>14310</v>
      </c>
      <c r="UAX1" t="s">
        <v>14311</v>
      </c>
      <c r="UAY1" t="s">
        <v>14312</v>
      </c>
      <c r="UAZ1" t="s">
        <v>14313</v>
      </c>
      <c r="UBA1" t="s">
        <v>14314</v>
      </c>
      <c r="UBB1" t="s">
        <v>14315</v>
      </c>
      <c r="UBC1" t="s">
        <v>14316</v>
      </c>
      <c r="UBD1" t="s">
        <v>14317</v>
      </c>
      <c r="UBE1" t="s">
        <v>14318</v>
      </c>
      <c r="UBF1" t="s">
        <v>14319</v>
      </c>
      <c r="UBG1" t="s">
        <v>14320</v>
      </c>
      <c r="UBH1" t="s">
        <v>14321</v>
      </c>
      <c r="UBI1" t="s">
        <v>14322</v>
      </c>
      <c r="UBJ1" t="s">
        <v>14323</v>
      </c>
      <c r="UBK1" t="s">
        <v>14324</v>
      </c>
      <c r="UBL1" t="s">
        <v>14325</v>
      </c>
      <c r="UBM1" t="s">
        <v>14326</v>
      </c>
      <c r="UBN1" t="s">
        <v>14327</v>
      </c>
      <c r="UBO1" t="s">
        <v>14328</v>
      </c>
      <c r="UBP1" t="s">
        <v>14329</v>
      </c>
      <c r="UBQ1" t="s">
        <v>14330</v>
      </c>
      <c r="UBR1" t="s">
        <v>14331</v>
      </c>
      <c r="UBS1" t="s">
        <v>14332</v>
      </c>
      <c r="UBT1" t="s">
        <v>14333</v>
      </c>
      <c r="UBU1" t="s">
        <v>14334</v>
      </c>
      <c r="UBV1" t="s">
        <v>14335</v>
      </c>
      <c r="UBW1" t="s">
        <v>14336</v>
      </c>
      <c r="UBX1" t="s">
        <v>14337</v>
      </c>
      <c r="UBY1" t="s">
        <v>14338</v>
      </c>
      <c r="UBZ1" t="s">
        <v>14339</v>
      </c>
      <c r="UCA1" t="s">
        <v>14340</v>
      </c>
      <c r="UCB1" t="s">
        <v>14341</v>
      </c>
      <c r="UCC1" t="s">
        <v>14342</v>
      </c>
      <c r="UCD1" t="s">
        <v>14343</v>
      </c>
      <c r="UCE1" t="s">
        <v>14344</v>
      </c>
      <c r="UCF1" t="s">
        <v>14345</v>
      </c>
      <c r="UCG1" t="s">
        <v>14346</v>
      </c>
      <c r="UCH1" t="s">
        <v>14347</v>
      </c>
      <c r="UCI1" t="s">
        <v>14348</v>
      </c>
      <c r="UCJ1" t="s">
        <v>14349</v>
      </c>
      <c r="UCK1" t="s">
        <v>14350</v>
      </c>
      <c r="UCL1" t="s">
        <v>14351</v>
      </c>
      <c r="UCM1" t="s">
        <v>14352</v>
      </c>
      <c r="UCN1" t="s">
        <v>14353</v>
      </c>
      <c r="UCO1" t="s">
        <v>14354</v>
      </c>
      <c r="UCP1" t="s">
        <v>14355</v>
      </c>
      <c r="UCQ1" t="s">
        <v>14356</v>
      </c>
      <c r="UCR1" t="s">
        <v>14357</v>
      </c>
      <c r="UCS1" t="s">
        <v>14358</v>
      </c>
      <c r="UCT1" t="s">
        <v>14359</v>
      </c>
      <c r="UCU1" t="s">
        <v>14360</v>
      </c>
      <c r="UCV1" t="s">
        <v>14361</v>
      </c>
      <c r="UCW1" t="s">
        <v>14362</v>
      </c>
      <c r="UCX1" t="s">
        <v>14363</v>
      </c>
      <c r="UCY1" t="s">
        <v>14364</v>
      </c>
      <c r="UCZ1" t="s">
        <v>14365</v>
      </c>
      <c r="UDA1" t="s">
        <v>14366</v>
      </c>
      <c r="UDB1" t="s">
        <v>14367</v>
      </c>
      <c r="UDC1" t="s">
        <v>14368</v>
      </c>
      <c r="UDD1" t="s">
        <v>14369</v>
      </c>
      <c r="UDE1" t="s">
        <v>14370</v>
      </c>
      <c r="UDF1" t="s">
        <v>14371</v>
      </c>
      <c r="UDG1" t="s">
        <v>14372</v>
      </c>
      <c r="UDH1" t="s">
        <v>14373</v>
      </c>
      <c r="UDI1" t="s">
        <v>14374</v>
      </c>
      <c r="UDJ1" t="s">
        <v>14375</v>
      </c>
      <c r="UDK1" t="s">
        <v>14376</v>
      </c>
      <c r="UDL1" t="s">
        <v>14377</v>
      </c>
      <c r="UDM1" t="s">
        <v>14378</v>
      </c>
      <c r="UDN1" t="s">
        <v>14379</v>
      </c>
      <c r="UDO1" t="s">
        <v>14380</v>
      </c>
      <c r="UDP1" t="s">
        <v>14381</v>
      </c>
      <c r="UDQ1" t="s">
        <v>14382</v>
      </c>
      <c r="UDR1" t="s">
        <v>14383</v>
      </c>
      <c r="UDS1" t="s">
        <v>14384</v>
      </c>
      <c r="UDT1" t="s">
        <v>14385</v>
      </c>
      <c r="UDU1" t="s">
        <v>14386</v>
      </c>
      <c r="UDV1" t="s">
        <v>14387</v>
      </c>
      <c r="UDW1" t="s">
        <v>14388</v>
      </c>
      <c r="UDX1" t="s">
        <v>14389</v>
      </c>
      <c r="UDY1" t="s">
        <v>14390</v>
      </c>
      <c r="UDZ1" t="s">
        <v>14391</v>
      </c>
      <c r="UEA1" t="s">
        <v>14392</v>
      </c>
      <c r="UEB1" t="s">
        <v>14393</v>
      </c>
      <c r="UEC1" t="s">
        <v>14394</v>
      </c>
      <c r="UED1" t="s">
        <v>14395</v>
      </c>
      <c r="UEE1" t="s">
        <v>14396</v>
      </c>
      <c r="UEF1" t="s">
        <v>14397</v>
      </c>
      <c r="UEG1" t="s">
        <v>14398</v>
      </c>
      <c r="UEH1" t="s">
        <v>14399</v>
      </c>
      <c r="UEI1" t="s">
        <v>14400</v>
      </c>
      <c r="UEJ1" t="s">
        <v>14401</v>
      </c>
      <c r="UEK1" t="s">
        <v>14402</v>
      </c>
      <c r="UEL1" t="s">
        <v>14403</v>
      </c>
      <c r="UEM1" t="s">
        <v>14404</v>
      </c>
      <c r="UEN1" t="s">
        <v>14405</v>
      </c>
      <c r="UEO1" t="s">
        <v>14406</v>
      </c>
      <c r="UEP1" t="s">
        <v>14407</v>
      </c>
      <c r="UEQ1" t="s">
        <v>14408</v>
      </c>
      <c r="UER1" t="s">
        <v>14409</v>
      </c>
      <c r="UES1" t="s">
        <v>14410</v>
      </c>
      <c r="UET1" t="s">
        <v>14411</v>
      </c>
      <c r="UEU1" t="s">
        <v>14412</v>
      </c>
      <c r="UEV1" t="s">
        <v>14413</v>
      </c>
      <c r="UEW1" t="s">
        <v>14414</v>
      </c>
      <c r="UEX1" t="s">
        <v>14415</v>
      </c>
      <c r="UEY1" t="s">
        <v>14416</v>
      </c>
      <c r="UEZ1" t="s">
        <v>14417</v>
      </c>
      <c r="UFA1" t="s">
        <v>14418</v>
      </c>
      <c r="UFB1" t="s">
        <v>14419</v>
      </c>
      <c r="UFC1" t="s">
        <v>14420</v>
      </c>
      <c r="UFD1" t="s">
        <v>14421</v>
      </c>
      <c r="UFE1" t="s">
        <v>14422</v>
      </c>
      <c r="UFF1" t="s">
        <v>14423</v>
      </c>
      <c r="UFG1" t="s">
        <v>14424</v>
      </c>
      <c r="UFH1" t="s">
        <v>14425</v>
      </c>
      <c r="UFI1" t="s">
        <v>14426</v>
      </c>
      <c r="UFJ1" t="s">
        <v>14427</v>
      </c>
      <c r="UFK1" t="s">
        <v>14428</v>
      </c>
      <c r="UFL1" t="s">
        <v>14429</v>
      </c>
      <c r="UFM1" t="s">
        <v>14430</v>
      </c>
      <c r="UFN1" t="s">
        <v>14431</v>
      </c>
      <c r="UFO1" t="s">
        <v>14432</v>
      </c>
      <c r="UFP1" t="s">
        <v>14433</v>
      </c>
      <c r="UFQ1" t="s">
        <v>14434</v>
      </c>
      <c r="UFR1" t="s">
        <v>14435</v>
      </c>
      <c r="UFS1" t="s">
        <v>14436</v>
      </c>
      <c r="UFT1" t="s">
        <v>14437</v>
      </c>
      <c r="UFU1" t="s">
        <v>14438</v>
      </c>
      <c r="UFV1" t="s">
        <v>14439</v>
      </c>
      <c r="UFW1" t="s">
        <v>14440</v>
      </c>
      <c r="UFX1" t="s">
        <v>14441</v>
      </c>
      <c r="UFY1" t="s">
        <v>14442</v>
      </c>
      <c r="UFZ1" t="s">
        <v>14443</v>
      </c>
      <c r="UGA1" t="s">
        <v>14444</v>
      </c>
      <c r="UGB1" t="s">
        <v>14445</v>
      </c>
      <c r="UGC1" t="s">
        <v>14446</v>
      </c>
      <c r="UGD1" t="s">
        <v>14447</v>
      </c>
      <c r="UGE1" t="s">
        <v>14448</v>
      </c>
      <c r="UGF1" t="s">
        <v>14449</v>
      </c>
      <c r="UGG1" t="s">
        <v>14450</v>
      </c>
      <c r="UGH1" t="s">
        <v>14451</v>
      </c>
      <c r="UGI1" t="s">
        <v>14452</v>
      </c>
      <c r="UGJ1" t="s">
        <v>14453</v>
      </c>
      <c r="UGK1" t="s">
        <v>14454</v>
      </c>
      <c r="UGL1" t="s">
        <v>14455</v>
      </c>
      <c r="UGM1" t="s">
        <v>14456</v>
      </c>
      <c r="UGN1" t="s">
        <v>14457</v>
      </c>
      <c r="UGO1" t="s">
        <v>14458</v>
      </c>
      <c r="UGP1" t="s">
        <v>14459</v>
      </c>
      <c r="UGQ1" t="s">
        <v>14460</v>
      </c>
      <c r="UGR1" t="s">
        <v>14461</v>
      </c>
      <c r="UGS1" t="s">
        <v>14462</v>
      </c>
      <c r="UGT1" t="s">
        <v>14463</v>
      </c>
      <c r="UGU1" t="s">
        <v>14464</v>
      </c>
      <c r="UGV1" t="s">
        <v>14465</v>
      </c>
      <c r="UGW1" t="s">
        <v>14466</v>
      </c>
      <c r="UGX1" t="s">
        <v>14467</v>
      </c>
      <c r="UGY1" t="s">
        <v>14468</v>
      </c>
      <c r="UGZ1" t="s">
        <v>14469</v>
      </c>
      <c r="UHA1" t="s">
        <v>14470</v>
      </c>
      <c r="UHB1" t="s">
        <v>14471</v>
      </c>
      <c r="UHC1" t="s">
        <v>14472</v>
      </c>
      <c r="UHD1" t="s">
        <v>14473</v>
      </c>
      <c r="UHE1" t="s">
        <v>14474</v>
      </c>
      <c r="UHF1" t="s">
        <v>14475</v>
      </c>
      <c r="UHG1" t="s">
        <v>14476</v>
      </c>
      <c r="UHH1" t="s">
        <v>14477</v>
      </c>
      <c r="UHI1" t="s">
        <v>14478</v>
      </c>
      <c r="UHJ1" t="s">
        <v>14479</v>
      </c>
      <c r="UHK1" t="s">
        <v>14480</v>
      </c>
      <c r="UHL1" t="s">
        <v>14481</v>
      </c>
      <c r="UHM1" t="s">
        <v>14482</v>
      </c>
      <c r="UHN1" t="s">
        <v>14483</v>
      </c>
      <c r="UHO1" t="s">
        <v>14484</v>
      </c>
      <c r="UHP1" t="s">
        <v>14485</v>
      </c>
      <c r="UHQ1" t="s">
        <v>14486</v>
      </c>
      <c r="UHR1" t="s">
        <v>14487</v>
      </c>
      <c r="UHS1" t="s">
        <v>14488</v>
      </c>
      <c r="UHT1" t="s">
        <v>14489</v>
      </c>
      <c r="UHU1" t="s">
        <v>14490</v>
      </c>
      <c r="UHV1" t="s">
        <v>14491</v>
      </c>
      <c r="UHW1" t="s">
        <v>14492</v>
      </c>
      <c r="UHX1" t="s">
        <v>14493</v>
      </c>
      <c r="UHY1" t="s">
        <v>14494</v>
      </c>
      <c r="UHZ1" t="s">
        <v>14495</v>
      </c>
      <c r="UIA1" t="s">
        <v>14496</v>
      </c>
      <c r="UIB1" t="s">
        <v>14497</v>
      </c>
      <c r="UIC1" t="s">
        <v>14498</v>
      </c>
      <c r="UID1" t="s">
        <v>14499</v>
      </c>
      <c r="UIE1" t="s">
        <v>14500</v>
      </c>
      <c r="UIF1" t="s">
        <v>14501</v>
      </c>
      <c r="UIG1" t="s">
        <v>14502</v>
      </c>
      <c r="UIH1" t="s">
        <v>14503</v>
      </c>
      <c r="UII1" t="s">
        <v>14504</v>
      </c>
      <c r="UIJ1" t="s">
        <v>14505</v>
      </c>
      <c r="UIK1" t="s">
        <v>14506</v>
      </c>
      <c r="UIL1" t="s">
        <v>14507</v>
      </c>
      <c r="UIM1" t="s">
        <v>14508</v>
      </c>
      <c r="UIN1" t="s">
        <v>14509</v>
      </c>
      <c r="UIO1" t="s">
        <v>14510</v>
      </c>
      <c r="UIP1" t="s">
        <v>14511</v>
      </c>
      <c r="UIQ1" t="s">
        <v>14512</v>
      </c>
      <c r="UIR1" t="s">
        <v>14513</v>
      </c>
      <c r="UIS1" t="s">
        <v>14514</v>
      </c>
      <c r="UIT1" t="s">
        <v>14515</v>
      </c>
      <c r="UIU1" t="s">
        <v>14516</v>
      </c>
      <c r="UIV1" t="s">
        <v>14517</v>
      </c>
      <c r="UIW1" t="s">
        <v>14518</v>
      </c>
      <c r="UIX1" t="s">
        <v>14519</v>
      </c>
      <c r="UIY1" t="s">
        <v>14520</v>
      </c>
      <c r="UIZ1" t="s">
        <v>14521</v>
      </c>
      <c r="UJA1" t="s">
        <v>14522</v>
      </c>
      <c r="UJB1" t="s">
        <v>14523</v>
      </c>
      <c r="UJC1" t="s">
        <v>14524</v>
      </c>
      <c r="UJD1" t="s">
        <v>14525</v>
      </c>
      <c r="UJE1" t="s">
        <v>14526</v>
      </c>
      <c r="UJF1" t="s">
        <v>14527</v>
      </c>
      <c r="UJG1" t="s">
        <v>14528</v>
      </c>
      <c r="UJH1" t="s">
        <v>14529</v>
      </c>
      <c r="UJI1" t="s">
        <v>14530</v>
      </c>
      <c r="UJJ1" t="s">
        <v>14531</v>
      </c>
      <c r="UJK1" t="s">
        <v>14532</v>
      </c>
      <c r="UJL1" t="s">
        <v>14533</v>
      </c>
      <c r="UJM1" t="s">
        <v>14534</v>
      </c>
      <c r="UJN1" t="s">
        <v>14535</v>
      </c>
      <c r="UJO1" t="s">
        <v>14536</v>
      </c>
      <c r="UJP1" t="s">
        <v>14537</v>
      </c>
      <c r="UJQ1" t="s">
        <v>14538</v>
      </c>
      <c r="UJR1" t="s">
        <v>14539</v>
      </c>
      <c r="UJS1" t="s">
        <v>14540</v>
      </c>
      <c r="UJT1" t="s">
        <v>14541</v>
      </c>
      <c r="UJU1" t="s">
        <v>14542</v>
      </c>
      <c r="UJV1" t="s">
        <v>14543</v>
      </c>
      <c r="UJW1" t="s">
        <v>14544</v>
      </c>
      <c r="UJX1" t="s">
        <v>14545</v>
      </c>
      <c r="UJY1" t="s">
        <v>14546</v>
      </c>
      <c r="UJZ1" t="s">
        <v>14547</v>
      </c>
      <c r="UKA1" t="s">
        <v>14548</v>
      </c>
      <c r="UKB1" t="s">
        <v>14549</v>
      </c>
      <c r="UKC1" t="s">
        <v>14550</v>
      </c>
      <c r="UKD1" t="s">
        <v>14551</v>
      </c>
      <c r="UKE1" t="s">
        <v>14552</v>
      </c>
      <c r="UKF1" t="s">
        <v>14553</v>
      </c>
      <c r="UKG1" t="s">
        <v>14554</v>
      </c>
      <c r="UKH1" t="s">
        <v>14555</v>
      </c>
      <c r="UKI1" t="s">
        <v>14556</v>
      </c>
      <c r="UKJ1" t="s">
        <v>14557</v>
      </c>
      <c r="UKK1" t="s">
        <v>14558</v>
      </c>
      <c r="UKL1" t="s">
        <v>14559</v>
      </c>
      <c r="UKM1" t="s">
        <v>14560</v>
      </c>
      <c r="UKN1" t="s">
        <v>14561</v>
      </c>
      <c r="UKO1" t="s">
        <v>14562</v>
      </c>
      <c r="UKP1" t="s">
        <v>14563</v>
      </c>
      <c r="UKQ1" t="s">
        <v>14564</v>
      </c>
      <c r="UKR1" t="s">
        <v>14565</v>
      </c>
      <c r="UKS1" t="s">
        <v>14566</v>
      </c>
      <c r="UKT1" t="s">
        <v>14567</v>
      </c>
      <c r="UKU1" t="s">
        <v>14568</v>
      </c>
      <c r="UKV1" t="s">
        <v>14569</v>
      </c>
      <c r="UKW1" t="s">
        <v>14570</v>
      </c>
      <c r="UKX1" t="s">
        <v>14571</v>
      </c>
      <c r="UKY1" t="s">
        <v>14572</v>
      </c>
      <c r="UKZ1" t="s">
        <v>14573</v>
      </c>
      <c r="ULA1" t="s">
        <v>14574</v>
      </c>
      <c r="ULB1" t="s">
        <v>14575</v>
      </c>
      <c r="ULC1" t="s">
        <v>14576</v>
      </c>
      <c r="ULD1" t="s">
        <v>14577</v>
      </c>
      <c r="ULE1" t="s">
        <v>14578</v>
      </c>
      <c r="ULF1" t="s">
        <v>14579</v>
      </c>
      <c r="ULG1" t="s">
        <v>14580</v>
      </c>
      <c r="ULH1" t="s">
        <v>14581</v>
      </c>
      <c r="ULI1" t="s">
        <v>14582</v>
      </c>
      <c r="ULJ1" t="s">
        <v>14583</v>
      </c>
      <c r="ULK1" t="s">
        <v>14584</v>
      </c>
      <c r="ULL1" t="s">
        <v>14585</v>
      </c>
      <c r="ULM1" t="s">
        <v>14586</v>
      </c>
      <c r="ULN1" t="s">
        <v>14587</v>
      </c>
      <c r="ULO1" t="s">
        <v>14588</v>
      </c>
      <c r="ULP1" t="s">
        <v>14589</v>
      </c>
      <c r="ULQ1" t="s">
        <v>14590</v>
      </c>
      <c r="ULR1" t="s">
        <v>14591</v>
      </c>
      <c r="ULS1" t="s">
        <v>14592</v>
      </c>
      <c r="ULT1" t="s">
        <v>14593</v>
      </c>
      <c r="ULU1" t="s">
        <v>14594</v>
      </c>
      <c r="ULV1" t="s">
        <v>14595</v>
      </c>
      <c r="ULW1" t="s">
        <v>14596</v>
      </c>
      <c r="ULX1" t="s">
        <v>14597</v>
      </c>
      <c r="ULY1" t="s">
        <v>14598</v>
      </c>
      <c r="ULZ1" t="s">
        <v>14599</v>
      </c>
      <c r="UMA1" t="s">
        <v>14600</v>
      </c>
      <c r="UMB1" t="s">
        <v>14601</v>
      </c>
      <c r="UMC1" t="s">
        <v>14602</v>
      </c>
      <c r="UMD1" t="s">
        <v>14603</v>
      </c>
      <c r="UME1" t="s">
        <v>14604</v>
      </c>
      <c r="UMF1" t="s">
        <v>14605</v>
      </c>
      <c r="UMG1" t="s">
        <v>14606</v>
      </c>
      <c r="UMH1" t="s">
        <v>14607</v>
      </c>
      <c r="UMI1" t="s">
        <v>14608</v>
      </c>
      <c r="UMJ1" t="s">
        <v>14609</v>
      </c>
      <c r="UMK1" t="s">
        <v>14610</v>
      </c>
      <c r="UML1" t="s">
        <v>14611</v>
      </c>
      <c r="UMM1" t="s">
        <v>14612</v>
      </c>
      <c r="UMN1" t="s">
        <v>14613</v>
      </c>
      <c r="UMO1" t="s">
        <v>14614</v>
      </c>
      <c r="UMP1" t="s">
        <v>14615</v>
      </c>
      <c r="UMQ1" t="s">
        <v>14616</v>
      </c>
      <c r="UMR1" t="s">
        <v>14617</v>
      </c>
      <c r="UMS1" t="s">
        <v>14618</v>
      </c>
      <c r="UMT1" t="s">
        <v>14619</v>
      </c>
      <c r="UMU1" t="s">
        <v>14620</v>
      </c>
      <c r="UMV1" t="s">
        <v>14621</v>
      </c>
      <c r="UMW1" t="s">
        <v>14622</v>
      </c>
      <c r="UMX1" t="s">
        <v>14623</v>
      </c>
      <c r="UMY1" t="s">
        <v>14624</v>
      </c>
      <c r="UMZ1" t="s">
        <v>14625</v>
      </c>
      <c r="UNA1" t="s">
        <v>14626</v>
      </c>
      <c r="UNB1" t="s">
        <v>14627</v>
      </c>
      <c r="UNC1" t="s">
        <v>14628</v>
      </c>
      <c r="UND1" t="s">
        <v>14629</v>
      </c>
      <c r="UNE1" t="s">
        <v>14630</v>
      </c>
      <c r="UNF1" t="s">
        <v>14631</v>
      </c>
      <c r="UNG1" t="s">
        <v>14632</v>
      </c>
      <c r="UNH1" t="s">
        <v>14633</v>
      </c>
      <c r="UNI1" t="s">
        <v>14634</v>
      </c>
      <c r="UNJ1" t="s">
        <v>14635</v>
      </c>
      <c r="UNK1" t="s">
        <v>14636</v>
      </c>
      <c r="UNL1" t="s">
        <v>14637</v>
      </c>
      <c r="UNM1" t="s">
        <v>14638</v>
      </c>
      <c r="UNN1" t="s">
        <v>14639</v>
      </c>
      <c r="UNO1" t="s">
        <v>14640</v>
      </c>
      <c r="UNP1" t="s">
        <v>14641</v>
      </c>
      <c r="UNQ1" t="s">
        <v>14642</v>
      </c>
      <c r="UNR1" t="s">
        <v>14643</v>
      </c>
      <c r="UNS1" t="s">
        <v>14644</v>
      </c>
      <c r="UNT1" t="s">
        <v>14645</v>
      </c>
      <c r="UNU1" t="s">
        <v>14646</v>
      </c>
      <c r="UNV1" t="s">
        <v>14647</v>
      </c>
      <c r="UNW1" t="s">
        <v>14648</v>
      </c>
      <c r="UNX1" t="s">
        <v>14649</v>
      </c>
      <c r="UNY1" t="s">
        <v>14650</v>
      </c>
      <c r="UNZ1" t="s">
        <v>14651</v>
      </c>
      <c r="UOA1" t="s">
        <v>14652</v>
      </c>
      <c r="UOB1" t="s">
        <v>14653</v>
      </c>
      <c r="UOC1" t="s">
        <v>14654</v>
      </c>
      <c r="UOD1" t="s">
        <v>14655</v>
      </c>
      <c r="UOE1" t="s">
        <v>14656</v>
      </c>
      <c r="UOF1" t="s">
        <v>14657</v>
      </c>
      <c r="UOG1" t="s">
        <v>14658</v>
      </c>
      <c r="UOH1" t="s">
        <v>14659</v>
      </c>
      <c r="UOI1" t="s">
        <v>14660</v>
      </c>
      <c r="UOJ1" t="s">
        <v>14661</v>
      </c>
      <c r="UOK1" t="s">
        <v>14662</v>
      </c>
      <c r="UOL1" t="s">
        <v>14663</v>
      </c>
      <c r="UOM1" t="s">
        <v>14664</v>
      </c>
      <c r="UON1" t="s">
        <v>14665</v>
      </c>
      <c r="UOO1" t="s">
        <v>14666</v>
      </c>
      <c r="UOP1" t="s">
        <v>14667</v>
      </c>
      <c r="UOQ1" t="s">
        <v>14668</v>
      </c>
      <c r="UOR1" t="s">
        <v>14669</v>
      </c>
      <c r="UOS1" t="s">
        <v>14670</v>
      </c>
      <c r="UOT1" t="s">
        <v>14671</v>
      </c>
      <c r="UOU1" t="s">
        <v>14672</v>
      </c>
      <c r="UOV1" t="s">
        <v>14673</v>
      </c>
      <c r="UOW1" t="s">
        <v>14674</v>
      </c>
      <c r="UOX1" t="s">
        <v>14675</v>
      </c>
      <c r="UOY1" t="s">
        <v>14676</v>
      </c>
      <c r="UOZ1" t="s">
        <v>14677</v>
      </c>
      <c r="UPA1" t="s">
        <v>14678</v>
      </c>
      <c r="UPB1" t="s">
        <v>14679</v>
      </c>
      <c r="UPC1" t="s">
        <v>14680</v>
      </c>
      <c r="UPD1" t="s">
        <v>14681</v>
      </c>
      <c r="UPE1" t="s">
        <v>14682</v>
      </c>
      <c r="UPF1" t="s">
        <v>14683</v>
      </c>
      <c r="UPG1" t="s">
        <v>14684</v>
      </c>
      <c r="UPH1" t="s">
        <v>14685</v>
      </c>
      <c r="UPI1" t="s">
        <v>14686</v>
      </c>
      <c r="UPJ1" t="s">
        <v>14687</v>
      </c>
      <c r="UPK1" t="s">
        <v>14688</v>
      </c>
      <c r="UPL1" t="s">
        <v>14689</v>
      </c>
      <c r="UPM1" t="s">
        <v>14690</v>
      </c>
      <c r="UPN1" t="s">
        <v>14691</v>
      </c>
      <c r="UPO1" t="s">
        <v>14692</v>
      </c>
      <c r="UPP1" t="s">
        <v>14693</v>
      </c>
      <c r="UPQ1" t="s">
        <v>14694</v>
      </c>
      <c r="UPR1" t="s">
        <v>14695</v>
      </c>
      <c r="UPS1" t="s">
        <v>14696</v>
      </c>
      <c r="UPT1" t="s">
        <v>14697</v>
      </c>
      <c r="UPU1" t="s">
        <v>14698</v>
      </c>
      <c r="UPV1" t="s">
        <v>14699</v>
      </c>
      <c r="UPW1" t="s">
        <v>14700</v>
      </c>
      <c r="UPX1" t="s">
        <v>14701</v>
      </c>
      <c r="UPY1" t="s">
        <v>14702</v>
      </c>
      <c r="UPZ1" t="s">
        <v>14703</v>
      </c>
      <c r="UQA1" t="s">
        <v>14704</v>
      </c>
      <c r="UQB1" t="s">
        <v>14705</v>
      </c>
      <c r="UQC1" t="s">
        <v>14706</v>
      </c>
      <c r="UQD1" t="s">
        <v>14707</v>
      </c>
      <c r="UQE1" t="s">
        <v>14708</v>
      </c>
      <c r="UQF1" t="s">
        <v>14709</v>
      </c>
      <c r="UQG1" t="s">
        <v>14710</v>
      </c>
      <c r="UQH1" t="s">
        <v>14711</v>
      </c>
      <c r="UQI1" t="s">
        <v>14712</v>
      </c>
      <c r="UQJ1" t="s">
        <v>14713</v>
      </c>
      <c r="UQK1" t="s">
        <v>14714</v>
      </c>
      <c r="UQL1" t="s">
        <v>14715</v>
      </c>
      <c r="UQM1" t="s">
        <v>14716</v>
      </c>
      <c r="UQN1" t="s">
        <v>14717</v>
      </c>
      <c r="UQO1" t="s">
        <v>14718</v>
      </c>
      <c r="UQP1" t="s">
        <v>14719</v>
      </c>
      <c r="UQQ1" t="s">
        <v>14720</v>
      </c>
      <c r="UQR1" t="s">
        <v>14721</v>
      </c>
      <c r="UQS1" t="s">
        <v>14722</v>
      </c>
      <c r="UQT1" t="s">
        <v>14723</v>
      </c>
      <c r="UQU1" t="s">
        <v>14724</v>
      </c>
      <c r="UQV1" t="s">
        <v>14725</v>
      </c>
      <c r="UQW1" t="s">
        <v>14726</v>
      </c>
      <c r="UQX1" t="s">
        <v>14727</v>
      </c>
      <c r="UQY1" t="s">
        <v>14728</v>
      </c>
      <c r="UQZ1" t="s">
        <v>14729</v>
      </c>
      <c r="URA1" t="s">
        <v>14730</v>
      </c>
      <c r="URB1" t="s">
        <v>14731</v>
      </c>
      <c r="URC1" t="s">
        <v>14732</v>
      </c>
      <c r="URD1" t="s">
        <v>14733</v>
      </c>
      <c r="URE1" t="s">
        <v>14734</v>
      </c>
      <c r="URF1" t="s">
        <v>14735</v>
      </c>
      <c r="URG1" t="s">
        <v>14736</v>
      </c>
      <c r="URH1" t="s">
        <v>14737</v>
      </c>
      <c r="URI1" t="s">
        <v>14738</v>
      </c>
      <c r="URJ1" t="s">
        <v>14739</v>
      </c>
      <c r="URK1" t="s">
        <v>14740</v>
      </c>
      <c r="URL1" t="s">
        <v>14741</v>
      </c>
      <c r="URM1" t="s">
        <v>14742</v>
      </c>
      <c r="URN1" t="s">
        <v>14743</v>
      </c>
      <c r="URO1" t="s">
        <v>14744</v>
      </c>
      <c r="URP1" t="s">
        <v>14745</v>
      </c>
      <c r="URQ1" t="s">
        <v>14746</v>
      </c>
      <c r="URR1" t="s">
        <v>14747</v>
      </c>
      <c r="URS1" t="s">
        <v>14748</v>
      </c>
      <c r="URT1" t="s">
        <v>14749</v>
      </c>
      <c r="URU1" t="s">
        <v>14750</v>
      </c>
      <c r="URV1" t="s">
        <v>14751</v>
      </c>
      <c r="URW1" t="s">
        <v>14752</v>
      </c>
      <c r="URX1" t="s">
        <v>14753</v>
      </c>
      <c r="URY1" t="s">
        <v>14754</v>
      </c>
      <c r="URZ1" t="s">
        <v>14755</v>
      </c>
      <c r="USA1" t="s">
        <v>14756</v>
      </c>
      <c r="USB1" t="s">
        <v>14757</v>
      </c>
      <c r="USC1" t="s">
        <v>14758</v>
      </c>
      <c r="USD1" t="s">
        <v>14759</v>
      </c>
      <c r="USE1" t="s">
        <v>14760</v>
      </c>
      <c r="USF1" t="s">
        <v>14761</v>
      </c>
      <c r="USG1" t="s">
        <v>14762</v>
      </c>
      <c r="USH1" t="s">
        <v>14763</v>
      </c>
      <c r="USI1" t="s">
        <v>14764</v>
      </c>
      <c r="USJ1" t="s">
        <v>14765</v>
      </c>
      <c r="USK1" t="s">
        <v>14766</v>
      </c>
      <c r="USL1" t="s">
        <v>14767</v>
      </c>
      <c r="USM1" t="s">
        <v>14768</v>
      </c>
      <c r="USN1" t="s">
        <v>14769</v>
      </c>
      <c r="USO1" t="s">
        <v>14770</v>
      </c>
      <c r="USP1" t="s">
        <v>14771</v>
      </c>
      <c r="USQ1" t="s">
        <v>14772</v>
      </c>
      <c r="USR1" t="s">
        <v>14773</v>
      </c>
      <c r="USS1" t="s">
        <v>14774</v>
      </c>
      <c r="UST1" t="s">
        <v>14775</v>
      </c>
      <c r="USU1" t="s">
        <v>14776</v>
      </c>
      <c r="USV1" t="s">
        <v>14777</v>
      </c>
      <c r="USW1" t="s">
        <v>14778</v>
      </c>
      <c r="USX1" t="s">
        <v>14779</v>
      </c>
      <c r="USY1" t="s">
        <v>14780</v>
      </c>
      <c r="USZ1" t="s">
        <v>14781</v>
      </c>
      <c r="UTA1" t="s">
        <v>14782</v>
      </c>
      <c r="UTB1" t="s">
        <v>14783</v>
      </c>
      <c r="UTC1" t="s">
        <v>14784</v>
      </c>
      <c r="UTD1" t="s">
        <v>14785</v>
      </c>
      <c r="UTE1" t="s">
        <v>14786</v>
      </c>
      <c r="UTF1" t="s">
        <v>14787</v>
      </c>
      <c r="UTG1" t="s">
        <v>14788</v>
      </c>
      <c r="UTH1" t="s">
        <v>14789</v>
      </c>
      <c r="UTI1" t="s">
        <v>14790</v>
      </c>
      <c r="UTJ1" t="s">
        <v>14791</v>
      </c>
      <c r="UTK1" t="s">
        <v>14792</v>
      </c>
      <c r="UTL1" t="s">
        <v>14793</v>
      </c>
      <c r="UTM1" t="s">
        <v>14794</v>
      </c>
      <c r="UTN1" t="s">
        <v>14795</v>
      </c>
      <c r="UTO1" t="s">
        <v>14796</v>
      </c>
      <c r="UTP1" t="s">
        <v>14797</v>
      </c>
      <c r="UTQ1" t="s">
        <v>14798</v>
      </c>
      <c r="UTR1" t="s">
        <v>14799</v>
      </c>
      <c r="UTS1" t="s">
        <v>14800</v>
      </c>
      <c r="UTT1" t="s">
        <v>14801</v>
      </c>
      <c r="UTU1" t="s">
        <v>14802</v>
      </c>
      <c r="UTV1" t="s">
        <v>14803</v>
      </c>
      <c r="UTW1" t="s">
        <v>14804</v>
      </c>
      <c r="UTX1" t="s">
        <v>14805</v>
      </c>
      <c r="UTY1" t="s">
        <v>14806</v>
      </c>
      <c r="UTZ1" t="s">
        <v>14807</v>
      </c>
      <c r="UUA1" t="s">
        <v>14808</v>
      </c>
      <c r="UUB1" t="s">
        <v>14809</v>
      </c>
      <c r="UUC1" t="s">
        <v>14810</v>
      </c>
      <c r="UUD1" t="s">
        <v>14811</v>
      </c>
      <c r="UUE1" t="s">
        <v>14812</v>
      </c>
      <c r="UUF1" t="s">
        <v>14813</v>
      </c>
      <c r="UUG1" t="s">
        <v>14814</v>
      </c>
      <c r="UUH1" t="s">
        <v>14815</v>
      </c>
      <c r="UUI1" t="s">
        <v>14816</v>
      </c>
      <c r="UUJ1" t="s">
        <v>14817</v>
      </c>
      <c r="UUK1" t="s">
        <v>14818</v>
      </c>
      <c r="UUL1" t="s">
        <v>14819</v>
      </c>
      <c r="UUM1" t="s">
        <v>14820</v>
      </c>
      <c r="UUN1" t="s">
        <v>14821</v>
      </c>
      <c r="UUO1" t="s">
        <v>14822</v>
      </c>
      <c r="UUP1" t="s">
        <v>14823</v>
      </c>
      <c r="UUQ1" t="s">
        <v>14824</v>
      </c>
      <c r="UUR1" t="s">
        <v>14825</v>
      </c>
      <c r="UUS1" t="s">
        <v>14826</v>
      </c>
      <c r="UUT1" t="s">
        <v>14827</v>
      </c>
      <c r="UUU1" t="s">
        <v>14828</v>
      </c>
      <c r="UUV1" t="s">
        <v>14829</v>
      </c>
      <c r="UUW1" t="s">
        <v>14830</v>
      </c>
      <c r="UUX1" t="s">
        <v>14831</v>
      </c>
      <c r="UUY1" t="s">
        <v>14832</v>
      </c>
      <c r="UUZ1" t="s">
        <v>14833</v>
      </c>
      <c r="UVA1" t="s">
        <v>14834</v>
      </c>
      <c r="UVB1" t="s">
        <v>14835</v>
      </c>
      <c r="UVC1" t="s">
        <v>14836</v>
      </c>
      <c r="UVD1" t="s">
        <v>14837</v>
      </c>
      <c r="UVE1" t="s">
        <v>14838</v>
      </c>
      <c r="UVF1" t="s">
        <v>14839</v>
      </c>
      <c r="UVG1" t="s">
        <v>14840</v>
      </c>
      <c r="UVH1" t="s">
        <v>14841</v>
      </c>
      <c r="UVI1" t="s">
        <v>14842</v>
      </c>
      <c r="UVJ1" t="s">
        <v>14843</v>
      </c>
      <c r="UVK1" t="s">
        <v>14844</v>
      </c>
      <c r="UVL1" t="s">
        <v>14845</v>
      </c>
      <c r="UVM1" t="s">
        <v>14846</v>
      </c>
      <c r="UVN1" t="s">
        <v>14847</v>
      </c>
      <c r="UVO1" t="s">
        <v>14848</v>
      </c>
      <c r="UVP1" t="s">
        <v>14849</v>
      </c>
      <c r="UVQ1" t="s">
        <v>14850</v>
      </c>
      <c r="UVR1" t="s">
        <v>14851</v>
      </c>
      <c r="UVS1" t="s">
        <v>14852</v>
      </c>
      <c r="UVT1" t="s">
        <v>14853</v>
      </c>
      <c r="UVU1" t="s">
        <v>14854</v>
      </c>
      <c r="UVV1" t="s">
        <v>14855</v>
      </c>
      <c r="UVW1" t="s">
        <v>14856</v>
      </c>
      <c r="UVX1" t="s">
        <v>14857</v>
      </c>
      <c r="UVY1" t="s">
        <v>14858</v>
      </c>
      <c r="UVZ1" t="s">
        <v>14859</v>
      </c>
      <c r="UWA1" t="s">
        <v>14860</v>
      </c>
      <c r="UWB1" t="s">
        <v>14861</v>
      </c>
      <c r="UWC1" t="s">
        <v>14862</v>
      </c>
      <c r="UWD1" t="s">
        <v>14863</v>
      </c>
      <c r="UWE1" t="s">
        <v>14864</v>
      </c>
      <c r="UWF1" t="s">
        <v>14865</v>
      </c>
      <c r="UWG1" t="s">
        <v>14866</v>
      </c>
      <c r="UWH1" t="s">
        <v>14867</v>
      </c>
      <c r="UWI1" t="s">
        <v>14868</v>
      </c>
      <c r="UWJ1" t="s">
        <v>14869</v>
      </c>
      <c r="UWK1" t="s">
        <v>14870</v>
      </c>
      <c r="UWL1" t="s">
        <v>14871</v>
      </c>
      <c r="UWM1" t="s">
        <v>14872</v>
      </c>
      <c r="UWN1" t="s">
        <v>14873</v>
      </c>
      <c r="UWO1" t="s">
        <v>14874</v>
      </c>
      <c r="UWP1" t="s">
        <v>14875</v>
      </c>
      <c r="UWQ1" t="s">
        <v>14876</v>
      </c>
      <c r="UWR1" t="s">
        <v>14877</v>
      </c>
      <c r="UWS1" t="s">
        <v>14878</v>
      </c>
      <c r="UWT1" t="s">
        <v>14879</v>
      </c>
      <c r="UWU1" t="s">
        <v>14880</v>
      </c>
      <c r="UWV1" t="s">
        <v>14881</v>
      </c>
      <c r="UWW1" t="s">
        <v>14882</v>
      </c>
      <c r="UWX1" t="s">
        <v>14883</v>
      </c>
      <c r="UWY1" t="s">
        <v>14884</v>
      </c>
      <c r="UWZ1" t="s">
        <v>14885</v>
      </c>
      <c r="UXA1" t="s">
        <v>14886</v>
      </c>
      <c r="UXB1" t="s">
        <v>14887</v>
      </c>
      <c r="UXC1" t="s">
        <v>14888</v>
      </c>
      <c r="UXD1" t="s">
        <v>14889</v>
      </c>
      <c r="UXE1" t="s">
        <v>14890</v>
      </c>
      <c r="UXF1" t="s">
        <v>14891</v>
      </c>
      <c r="UXG1" t="s">
        <v>14892</v>
      </c>
      <c r="UXH1" t="s">
        <v>14893</v>
      </c>
      <c r="UXI1" t="s">
        <v>14894</v>
      </c>
      <c r="UXJ1" t="s">
        <v>14895</v>
      </c>
      <c r="UXK1" t="s">
        <v>14896</v>
      </c>
      <c r="UXL1" t="s">
        <v>14897</v>
      </c>
      <c r="UXM1" t="s">
        <v>14898</v>
      </c>
      <c r="UXN1" t="s">
        <v>14899</v>
      </c>
      <c r="UXO1" t="s">
        <v>14900</v>
      </c>
      <c r="UXP1" t="s">
        <v>14901</v>
      </c>
      <c r="UXQ1" t="s">
        <v>14902</v>
      </c>
      <c r="UXR1" t="s">
        <v>14903</v>
      </c>
      <c r="UXS1" t="s">
        <v>14904</v>
      </c>
      <c r="UXT1" t="s">
        <v>14905</v>
      </c>
      <c r="UXU1" t="s">
        <v>14906</v>
      </c>
      <c r="UXV1" t="s">
        <v>14907</v>
      </c>
      <c r="UXW1" t="s">
        <v>14908</v>
      </c>
      <c r="UXX1" t="s">
        <v>14909</v>
      </c>
      <c r="UXY1" t="s">
        <v>14910</v>
      </c>
      <c r="UXZ1" t="s">
        <v>14911</v>
      </c>
      <c r="UYA1" t="s">
        <v>14912</v>
      </c>
      <c r="UYB1" t="s">
        <v>14913</v>
      </c>
      <c r="UYC1" t="s">
        <v>14914</v>
      </c>
      <c r="UYD1" t="s">
        <v>14915</v>
      </c>
      <c r="UYE1" t="s">
        <v>14916</v>
      </c>
      <c r="UYF1" t="s">
        <v>14917</v>
      </c>
      <c r="UYG1" t="s">
        <v>14918</v>
      </c>
      <c r="UYH1" t="s">
        <v>14919</v>
      </c>
      <c r="UYI1" t="s">
        <v>14920</v>
      </c>
      <c r="UYJ1" t="s">
        <v>14921</v>
      </c>
      <c r="UYK1" t="s">
        <v>14922</v>
      </c>
      <c r="UYL1" t="s">
        <v>14923</v>
      </c>
      <c r="UYM1" t="s">
        <v>14924</v>
      </c>
      <c r="UYN1" t="s">
        <v>14925</v>
      </c>
      <c r="UYO1" t="s">
        <v>14926</v>
      </c>
      <c r="UYP1" t="s">
        <v>14927</v>
      </c>
      <c r="UYQ1" t="s">
        <v>14928</v>
      </c>
      <c r="UYR1" t="s">
        <v>14929</v>
      </c>
      <c r="UYS1" t="s">
        <v>14930</v>
      </c>
      <c r="UYT1" t="s">
        <v>14931</v>
      </c>
      <c r="UYU1" t="s">
        <v>14932</v>
      </c>
      <c r="UYV1" t="s">
        <v>14933</v>
      </c>
      <c r="UYW1" t="s">
        <v>14934</v>
      </c>
      <c r="UYX1" t="s">
        <v>14935</v>
      </c>
      <c r="UYY1" t="s">
        <v>14936</v>
      </c>
      <c r="UYZ1" t="s">
        <v>14937</v>
      </c>
      <c r="UZA1" t="s">
        <v>14938</v>
      </c>
      <c r="UZB1" t="s">
        <v>14939</v>
      </c>
      <c r="UZC1" t="s">
        <v>14940</v>
      </c>
      <c r="UZD1" t="s">
        <v>14941</v>
      </c>
      <c r="UZE1" t="s">
        <v>14942</v>
      </c>
      <c r="UZF1" t="s">
        <v>14943</v>
      </c>
      <c r="UZG1" t="s">
        <v>14944</v>
      </c>
      <c r="UZH1" t="s">
        <v>14945</v>
      </c>
      <c r="UZI1" t="s">
        <v>14946</v>
      </c>
      <c r="UZJ1" t="s">
        <v>14947</v>
      </c>
      <c r="UZK1" t="s">
        <v>14948</v>
      </c>
      <c r="UZL1" t="s">
        <v>14949</v>
      </c>
      <c r="UZM1" t="s">
        <v>14950</v>
      </c>
      <c r="UZN1" t="s">
        <v>14951</v>
      </c>
      <c r="UZO1" t="s">
        <v>14952</v>
      </c>
      <c r="UZP1" t="s">
        <v>14953</v>
      </c>
      <c r="UZQ1" t="s">
        <v>14954</v>
      </c>
      <c r="UZR1" t="s">
        <v>14955</v>
      </c>
      <c r="UZS1" t="s">
        <v>14956</v>
      </c>
      <c r="UZT1" t="s">
        <v>14957</v>
      </c>
      <c r="UZU1" t="s">
        <v>14958</v>
      </c>
      <c r="UZV1" t="s">
        <v>14959</v>
      </c>
      <c r="UZW1" t="s">
        <v>14960</v>
      </c>
      <c r="UZX1" t="s">
        <v>14961</v>
      </c>
      <c r="UZY1" t="s">
        <v>14962</v>
      </c>
      <c r="UZZ1" t="s">
        <v>14963</v>
      </c>
      <c r="VAA1" t="s">
        <v>14964</v>
      </c>
      <c r="VAB1" t="s">
        <v>14965</v>
      </c>
      <c r="VAC1" t="s">
        <v>14966</v>
      </c>
      <c r="VAD1" t="s">
        <v>14967</v>
      </c>
      <c r="VAE1" t="s">
        <v>14968</v>
      </c>
      <c r="VAF1" t="s">
        <v>14969</v>
      </c>
      <c r="VAG1" t="s">
        <v>14970</v>
      </c>
      <c r="VAH1" t="s">
        <v>14971</v>
      </c>
      <c r="VAI1" t="s">
        <v>14972</v>
      </c>
      <c r="VAJ1" t="s">
        <v>14973</v>
      </c>
      <c r="VAK1" t="s">
        <v>14974</v>
      </c>
      <c r="VAL1" t="s">
        <v>14975</v>
      </c>
      <c r="VAM1" t="s">
        <v>14976</v>
      </c>
      <c r="VAN1" t="s">
        <v>14977</v>
      </c>
      <c r="VAO1" t="s">
        <v>14978</v>
      </c>
      <c r="VAP1" t="s">
        <v>14979</v>
      </c>
      <c r="VAQ1" t="s">
        <v>14980</v>
      </c>
      <c r="VAR1" t="s">
        <v>14981</v>
      </c>
      <c r="VAS1" t="s">
        <v>14982</v>
      </c>
      <c r="VAT1" t="s">
        <v>14983</v>
      </c>
      <c r="VAU1" t="s">
        <v>14984</v>
      </c>
      <c r="VAV1" t="s">
        <v>14985</v>
      </c>
      <c r="VAW1" t="s">
        <v>14986</v>
      </c>
      <c r="VAX1" t="s">
        <v>14987</v>
      </c>
      <c r="VAY1" t="s">
        <v>14988</v>
      </c>
      <c r="VAZ1" t="s">
        <v>14989</v>
      </c>
      <c r="VBA1" t="s">
        <v>14990</v>
      </c>
      <c r="VBB1" t="s">
        <v>14991</v>
      </c>
      <c r="VBC1" t="s">
        <v>14992</v>
      </c>
      <c r="VBD1" t="s">
        <v>14993</v>
      </c>
      <c r="VBE1" t="s">
        <v>14994</v>
      </c>
      <c r="VBF1" t="s">
        <v>14995</v>
      </c>
      <c r="VBG1" t="s">
        <v>14996</v>
      </c>
      <c r="VBH1" t="s">
        <v>14997</v>
      </c>
      <c r="VBI1" t="s">
        <v>14998</v>
      </c>
      <c r="VBJ1" t="s">
        <v>14999</v>
      </c>
      <c r="VBK1" t="s">
        <v>15000</v>
      </c>
      <c r="VBL1" t="s">
        <v>15001</v>
      </c>
      <c r="VBM1" t="s">
        <v>15002</v>
      </c>
      <c r="VBN1" t="s">
        <v>15003</v>
      </c>
      <c r="VBO1" t="s">
        <v>15004</v>
      </c>
      <c r="VBP1" t="s">
        <v>15005</v>
      </c>
      <c r="VBQ1" t="s">
        <v>15006</v>
      </c>
      <c r="VBR1" t="s">
        <v>15007</v>
      </c>
      <c r="VBS1" t="s">
        <v>15008</v>
      </c>
      <c r="VBT1" t="s">
        <v>15009</v>
      </c>
      <c r="VBU1" t="s">
        <v>15010</v>
      </c>
      <c r="VBV1" t="s">
        <v>15011</v>
      </c>
      <c r="VBW1" t="s">
        <v>15012</v>
      </c>
      <c r="VBX1" t="s">
        <v>15013</v>
      </c>
      <c r="VBY1" t="s">
        <v>15014</v>
      </c>
      <c r="VBZ1" t="s">
        <v>15015</v>
      </c>
      <c r="VCA1" t="s">
        <v>15016</v>
      </c>
      <c r="VCB1" t="s">
        <v>15017</v>
      </c>
      <c r="VCC1" t="s">
        <v>15018</v>
      </c>
      <c r="VCD1" t="s">
        <v>15019</v>
      </c>
      <c r="VCE1" t="s">
        <v>15020</v>
      </c>
      <c r="VCF1" t="s">
        <v>15021</v>
      </c>
      <c r="VCG1" t="s">
        <v>15022</v>
      </c>
      <c r="VCH1" t="s">
        <v>15023</v>
      </c>
      <c r="VCI1" t="s">
        <v>15024</v>
      </c>
      <c r="VCJ1" t="s">
        <v>15025</v>
      </c>
      <c r="VCK1" t="s">
        <v>15026</v>
      </c>
      <c r="VCL1" t="s">
        <v>15027</v>
      </c>
      <c r="VCM1" t="s">
        <v>15028</v>
      </c>
      <c r="VCN1" t="s">
        <v>15029</v>
      </c>
      <c r="VCO1" t="s">
        <v>15030</v>
      </c>
      <c r="VCP1" t="s">
        <v>15031</v>
      </c>
      <c r="VCQ1" t="s">
        <v>15032</v>
      </c>
      <c r="VCR1" t="s">
        <v>15033</v>
      </c>
      <c r="VCS1" t="s">
        <v>15034</v>
      </c>
      <c r="VCT1" t="s">
        <v>15035</v>
      </c>
      <c r="VCU1" t="s">
        <v>15036</v>
      </c>
      <c r="VCV1" t="s">
        <v>15037</v>
      </c>
      <c r="VCW1" t="s">
        <v>15038</v>
      </c>
      <c r="VCX1" t="s">
        <v>15039</v>
      </c>
      <c r="VCY1" t="s">
        <v>15040</v>
      </c>
      <c r="VCZ1" t="s">
        <v>15041</v>
      </c>
      <c r="VDA1" t="s">
        <v>15042</v>
      </c>
      <c r="VDB1" t="s">
        <v>15043</v>
      </c>
      <c r="VDC1" t="s">
        <v>15044</v>
      </c>
      <c r="VDD1" t="s">
        <v>15045</v>
      </c>
      <c r="VDE1" t="s">
        <v>15046</v>
      </c>
      <c r="VDF1" t="s">
        <v>15047</v>
      </c>
      <c r="VDG1" t="s">
        <v>15048</v>
      </c>
      <c r="VDH1" t="s">
        <v>15049</v>
      </c>
      <c r="VDI1" t="s">
        <v>15050</v>
      </c>
      <c r="VDJ1" t="s">
        <v>15051</v>
      </c>
      <c r="VDK1" t="s">
        <v>15052</v>
      </c>
      <c r="VDL1" t="s">
        <v>15053</v>
      </c>
      <c r="VDM1" t="s">
        <v>15054</v>
      </c>
      <c r="VDN1" t="s">
        <v>15055</v>
      </c>
      <c r="VDO1" t="s">
        <v>15056</v>
      </c>
      <c r="VDP1" t="s">
        <v>15057</v>
      </c>
      <c r="VDQ1" t="s">
        <v>15058</v>
      </c>
      <c r="VDR1" t="s">
        <v>15059</v>
      </c>
      <c r="VDS1" t="s">
        <v>15060</v>
      </c>
      <c r="VDT1" t="s">
        <v>15061</v>
      </c>
      <c r="VDU1" t="s">
        <v>15062</v>
      </c>
      <c r="VDV1" t="s">
        <v>15063</v>
      </c>
      <c r="VDW1" t="s">
        <v>15064</v>
      </c>
      <c r="VDX1" t="s">
        <v>15065</v>
      </c>
      <c r="VDY1" t="s">
        <v>15066</v>
      </c>
      <c r="VDZ1" t="s">
        <v>15067</v>
      </c>
      <c r="VEA1" t="s">
        <v>15068</v>
      </c>
      <c r="VEB1" t="s">
        <v>15069</v>
      </c>
      <c r="VEC1" t="s">
        <v>15070</v>
      </c>
      <c r="VED1" t="s">
        <v>15071</v>
      </c>
      <c r="VEE1" t="s">
        <v>15072</v>
      </c>
      <c r="VEF1" t="s">
        <v>15073</v>
      </c>
      <c r="VEG1" t="s">
        <v>15074</v>
      </c>
      <c r="VEH1" t="s">
        <v>15075</v>
      </c>
      <c r="VEI1" t="s">
        <v>15076</v>
      </c>
      <c r="VEJ1" t="s">
        <v>15077</v>
      </c>
      <c r="VEK1" t="s">
        <v>15078</v>
      </c>
      <c r="VEL1" t="s">
        <v>15079</v>
      </c>
      <c r="VEM1" t="s">
        <v>15080</v>
      </c>
      <c r="VEN1" t="s">
        <v>15081</v>
      </c>
      <c r="VEO1" t="s">
        <v>15082</v>
      </c>
      <c r="VEP1" t="s">
        <v>15083</v>
      </c>
      <c r="VEQ1" t="s">
        <v>15084</v>
      </c>
      <c r="VER1" t="s">
        <v>15085</v>
      </c>
      <c r="VES1" t="s">
        <v>15086</v>
      </c>
      <c r="VET1" t="s">
        <v>15087</v>
      </c>
      <c r="VEU1" t="s">
        <v>15088</v>
      </c>
      <c r="VEV1" t="s">
        <v>15089</v>
      </c>
      <c r="VEW1" t="s">
        <v>15090</v>
      </c>
      <c r="VEX1" t="s">
        <v>15091</v>
      </c>
      <c r="VEY1" t="s">
        <v>15092</v>
      </c>
      <c r="VEZ1" t="s">
        <v>15093</v>
      </c>
      <c r="VFA1" t="s">
        <v>15094</v>
      </c>
      <c r="VFB1" t="s">
        <v>15095</v>
      </c>
      <c r="VFC1" t="s">
        <v>15096</v>
      </c>
      <c r="VFD1" t="s">
        <v>15097</v>
      </c>
      <c r="VFE1" t="s">
        <v>15098</v>
      </c>
      <c r="VFF1" t="s">
        <v>15099</v>
      </c>
      <c r="VFG1" t="s">
        <v>15100</v>
      </c>
      <c r="VFH1" t="s">
        <v>15101</v>
      </c>
      <c r="VFI1" t="s">
        <v>15102</v>
      </c>
      <c r="VFJ1" t="s">
        <v>15103</v>
      </c>
      <c r="VFK1" t="s">
        <v>15104</v>
      </c>
      <c r="VFL1" t="s">
        <v>15105</v>
      </c>
      <c r="VFM1" t="s">
        <v>15106</v>
      </c>
      <c r="VFN1" t="s">
        <v>15107</v>
      </c>
      <c r="VFO1" t="s">
        <v>15108</v>
      </c>
      <c r="VFP1" t="s">
        <v>15109</v>
      </c>
      <c r="VFQ1" t="s">
        <v>15110</v>
      </c>
      <c r="VFR1" t="s">
        <v>15111</v>
      </c>
      <c r="VFS1" t="s">
        <v>15112</v>
      </c>
      <c r="VFT1" t="s">
        <v>15113</v>
      </c>
      <c r="VFU1" t="s">
        <v>15114</v>
      </c>
      <c r="VFV1" t="s">
        <v>15115</v>
      </c>
      <c r="VFW1" t="s">
        <v>15116</v>
      </c>
      <c r="VFX1" t="s">
        <v>15117</v>
      </c>
      <c r="VFY1" t="s">
        <v>15118</v>
      </c>
      <c r="VFZ1" t="s">
        <v>15119</v>
      </c>
      <c r="VGA1" t="s">
        <v>15120</v>
      </c>
      <c r="VGB1" t="s">
        <v>15121</v>
      </c>
      <c r="VGC1" t="s">
        <v>15122</v>
      </c>
      <c r="VGD1" t="s">
        <v>15123</v>
      </c>
      <c r="VGE1" t="s">
        <v>15124</v>
      </c>
      <c r="VGF1" t="s">
        <v>15125</v>
      </c>
      <c r="VGG1" t="s">
        <v>15126</v>
      </c>
      <c r="VGH1" t="s">
        <v>15127</v>
      </c>
      <c r="VGI1" t="s">
        <v>15128</v>
      </c>
      <c r="VGJ1" t="s">
        <v>15129</v>
      </c>
      <c r="VGK1" t="s">
        <v>15130</v>
      </c>
      <c r="VGL1" t="s">
        <v>15131</v>
      </c>
      <c r="VGM1" t="s">
        <v>15132</v>
      </c>
      <c r="VGN1" t="s">
        <v>15133</v>
      </c>
      <c r="VGO1" t="s">
        <v>15134</v>
      </c>
      <c r="VGP1" t="s">
        <v>15135</v>
      </c>
      <c r="VGQ1" t="s">
        <v>15136</v>
      </c>
      <c r="VGR1" t="s">
        <v>15137</v>
      </c>
      <c r="VGS1" t="s">
        <v>15138</v>
      </c>
      <c r="VGT1" t="s">
        <v>15139</v>
      </c>
      <c r="VGU1" t="s">
        <v>15140</v>
      </c>
      <c r="VGV1" t="s">
        <v>15141</v>
      </c>
      <c r="VGW1" t="s">
        <v>15142</v>
      </c>
      <c r="VGX1" t="s">
        <v>15143</v>
      </c>
      <c r="VGY1" t="s">
        <v>15144</v>
      </c>
      <c r="VGZ1" t="s">
        <v>15145</v>
      </c>
      <c r="VHA1" t="s">
        <v>15146</v>
      </c>
      <c r="VHB1" t="s">
        <v>15147</v>
      </c>
      <c r="VHC1" t="s">
        <v>15148</v>
      </c>
      <c r="VHD1" t="s">
        <v>15149</v>
      </c>
      <c r="VHE1" t="s">
        <v>15150</v>
      </c>
      <c r="VHF1" t="s">
        <v>15151</v>
      </c>
      <c r="VHG1" t="s">
        <v>15152</v>
      </c>
      <c r="VHH1" t="s">
        <v>15153</v>
      </c>
      <c r="VHI1" t="s">
        <v>15154</v>
      </c>
      <c r="VHJ1" t="s">
        <v>15155</v>
      </c>
      <c r="VHK1" t="s">
        <v>15156</v>
      </c>
      <c r="VHL1" t="s">
        <v>15157</v>
      </c>
      <c r="VHM1" t="s">
        <v>15158</v>
      </c>
      <c r="VHN1" t="s">
        <v>15159</v>
      </c>
      <c r="VHO1" t="s">
        <v>15160</v>
      </c>
      <c r="VHP1" t="s">
        <v>15161</v>
      </c>
      <c r="VHQ1" t="s">
        <v>15162</v>
      </c>
      <c r="VHR1" t="s">
        <v>15163</v>
      </c>
      <c r="VHS1" t="s">
        <v>15164</v>
      </c>
      <c r="VHT1" t="s">
        <v>15165</v>
      </c>
      <c r="VHU1" t="s">
        <v>15166</v>
      </c>
      <c r="VHV1" t="s">
        <v>15167</v>
      </c>
      <c r="VHW1" t="s">
        <v>15168</v>
      </c>
      <c r="VHX1" t="s">
        <v>15169</v>
      </c>
      <c r="VHY1" t="s">
        <v>15170</v>
      </c>
      <c r="VHZ1" t="s">
        <v>15171</v>
      </c>
      <c r="VIA1" t="s">
        <v>15172</v>
      </c>
      <c r="VIB1" t="s">
        <v>15173</v>
      </c>
      <c r="VIC1" t="s">
        <v>15174</v>
      </c>
      <c r="VID1" t="s">
        <v>15175</v>
      </c>
      <c r="VIE1" t="s">
        <v>15176</v>
      </c>
      <c r="VIF1" t="s">
        <v>15177</v>
      </c>
      <c r="VIG1" t="s">
        <v>15178</v>
      </c>
      <c r="VIH1" t="s">
        <v>15179</v>
      </c>
      <c r="VII1" t="s">
        <v>15180</v>
      </c>
      <c r="VIJ1" t="s">
        <v>15181</v>
      </c>
      <c r="VIK1" t="s">
        <v>15182</v>
      </c>
      <c r="VIL1" t="s">
        <v>15183</v>
      </c>
      <c r="VIM1" t="s">
        <v>15184</v>
      </c>
      <c r="VIN1" t="s">
        <v>15185</v>
      </c>
      <c r="VIO1" t="s">
        <v>15186</v>
      </c>
      <c r="VIP1" t="s">
        <v>15187</v>
      </c>
      <c r="VIQ1" t="s">
        <v>15188</v>
      </c>
      <c r="VIR1" t="s">
        <v>15189</v>
      </c>
      <c r="VIS1" t="s">
        <v>15190</v>
      </c>
      <c r="VIT1" t="s">
        <v>15191</v>
      </c>
      <c r="VIU1" t="s">
        <v>15192</v>
      </c>
      <c r="VIV1" t="s">
        <v>15193</v>
      </c>
      <c r="VIW1" t="s">
        <v>15194</v>
      </c>
      <c r="VIX1" t="s">
        <v>15195</v>
      </c>
      <c r="VIY1" t="s">
        <v>15196</v>
      </c>
      <c r="VIZ1" t="s">
        <v>15197</v>
      </c>
      <c r="VJA1" t="s">
        <v>15198</v>
      </c>
      <c r="VJB1" t="s">
        <v>15199</v>
      </c>
      <c r="VJC1" t="s">
        <v>15200</v>
      </c>
      <c r="VJD1" t="s">
        <v>15201</v>
      </c>
      <c r="VJE1" t="s">
        <v>15202</v>
      </c>
      <c r="VJF1" t="s">
        <v>15203</v>
      </c>
      <c r="VJG1" t="s">
        <v>15204</v>
      </c>
      <c r="VJH1" t="s">
        <v>15205</v>
      </c>
      <c r="VJI1" t="s">
        <v>15206</v>
      </c>
      <c r="VJJ1" t="s">
        <v>15207</v>
      </c>
      <c r="VJK1" t="s">
        <v>15208</v>
      </c>
      <c r="VJL1" t="s">
        <v>15209</v>
      </c>
      <c r="VJM1" t="s">
        <v>15210</v>
      </c>
      <c r="VJN1" t="s">
        <v>15211</v>
      </c>
      <c r="VJO1" t="s">
        <v>15212</v>
      </c>
      <c r="VJP1" t="s">
        <v>15213</v>
      </c>
      <c r="VJQ1" t="s">
        <v>15214</v>
      </c>
      <c r="VJR1" t="s">
        <v>15215</v>
      </c>
      <c r="VJS1" t="s">
        <v>15216</v>
      </c>
      <c r="VJT1" t="s">
        <v>15217</v>
      </c>
      <c r="VJU1" t="s">
        <v>15218</v>
      </c>
      <c r="VJV1" t="s">
        <v>15219</v>
      </c>
      <c r="VJW1" t="s">
        <v>15220</v>
      </c>
      <c r="VJX1" t="s">
        <v>15221</v>
      </c>
      <c r="VJY1" t="s">
        <v>15222</v>
      </c>
      <c r="VJZ1" t="s">
        <v>15223</v>
      </c>
      <c r="VKA1" t="s">
        <v>15224</v>
      </c>
      <c r="VKB1" t="s">
        <v>15225</v>
      </c>
      <c r="VKC1" t="s">
        <v>15226</v>
      </c>
      <c r="VKD1" t="s">
        <v>15227</v>
      </c>
      <c r="VKE1" t="s">
        <v>15228</v>
      </c>
      <c r="VKF1" t="s">
        <v>15229</v>
      </c>
      <c r="VKG1" t="s">
        <v>15230</v>
      </c>
      <c r="VKH1" t="s">
        <v>15231</v>
      </c>
      <c r="VKI1" t="s">
        <v>15232</v>
      </c>
      <c r="VKJ1" t="s">
        <v>15233</v>
      </c>
      <c r="VKK1" t="s">
        <v>15234</v>
      </c>
      <c r="VKL1" t="s">
        <v>15235</v>
      </c>
      <c r="VKM1" t="s">
        <v>15236</v>
      </c>
      <c r="VKN1" t="s">
        <v>15237</v>
      </c>
      <c r="VKO1" t="s">
        <v>15238</v>
      </c>
      <c r="VKP1" t="s">
        <v>15239</v>
      </c>
      <c r="VKQ1" t="s">
        <v>15240</v>
      </c>
      <c r="VKR1" t="s">
        <v>15241</v>
      </c>
      <c r="VKS1" t="s">
        <v>15242</v>
      </c>
      <c r="VKT1" t="s">
        <v>15243</v>
      </c>
      <c r="VKU1" t="s">
        <v>15244</v>
      </c>
      <c r="VKV1" t="s">
        <v>15245</v>
      </c>
      <c r="VKW1" t="s">
        <v>15246</v>
      </c>
      <c r="VKX1" t="s">
        <v>15247</v>
      </c>
      <c r="VKY1" t="s">
        <v>15248</v>
      </c>
      <c r="VKZ1" t="s">
        <v>15249</v>
      </c>
      <c r="VLA1" t="s">
        <v>15250</v>
      </c>
      <c r="VLB1" t="s">
        <v>15251</v>
      </c>
      <c r="VLC1" t="s">
        <v>15252</v>
      </c>
      <c r="VLD1" t="s">
        <v>15253</v>
      </c>
      <c r="VLE1" t="s">
        <v>15254</v>
      </c>
      <c r="VLF1" t="s">
        <v>15255</v>
      </c>
      <c r="VLG1" t="s">
        <v>15256</v>
      </c>
      <c r="VLH1" t="s">
        <v>15257</v>
      </c>
      <c r="VLI1" t="s">
        <v>15258</v>
      </c>
      <c r="VLJ1" t="s">
        <v>15259</v>
      </c>
      <c r="VLK1" t="s">
        <v>15260</v>
      </c>
      <c r="VLL1" t="s">
        <v>15261</v>
      </c>
      <c r="VLM1" t="s">
        <v>15262</v>
      </c>
      <c r="VLN1" t="s">
        <v>15263</v>
      </c>
      <c r="VLO1" t="s">
        <v>15264</v>
      </c>
      <c r="VLP1" t="s">
        <v>15265</v>
      </c>
      <c r="VLQ1" t="s">
        <v>15266</v>
      </c>
      <c r="VLR1" t="s">
        <v>15267</v>
      </c>
      <c r="VLS1" t="s">
        <v>15268</v>
      </c>
      <c r="VLT1" t="s">
        <v>15269</v>
      </c>
      <c r="VLU1" t="s">
        <v>15270</v>
      </c>
      <c r="VLV1" t="s">
        <v>15271</v>
      </c>
      <c r="VLW1" t="s">
        <v>15272</v>
      </c>
      <c r="VLX1" t="s">
        <v>15273</v>
      </c>
      <c r="VLY1" t="s">
        <v>15274</v>
      </c>
      <c r="VLZ1" t="s">
        <v>15275</v>
      </c>
      <c r="VMA1" t="s">
        <v>15276</v>
      </c>
      <c r="VMB1" t="s">
        <v>15277</v>
      </c>
      <c r="VMC1" t="s">
        <v>15278</v>
      </c>
      <c r="VMD1" t="s">
        <v>15279</v>
      </c>
      <c r="VME1" t="s">
        <v>15280</v>
      </c>
      <c r="VMF1" t="s">
        <v>15281</v>
      </c>
      <c r="VMG1" t="s">
        <v>15282</v>
      </c>
      <c r="VMH1" t="s">
        <v>15283</v>
      </c>
      <c r="VMI1" t="s">
        <v>15284</v>
      </c>
      <c r="VMJ1" t="s">
        <v>15285</v>
      </c>
      <c r="VMK1" t="s">
        <v>15286</v>
      </c>
      <c r="VML1" t="s">
        <v>15287</v>
      </c>
      <c r="VMM1" t="s">
        <v>15288</v>
      </c>
      <c r="VMN1" t="s">
        <v>15289</v>
      </c>
      <c r="VMO1" t="s">
        <v>15290</v>
      </c>
      <c r="VMP1" t="s">
        <v>15291</v>
      </c>
      <c r="VMQ1" t="s">
        <v>15292</v>
      </c>
      <c r="VMR1" t="s">
        <v>15293</v>
      </c>
      <c r="VMS1" t="s">
        <v>15294</v>
      </c>
      <c r="VMT1" t="s">
        <v>15295</v>
      </c>
      <c r="VMU1" t="s">
        <v>15296</v>
      </c>
      <c r="VMV1" t="s">
        <v>15297</v>
      </c>
      <c r="VMW1" t="s">
        <v>15298</v>
      </c>
      <c r="VMX1" t="s">
        <v>15299</v>
      </c>
      <c r="VMY1" t="s">
        <v>15300</v>
      </c>
      <c r="VMZ1" t="s">
        <v>15301</v>
      </c>
      <c r="VNA1" t="s">
        <v>15302</v>
      </c>
      <c r="VNB1" t="s">
        <v>15303</v>
      </c>
      <c r="VNC1" t="s">
        <v>15304</v>
      </c>
      <c r="VND1" t="s">
        <v>15305</v>
      </c>
      <c r="VNE1" t="s">
        <v>15306</v>
      </c>
      <c r="VNF1" t="s">
        <v>15307</v>
      </c>
      <c r="VNG1" t="s">
        <v>15308</v>
      </c>
      <c r="VNH1" t="s">
        <v>15309</v>
      </c>
      <c r="VNI1" t="s">
        <v>15310</v>
      </c>
      <c r="VNJ1" t="s">
        <v>15311</v>
      </c>
      <c r="VNK1" t="s">
        <v>15312</v>
      </c>
      <c r="VNL1" t="s">
        <v>15313</v>
      </c>
      <c r="VNM1" t="s">
        <v>15314</v>
      </c>
      <c r="VNN1" t="s">
        <v>15315</v>
      </c>
      <c r="VNO1" t="s">
        <v>15316</v>
      </c>
      <c r="VNP1" t="s">
        <v>15317</v>
      </c>
      <c r="VNQ1" t="s">
        <v>15318</v>
      </c>
      <c r="VNR1" t="s">
        <v>15319</v>
      </c>
      <c r="VNS1" t="s">
        <v>15320</v>
      </c>
      <c r="VNT1" t="s">
        <v>15321</v>
      </c>
      <c r="VNU1" t="s">
        <v>15322</v>
      </c>
      <c r="VNV1" t="s">
        <v>15323</v>
      </c>
      <c r="VNW1" t="s">
        <v>15324</v>
      </c>
      <c r="VNX1" t="s">
        <v>15325</v>
      </c>
      <c r="VNY1" t="s">
        <v>15326</v>
      </c>
      <c r="VNZ1" t="s">
        <v>15327</v>
      </c>
      <c r="VOA1" t="s">
        <v>15328</v>
      </c>
      <c r="VOB1" t="s">
        <v>15329</v>
      </c>
      <c r="VOC1" t="s">
        <v>15330</v>
      </c>
      <c r="VOD1" t="s">
        <v>15331</v>
      </c>
      <c r="VOE1" t="s">
        <v>15332</v>
      </c>
      <c r="VOF1" t="s">
        <v>15333</v>
      </c>
      <c r="VOG1" t="s">
        <v>15334</v>
      </c>
      <c r="VOH1" t="s">
        <v>15335</v>
      </c>
      <c r="VOI1" t="s">
        <v>15336</v>
      </c>
      <c r="VOJ1" t="s">
        <v>15337</v>
      </c>
      <c r="VOK1" t="s">
        <v>15338</v>
      </c>
      <c r="VOL1" t="s">
        <v>15339</v>
      </c>
      <c r="VOM1" t="s">
        <v>15340</v>
      </c>
      <c r="VON1" t="s">
        <v>15341</v>
      </c>
      <c r="VOO1" t="s">
        <v>15342</v>
      </c>
      <c r="VOP1" t="s">
        <v>15343</v>
      </c>
      <c r="VOQ1" t="s">
        <v>15344</v>
      </c>
      <c r="VOR1" t="s">
        <v>15345</v>
      </c>
      <c r="VOS1" t="s">
        <v>15346</v>
      </c>
      <c r="VOT1" t="s">
        <v>15347</v>
      </c>
      <c r="VOU1" t="s">
        <v>15348</v>
      </c>
      <c r="VOV1" t="s">
        <v>15349</v>
      </c>
      <c r="VOW1" t="s">
        <v>15350</v>
      </c>
      <c r="VOX1" t="s">
        <v>15351</v>
      </c>
      <c r="VOY1" t="s">
        <v>15352</v>
      </c>
      <c r="VOZ1" t="s">
        <v>15353</v>
      </c>
      <c r="VPA1" t="s">
        <v>15354</v>
      </c>
      <c r="VPB1" t="s">
        <v>15355</v>
      </c>
      <c r="VPC1" t="s">
        <v>15356</v>
      </c>
      <c r="VPD1" t="s">
        <v>15357</v>
      </c>
      <c r="VPE1" t="s">
        <v>15358</v>
      </c>
      <c r="VPF1" t="s">
        <v>15359</v>
      </c>
      <c r="VPG1" t="s">
        <v>15360</v>
      </c>
      <c r="VPH1" t="s">
        <v>15361</v>
      </c>
      <c r="VPI1" t="s">
        <v>15362</v>
      </c>
      <c r="VPJ1" t="s">
        <v>15363</v>
      </c>
      <c r="VPK1" t="s">
        <v>15364</v>
      </c>
      <c r="VPL1" t="s">
        <v>15365</v>
      </c>
      <c r="VPM1" t="s">
        <v>15366</v>
      </c>
      <c r="VPN1" t="s">
        <v>15367</v>
      </c>
      <c r="VPO1" t="s">
        <v>15368</v>
      </c>
      <c r="VPP1" t="s">
        <v>15369</v>
      </c>
      <c r="VPQ1" t="s">
        <v>15370</v>
      </c>
      <c r="VPR1" t="s">
        <v>15371</v>
      </c>
      <c r="VPS1" t="s">
        <v>15372</v>
      </c>
      <c r="VPT1" t="s">
        <v>15373</v>
      </c>
      <c r="VPU1" t="s">
        <v>15374</v>
      </c>
      <c r="VPV1" t="s">
        <v>15375</v>
      </c>
      <c r="VPW1" t="s">
        <v>15376</v>
      </c>
      <c r="VPX1" t="s">
        <v>15377</v>
      </c>
      <c r="VPY1" t="s">
        <v>15378</v>
      </c>
      <c r="VPZ1" t="s">
        <v>15379</v>
      </c>
      <c r="VQA1" t="s">
        <v>15380</v>
      </c>
      <c r="VQB1" t="s">
        <v>15381</v>
      </c>
      <c r="VQC1" t="s">
        <v>15382</v>
      </c>
      <c r="VQD1" t="s">
        <v>15383</v>
      </c>
      <c r="VQE1" t="s">
        <v>15384</v>
      </c>
      <c r="VQF1" t="s">
        <v>15385</v>
      </c>
      <c r="VQG1" t="s">
        <v>15386</v>
      </c>
      <c r="VQH1" t="s">
        <v>15387</v>
      </c>
      <c r="VQI1" t="s">
        <v>15388</v>
      </c>
      <c r="VQJ1" t="s">
        <v>15389</v>
      </c>
      <c r="VQK1" t="s">
        <v>15390</v>
      </c>
      <c r="VQL1" t="s">
        <v>15391</v>
      </c>
      <c r="VQM1" t="s">
        <v>15392</v>
      </c>
      <c r="VQN1" t="s">
        <v>15393</v>
      </c>
      <c r="VQO1" t="s">
        <v>15394</v>
      </c>
      <c r="VQP1" t="s">
        <v>15395</v>
      </c>
      <c r="VQQ1" t="s">
        <v>15396</v>
      </c>
      <c r="VQR1" t="s">
        <v>15397</v>
      </c>
      <c r="VQS1" t="s">
        <v>15398</v>
      </c>
      <c r="VQT1" t="s">
        <v>15399</v>
      </c>
      <c r="VQU1" t="s">
        <v>15400</v>
      </c>
      <c r="VQV1" t="s">
        <v>15401</v>
      </c>
      <c r="VQW1" t="s">
        <v>15402</v>
      </c>
      <c r="VQX1" t="s">
        <v>15403</v>
      </c>
      <c r="VQY1" t="s">
        <v>15404</v>
      </c>
      <c r="VQZ1" t="s">
        <v>15405</v>
      </c>
      <c r="VRA1" t="s">
        <v>15406</v>
      </c>
      <c r="VRB1" t="s">
        <v>15407</v>
      </c>
      <c r="VRC1" t="s">
        <v>15408</v>
      </c>
      <c r="VRD1" t="s">
        <v>15409</v>
      </c>
      <c r="VRE1" t="s">
        <v>15410</v>
      </c>
      <c r="VRF1" t="s">
        <v>15411</v>
      </c>
      <c r="VRG1" t="s">
        <v>15412</v>
      </c>
      <c r="VRH1" t="s">
        <v>15413</v>
      </c>
      <c r="VRI1" t="s">
        <v>15414</v>
      </c>
      <c r="VRJ1" t="s">
        <v>15415</v>
      </c>
      <c r="VRK1" t="s">
        <v>15416</v>
      </c>
      <c r="VRL1" t="s">
        <v>15417</v>
      </c>
      <c r="VRM1" t="s">
        <v>15418</v>
      </c>
      <c r="VRN1" t="s">
        <v>15419</v>
      </c>
      <c r="VRO1" t="s">
        <v>15420</v>
      </c>
      <c r="VRP1" t="s">
        <v>15421</v>
      </c>
      <c r="VRQ1" t="s">
        <v>15422</v>
      </c>
      <c r="VRR1" t="s">
        <v>15423</v>
      </c>
      <c r="VRS1" t="s">
        <v>15424</v>
      </c>
      <c r="VRT1" t="s">
        <v>15425</v>
      </c>
      <c r="VRU1" t="s">
        <v>15426</v>
      </c>
      <c r="VRV1" t="s">
        <v>15427</v>
      </c>
      <c r="VRW1" t="s">
        <v>15428</v>
      </c>
      <c r="VRX1" t="s">
        <v>15429</v>
      </c>
      <c r="VRY1" t="s">
        <v>15430</v>
      </c>
      <c r="VRZ1" t="s">
        <v>15431</v>
      </c>
      <c r="VSA1" t="s">
        <v>15432</v>
      </c>
      <c r="VSB1" t="s">
        <v>15433</v>
      </c>
      <c r="VSC1" t="s">
        <v>15434</v>
      </c>
      <c r="VSD1" t="s">
        <v>15435</v>
      </c>
      <c r="VSE1" t="s">
        <v>15436</v>
      </c>
      <c r="VSF1" t="s">
        <v>15437</v>
      </c>
      <c r="VSG1" t="s">
        <v>15438</v>
      </c>
      <c r="VSH1" t="s">
        <v>15439</v>
      </c>
      <c r="VSI1" t="s">
        <v>15440</v>
      </c>
      <c r="VSJ1" t="s">
        <v>15441</v>
      </c>
      <c r="VSK1" t="s">
        <v>15442</v>
      </c>
      <c r="VSL1" t="s">
        <v>15443</v>
      </c>
      <c r="VSM1" t="s">
        <v>15444</v>
      </c>
      <c r="VSN1" t="s">
        <v>15445</v>
      </c>
      <c r="VSO1" t="s">
        <v>15446</v>
      </c>
      <c r="VSP1" t="s">
        <v>15447</v>
      </c>
      <c r="VSQ1" t="s">
        <v>15448</v>
      </c>
      <c r="VSR1" t="s">
        <v>15449</v>
      </c>
      <c r="VSS1" t="s">
        <v>15450</v>
      </c>
      <c r="VST1" t="s">
        <v>15451</v>
      </c>
      <c r="VSU1" t="s">
        <v>15452</v>
      </c>
      <c r="VSV1" t="s">
        <v>15453</v>
      </c>
      <c r="VSW1" t="s">
        <v>15454</v>
      </c>
      <c r="VSX1" t="s">
        <v>15455</v>
      </c>
      <c r="VSY1" t="s">
        <v>15456</v>
      </c>
      <c r="VSZ1" t="s">
        <v>15457</v>
      </c>
      <c r="VTA1" t="s">
        <v>15458</v>
      </c>
      <c r="VTB1" t="s">
        <v>15459</v>
      </c>
      <c r="VTC1" t="s">
        <v>15460</v>
      </c>
      <c r="VTD1" t="s">
        <v>15461</v>
      </c>
      <c r="VTE1" t="s">
        <v>15462</v>
      </c>
      <c r="VTF1" t="s">
        <v>15463</v>
      </c>
      <c r="VTG1" t="s">
        <v>15464</v>
      </c>
      <c r="VTH1" t="s">
        <v>15465</v>
      </c>
      <c r="VTI1" t="s">
        <v>15466</v>
      </c>
      <c r="VTJ1" t="s">
        <v>15467</v>
      </c>
      <c r="VTK1" t="s">
        <v>15468</v>
      </c>
      <c r="VTL1" t="s">
        <v>15469</v>
      </c>
      <c r="VTM1" t="s">
        <v>15470</v>
      </c>
      <c r="VTN1" t="s">
        <v>15471</v>
      </c>
      <c r="VTO1" t="s">
        <v>15472</v>
      </c>
      <c r="VTP1" t="s">
        <v>15473</v>
      </c>
      <c r="VTQ1" t="s">
        <v>15474</v>
      </c>
      <c r="VTR1" t="s">
        <v>15475</v>
      </c>
      <c r="VTS1" t="s">
        <v>15476</v>
      </c>
      <c r="VTT1" t="s">
        <v>15477</v>
      </c>
      <c r="VTU1" t="s">
        <v>15478</v>
      </c>
      <c r="VTV1" t="s">
        <v>15479</v>
      </c>
      <c r="VTW1" t="s">
        <v>15480</v>
      </c>
      <c r="VTX1" t="s">
        <v>15481</v>
      </c>
      <c r="VTY1" t="s">
        <v>15482</v>
      </c>
      <c r="VTZ1" t="s">
        <v>15483</v>
      </c>
      <c r="VUA1" t="s">
        <v>15484</v>
      </c>
      <c r="VUB1" t="s">
        <v>15485</v>
      </c>
      <c r="VUC1" t="s">
        <v>15486</v>
      </c>
      <c r="VUD1" t="s">
        <v>15487</v>
      </c>
      <c r="VUE1" t="s">
        <v>15488</v>
      </c>
      <c r="VUF1" t="s">
        <v>15489</v>
      </c>
      <c r="VUG1" t="s">
        <v>15490</v>
      </c>
      <c r="VUH1" t="s">
        <v>15491</v>
      </c>
      <c r="VUI1" t="s">
        <v>15492</v>
      </c>
      <c r="VUJ1" t="s">
        <v>15493</v>
      </c>
      <c r="VUK1" t="s">
        <v>15494</v>
      </c>
      <c r="VUL1" t="s">
        <v>15495</v>
      </c>
      <c r="VUM1" t="s">
        <v>15496</v>
      </c>
      <c r="VUN1" t="s">
        <v>15497</v>
      </c>
      <c r="VUO1" t="s">
        <v>15498</v>
      </c>
      <c r="VUP1" t="s">
        <v>15499</v>
      </c>
      <c r="VUQ1" t="s">
        <v>15500</v>
      </c>
      <c r="VUR1" t="s">
        <v>15501</v>
      </c>
      <c r="VUS1" t="s">
        <v>15502</v>
      </c>
      <c r="VUT1" t="s">
        <v>15503</v>
      </c>
      <c r="VUU1" t="s">
        <v>15504</v>
      </c>
      <c r="VUV1" t="s">
        <v>15505</v>
      </c>
      <c r="VUW1" t="s">
        <v>15506</v>
      </c>
      <c r="VUX1" t="s">
        <v>15507</v>
      </c>
      <c r="VUY1" t="s">
        <v>15508</v>
      </c>
      <c r="VUZ1" t="s">
        <v>15509</v>
      </c>
      <c r="VVA1" t="s">
        <v>15510</v>
      </c>
      <c r="VVB1" t="s">
        <v>15511</v>
      </c>
      <c r="VVC1" t="s">
        <v>15512</v>
      </c>
      <c r="VVD1" t="s">
        <v>15513</v>
      </c>
      <c r="VVE1" t="s">
        <v>15514</v>
      </c>
      <c r="VVF1" t="s">
        <v>15515</v>
      </c>
      <c r="VVG1" t="s">
        <v>15516</v>
      </c>
      <c r="VVH1" t="s">
        <v>15517</v>
      </c>
      <c r="VVI1" t="s">
        <v>15518</v>
      </c>
      <c r="VVJ1" t="s">
        <v>15519</v>
      </c>
      <c r="VVK1" t="s">
        <v>15520</v>
      </c>
      <c r="VVL1" t="s">
        <v>15521</v>
      </c>
      <c r="VVM1" t="s">
        <v>15522</v>
      </c>
      <c r="VVN1" t="s">
        <v>15523</v>
      </c>
      <c r="VVO1" t="s">
        <v>15524</v>
      </c>
      <c r="VVP1" t="s">
        <v>15525</v>
      </c>
      <c r="VVQ1" t="s">
        <v>15526</v>
      </c>
      <c r="VVR1" t="s">
        <v>15527</v>
      </c>
      <c r="VVS1" t="s">
        <v>15528</v>
      </c>
      <c r="VVT1" t="s">
        <v>15529</v>
      </c>
      <c r="VVU1" t="s">
        <v>15530</v>
      </c>
      <c r="VVV1" t="s">
        <v>15531</v>
      </c>
      <c r="VVW1" t="s">
        <v>15532</v>
      </c>
      <c r="VVX1" t="s">
        <v>15533</v>
      </c>
      <c r="VVY1" t="s">
        <v>15534</v>
      </c>
      <c r="VVZ1" t="s">
        <v>15535</v>
      </c>
      <c r="VWA1" t="s">
        <v>15536</v>
      </c>
      <c r="VWB1" t="s">
        <v>15537</v>
      </c>
      <c r="VWC1" t="s">
        <v>15538</v>
      </c>
      <c r="VWD1" t="s">
        <v>15539</v>
      </c>
      <c r="VWE1" t="s">
        <v>15540</v>
      </c>
      <c r="VWF1" t="s">
        <v>15541</v>
      </c>
      <c r="VWG1" t="s">
        <v>15542</v>
      </c>
      <c r="VWH1" t="s">
        <v>15543</v>
      </c>
      <c r="VWI1" t="s">
        <v>15544</v>
      </c>
      <c r="VWJ1" t="s">
        <v>15545</v>
      </c>
      <c r="VWK1" t="s">
        <v>15546</v>
      </c>
      <c r="VWL1" t="s">
        <v>15547</v>
      </c>
      <c r="VWM1" t="s">
        <v>15548</v>
      </c>
      <c r="VWN1" t="s">
        <v>15549</v>
      </c>
      <c r="VWO1" t="s">
        <v>15550</v>
      </c>
      <c r="VWP1" t="s">
        <v>15551</v>
      </c>
      <c r="VWQ1" t="s">
        <v>15552</v>
      </c>
      <c r="VWR1" t="s">
        <v>15553</v>
      </c>
      <c r="VWS1" t="s">
        <v>15554</v>
      </c>
      <c r="VWT1" t="s">
        <v>15555</v>
      </c>
      <c r="VWU1" t="s">
        <v>15556</v>
      </c>
      <c r="VWV1" t="s">
        <v>15557</v>
      </c>
      <c r="VWW1" t="s">
        <v>15558</v>
      </c>
      <c r="VWX1" t="s">
        <v>15559</v>
      </c>
      <c r="VWY1" t="s">
        <v>15560</v>
      </c>
      <c r="VWZ1" t="s">
        <v>15561</v>
      </c>
      <c r="VXA1" t="s">
        <v>15562</v>
      </c>
      <c r="VXB1" t="s">
        <v>15563</v>
      </c>
      <c r="VXC1" t="s">
        <v>15564</v>
      </c>
      <c r="VXD1" t="s">
        <v>15565</v>
      </c>
      <c r="VXE1" t="s">
        <v>15566</v>
      </c>
      <c r="VXF1" t="s">
        <v>15567</v>
      </c>
      <c r="VXG1" t="s">
        <v>15568</v>
      </c>
      <c r="VXH1" t="s">
        <v>15569</v>
      </c>
      <c r="VXI1" t="s">
        <v>15570</v>
      </c>
      <c r="VXJ1" t="s">
        <v>15571</v>
      </c>
      <c r="VXK1" t="s">
        <v>15572</v>
      </c>
      <c r="VXL1" t="s">
        <v>15573</v>
      </c>
      <c r="VXM1" t="s">
        <v>15574</v>
      </c>
      <c r="VXN1" t="s">
        <v>15575</v>
      </c>
      <c r="VXO1" t="s">
        <v>15576</v>
      </c>
      <c r="VXP1" t="s">
        <v>15577</v>
      </c>
      <c r="VXQ1" t="s">
        <v>15578</v>
      </c>
      <c r="VXR1" t="s">
        <v>15579</v>
      </c>
      <c r="VXS1" t="s">
        <v>15580</v>
      </c>
      <c r="VXT1" t="s">
        <v>15581</v>
      </c>
      <c r="VXU1" t="s">
        <v>15582</v>
      </c>
      <c r="VXV1" t="s">
        <v>15583</v>
      </c>
      <c r="VXW1" t="s">
        <v>15584</v>
      </c>
      <c r="VXX1" t="s">
        <v>15585</v>
      </c>
      <c r="VXY1" t="s">
        <v>15586</v>
      </c>
      <c r="VXZ1" t="s">
        <v>15587</v>
      </c>
      <c r="VYA1" t="s">
        <v>15588</v>
      </c>
      <c r="VYB1" t="s">
        <v>15589</v>
      </c>
      <c r="VYC1" t="s">
        <v>15590</v>
      </c>
      <c r="VYD1" t="s">
        <v>15591</v>
      </c>
      <c r="VYE1" t="s">
        <v>15592</v>
      </c>
      <c r="VYF1" t="s">
        <v>15593</v>
      </c>
      <c r="VYG1" t="s">
        <v>15594</v>
      </c>
      <c r="VYH1" t="s">
        <v>15595</v>
      </c>
      <c r="VYI1" t="s">
        <v>15596</v>
      </c>
      <c r="VYJ1" t="s">
        <v>15597</v>
      </c>
      <c r="VYK1" t="s">
        <v>15598</v>
      </c>
      <c r="VYL1" t="s">
        <v>15599</v>
      </c>
      <c r="VYM1" t="s">
        <v>15600</v>
      </c>
      <c r="VYN1" t="s">
        <v>15601</v>
      </c>
      <c r="VYO1" t="s">
        <v>15602</v>
      </c>
      <c r="VYP1" t="s">
        <v>15603</v>
      </c>
      <c r="VYQ1" t="s">
        <v>15604</v>
      </c>
      <c r="VYR1" t="s">
        <v>15605</v>
      </c>
      <c r="VYS1" t="s">
        <v>15606</v>
      </c>
      <c r="VYT1" t="s">
        <v>15607</v>
      </c>
      <c r="VYU1" t="s">
        <v>15608</v>
      </c>
      <c r="VYV1" t="s">
        <v>15609</v>
      </c>
      <c r="VYW1" t="s">
        <v>15610</v>
      </c>
      <c r="VYX1" t="s">
        <v>15611</v>
      </c>
      <c r="VYY1" t="s">
        <v>15612</v>
      </c>
      <c r="VYZ1" t="s">
        <v>15613</v>
      </c>
      <c r="VZA1" t="s">
        <v>15614</v>
      </c>
      <c r="VZB1" t="s">
        <v>15615</v>
      </c>
      <c r="VZC1" t="s">
        <v>15616</v>
      </c>
      <c r="VZD1" t="s">
        <v>15617</v>
      </c>
      <c r="VZE1" t="s">
        <v>15618</v>
      </c>
      <c r="VZF1" t="s">
        <v>15619</v>
      </c>
      <c r="VZG1" t="s">
        <v>15620</v>
      </c>
      <c r="VZH1" t="s">
        <v>15621</v>
      </c>
      <c r="VZI1" t="s">
        <v>15622</v>
      </c>
      <c r="VZJ1" t="s">
        <v>15623</v>
      </c>
      <c r="VZK1" t="s">
        <v>15624</v>
      </c>
      <c r="VZL1" t="s">
        <v>15625</v>
      </c>
      <c r="VZM1" t="s">
        <v>15626</v>
      </c>
      <c r="VZN1" t="s">
        <v>15627</v>
      </c>
      <c r="VZO1" t="s">
        <v>15628</v>
      </c>
      <c r="VZP1" t="s">
        <v>15629</v>
      </c>
      <c r="VZQ1" t="s">
        <v>15630</v>
      </c>
      <c r="VZR1" t="s">
        <v>15631</v>
      </c>
      <c r="VZS1" t="s">
        <v>15632</v>
      </c>
      <c r="VZT1" t="s">
        <v>15633</v>
      </c>
      <c r="VZU1" t="s">
        <v>15634</v>
      </c>
      <c r="VZV1" t="s">
        <v>15635</v>
      </c>
      <c r="VZW1" t="s">
        <v>15636</v>
      </c>
      <c r="VZX1" t="s">
        <v>15637</v>
      </c>
      <c r="VZY1" t="s">
        <v>15638</v>
      </c>
      <c r="VZZ1" t="s">
        <v>15639</v>
      </c>
      <c r="WAA1" t="s">
        <v>15640</v>
      </c>
      <c r="WAB1" t="s">
        <v>15641</v>
      </c>
      <c r="WAC1" t="s">
        <v>15642</v>
      </c>
      <c r="WAD1" t="s">
        <v>15643</v>
      </c>
      <c r="WAE1" t="s">
        <v>15644</v>
      </c>
      <c r="WAF1" t="s">
        <v>15645</v>
      </c>
      <c r="WAG1" t="s">
        <v>15646</v>
      </c>
      <c r="WAH1" t="s">
        <v>15647</v>
      </c>
      <c r="WAI1" t="s">
        <v>15648</v>
      </c>
      <c r="WAJ1" t="s">
        <v>15649</v>
      </c>
      <c r="WAK1" t="s">
        <v>15650</v>
      </c>
      <c r="WAL1" t="s">
        <v>15651</v>
      </c>
      <c r="WAM1" t="s">
        <v>15652</v>
      </c>
      <c r="WAN1" t="s">
        <v>15653</v>
      </c>
      <c r="WAO1" t="s">
        <v>15654</v>
      </c>
      <c r="WAP1" t="s">
        <v>15655</v>
      </c>
      <c r="WAQ1" t="s">
        <v>15656</v>
      </c>
      <c r="WAR1" t="s">
        <v>15657</v>
      </c>
      <c r="WAS1" t="s">
        <v>15658</v>
      </c>
      <c r="WAT1" t="s">
        <v>15659</v>
      </c>
      <c r="WAU1" t="s">
        <v>15660</v>
      </c>
      <c r="WAV1" t="s">
        <v>15661</v>
      </c>
      <c r="WAW1" t="s">
        <v>15662</v>
      </c>
      <c r="WAX1" t="s">
        <v>15663</v>
      </c>
      <c r="WAY1" t="s">
        <v>15664</v>
      </c>
      <c r="WAZ1" t="s">
        <v>15665</v>
      </c>
      <c r="WBA1" t="s">
        <v>15666</v>
      </c>
      <c r="WBB1" t="s">
        <v>15667</v>
      </c>
      <c r="WBC1" t="s">
        <v>15668</v>
      </c>
      <c r="WBD1" t="s">
        <v>15669</v>
      </c>
      <c r="WBE1" t="s">
        <v>15670</v>
      </c>
      <c r="WBF1" t="s">
        <v>15671</v>
      </c>
      <c r="WBG1" t="s">
        <v>15672</v>
      </c>
      <c r="WBH1" t="s">
        <v>15673</v>
      </c>
      <c r="WBI1" t="s">
        <v>15674</v>
      </c>
      <c r="WBJ1" t="s">
        <v>15675</v>
      </c>
      <c r="WBK1" t="s">
        <v>15676</v>
      </c>
      <c r="WBL1" t="s">
        <v>15677</v>
      </c>
      <c r="WBM1" t="s">
        <v>15678</v>
      </c>
      <c r="WBN1" t="s">
        <v>15679</v>
      </c>
      <c r="WBO1" t="s">
        <v>15680</v>
      </c>
      <c r="WBP1" t="s">
        <v>15681</v>
      </c>
      <c r="WBQ1" t="s">
        <v>15682</v>
      </c>
      <c r="WBR1" t="s">
        <v>15683</v>
      </c>
      <c r="WBS1" t="s">
        <v>15684</v>
      </c>
      <c r="WBT1" t="s">
        <v>15685</v>
      </c>
      <c r="WBU1" t="s">
        <v>15686</v>
      </c>
      <c r="WBV1" t="s">
        <v>15687</v>
      </c>
      <c r="WBW1" t="s">
        <v>15688</v>
      </c>
      <c r="WBX1" t="s">
        <v>15689</v>
      </c>
      <c r="WBY1" t="s">
        <v>15690</v>
      </c>
      <c r="WBZ1" t="s">
        <v>15691</v>
      </c>
      <c r="WCA1" t="s">
        <v>15692</v>
      </c>
      <c r="WCB1" t="s">
        <v>15693</v>
      </c>
      <c r="WCC1" t="s">
        <v>15694</v>
      </c>
      <c r="WCD1" t="s">
        <v>15695</v>
      </c>
      <c r="WCE1" t="s">
        <v>15696</v>
      </c>
      <c r="WCF1" t="s">
        <v>15697</v>
      </c>
      <c r="WCG1" t="s">
        <v>15698</v>
      </c>
      <c r="WCH1" t="s">
        <v>15699</v>
      </c>
      <c r="WCI1" t="s">
        <v>15700</v>
      </c>
      <c r="WCJ1" t="s">
        <v>15701</v>
      </c>
      <c r="WCK1" t="s">
        <v>15702</v>
      </c>
      <c r="WCL1" t="s">
        <v>15703</v>
      </c>
      <c r="WCM1" t="s">
        <v>15704</v>
      </c>
      <c r="WCN1" t="s">
        <v>15705</v>
      </c>
      <c r="WCO1" t="s">
        <v>15706</v>
      </c>
      <c r="WCP1" t="s">
        <v>15707</v>
      </c>
      <c r="WCQ1" t="s">
        <v>15708</v>
      </c>
      <c r="WCR1" t="s">
        <v>15709</v>
      </c>
      <c r="WCS1" t="s">
        <v>15710</v>
      </c>
      <c r="WCT1" t="s">
        <v>15711</v>
      </c>
      <c r="WCU1" t="s">
        <v>15712</v>
      </c>
      <c r="WCV1" t="s">
        <v>15713</v>
      </c>
      <c r="WCW1" t="s">
        <v>15714</v>
      </c>
      <c r="WCX1" t="s">
        <v>15715</v>
      </c>
      <c r="WCY1" t="s">
        <v>15716</v>
      </c>
      <c r="WCZ1" t="s">
        <v>15717</v>
      </c>
      <c r="WDA1" t="s">
        <v>15718</v>
      </c>
      <c r="WDB1" t="s">
        <v>15719</v>
      </c>
      <c r="WDC1" t="s">
        <v>15720</v>
      </c>
      <c r="WDD1" t="s">
        <v>15721</v>
      </c>
      <c r="WDE1" t="s">
        <v>15722</v>
      </c>
      <c r="WDF1" t="s">
        <v>15723</v>
      </c>
      <c r="WDG1" t="s">
        <v>15724</v>
      </c>
      <c r="WDH1" t="s">
        <v>15725</v>
      </c>
      <c r="WDI1" t="s">
        <v>15726</v>
      </c>
      <c r="WDJ1" t="s">
        <v>15727</v>
      </c>
      <c r="WDK1" t="s">
        <v>15728</v>
      </c>
      <c r="WDL1" t="s">
        <v>15729</v>
      </c>
      <c r="WDM1" t="s">
        <v>15730</v>
      </c>
      <c r="WDN1" t="s">
        <v>15731</v>
      </c>
      <c r="WDO1" t="s">
        <v>15732</v>
      </c>
      <c r="WDP1" t="s">
        <v>15733</v>
      </c>
      <c r="WDQ1" t="s">
        <v>15734</v>
      </c>
      <c r="WDR1" t="s">
        <v>15735</v>
      </c>
      <c r="WDS1" t="s">
        <v>15736</v>
      </c>
      <c r="WDT1" t="s">
        <v>15737</v>
      </c>
      <c r="WDU1" t="s">
        <v>15738</v>
      </c>
      <c r="WDV1" t="s">
        <v>15739</v>
      </c>
      <c r="WDW1" t="s">
        <v>15740</v>
      </c>
      <c r="WDX1" t="s">
        <v>15741</v>
      </c>
      <c r="WDY1" t="s">
        <v>15742</v>
      </c>
      <c r="WDZ1" t="s">
        <v>15743</v>
      </c>
      <c r="WEA1" t="s">
        <v>15744</v>
      </c>
      <c r="WEB1" t="s">
        <v>15745</v>
      </c>
      <c r="WEC1" t="s">
        <v>15746</v>
      </c>
      <c r="WED1" t="s">
        <v>15747</v>
      </c>
      <c r="WEE1" t="s">
        <v>15748</v>
      </c>
      <c r="WEF1" t="s">
        <v>15749</v>
      </c>
      <c r="WEG1" t="s">
        <v>15750</v>
      </c>
      <c r="WEH1" t="s">
        <v>15751</v>
      </c>
      <c r="WEI1" t="s">
        <v>15752</v>
      </c>
      <c r="WEJ1" t="s">
        <v>15753</v>
      </c>
      <c r="WEK1" t="s">
        <v>15754</v>
      </c>
      <c r="WEL1" t="s">
        <v>15755</v>
      </c>
      <c r="WEM1" t="s">
        <v>15756</v>
      </c>
      <c r="WEN1" t="s">
        <v>15757</v>
      </c>
      <c r="WEO1" t="s">
        <v>15758</v>
      </c>
      <c r="WEP1" t="s">
        <v>15759</v>
      </c>
      <c r="WEQ1" t="s">
        <v>15760</v>
      </c>
      <c r="WER1" t="s">
        <v>15761</v>
      </c>
      <c r="WES1" t="s">
        <v>15762</v>
      </c>
      <c r="WET1" t="s">
        <v>15763</v>
      </c>
      <c r="WEU1" t="s">
        <v>15764</v>
      </c>
      <c r="WEV1" t="s">
        <v>15765</v>
      </c>
      <c r="WEW1" t="s">
        <v>15766</v>
      </c>
      <c r="WEX1" t="s">
        <v>15767</v>
      </c>
      <c r="WEY1" t="s">
        <v>15768</v>
      </c>
      <c r="WEZ1" t="s">
        <v>15769</v>
      </c>
      <c r="WFA1" t="s">
        <v>15770</v>
      </c>
      <c r="WFB1" t="s">
        <v>15771</v>
      </c>
      <c r="WFC1" t="s">
        <v>15772</v>
      </c>
      <c r="WFD1" t="s">
        <v>15773</v>
      </c>
      <c r="WFE1" t="s">
        <v>15774</v>
      </c>
      <c r="WFF1" t="s">
        <v>15775</v>
      </c>
      <c r="WFG1" t="s">
        <v>15776</v>
      </c>
      <c r="WFH1" t="s">
        <v>15777</v>
      </c>
      <c r="WFI1" t="s">
        <v>15778</v>
      </c>
      <c r="WFJ1" t="s">
        <v>15779</v>
      </c>
      <c r="WFK1" t="s">
        <v>15780</v>
      </c>
      <c r="WFL1" t="s">
        <v>15781</v>
      </c>
      <c r="WFM1" t="s">
        <v>15782</v>
      </c>
      <c r="WFN1" t="s">
        <v>15783</v>
      </c>
      <c r="WFO1" t="s">
        <v>15784</v>
      </c>
      <c r="WFP1" t="s">
        <v>15785</v>
      </c>
      <c r="WFQ1" t="s">
        <v>15786</v>
      </c>
      <c r="WFR1" t="s">
        <v>15787</v>
      </c>
      <c r="WFS1" t="s">
        <v>15788</v>
      </c>
      <c r="WFT1" t="s">
        <v>15789</v>
      </c>
      <c r="WFU1" t="s">
        <v>15790</v>
      </c>
      <c r="WFV1" t="s">
        <v>15791</v>
      </c>
      <c r="WFW1" t="s">
        <v>15792</v>
      </c>
      <c r="WFX1" t="s">
        <v>15793</v>
      </c>
      <c r="WFY1" t="s">
        <v>15794</v>
      </c>
      <c r="WFZ1" t="s">
        <v>15795</v>
      </c>
      <c r="WGA1" t="s">
        <v>15796</v>
      </c>
      <c r="WGB1" t="s">
        <v>15797</v>
      </c>
      <c r="WGC1" t="s">
        <v>15798</v>
      </c>
      <c r="WGD1" t="s">
        <v>15799</v>
      </c>
      <c r="WGE1" t="s">
        <v>15800</v>
      </c>
      <c r="WGF1" t="s">
        <v>15801</v>
      </c>
      <c r="WGG1" t="s">
        <v>15802</v>
      </c>
      <c r="WGH1" t="s">
        <v>15803</v>
      </c>
      <c r="WGI1" t="s">
        <v>15804</v>
      </c>
      <c r="WGJ1" t="s">
        <v>15805</v>
      </c>
      <c r="WGK1" t="s">
        <v>15806</v>
      </c>
      <c r="WGL1" t="s">
        <v>15807</v>
      </c>
      <c r="WGM1" t="s">
        <v>15808</v>
      </c>
      <c r="WGN1" t="s">
        <v>15809</v>
      </c>
      <c r="WGO1" t="s">
        <v>15810</v>
      </c>
      <c r="WGP1" t="s">
        <v>15811</v>
      </c>
      <c r="WGQ1" t="s">
        <v>15812</v>
      </c>
      <c r="WGR1" t="s">
        <v>15813</v>
      </c>
      <c r="WGS1" t="s">
        <v>15814</v>
      </c>
      <c r="WGT1" t="s">
        <v>15815</v>
      </c>
      <c r="WGU1" t="s">
        <v>15816</v>
      </c>
      <c r="WGV1" t="s">
        <v>15817</v>
      </c>
      <c r="WGW1" t="s">
        <v>15818</v>
      </c>
      <c r="WGX1" t="s">
        <v>15819</v>
      </c>
      <c r="WGY1" t="s">
        <v>15820</v>
      </c>
      <c r="WGZ1" t="s">
        <v>15821</v>
      </c>
      <c r="WHA1" t="s">
        <v>15822</v>
      </c>
      <c r="WHB1" t="s">
        <v>15823</v>
      </c>
      <c r="WHC1" t="s">
        <v>15824</v>
      </c>
      <c r="WHD1" t="s">
        <v>15825</v>
      </c>
      <c r="WHE1" t="s">
        <v>15826</v>
      </c>
      <c r="WHF1" t="s">
        <v>15827</v>
      </c>
      <c r="WHG1" t="s">
        <v>15828</v>
      </c>
      <c r="WHH1" t="s">
        <v>15829</v>
      </c>
      <c r="WHI1" t="s">
        <v>15830</v>
      </c>
      <c r="WHJ1" t="s">
        <v>15831</v>
      </c>
      <c r="WHK1" t="s">
        <v>15832</v>
      </c>
      <c r="WHL1" t="s">
        <v>15833</v>
      </c>
      <c r="WHM1" t="s">
        <v>15834</v>
      </c>
      <c r="WHN1" t="s">
        <v>15835</v>
      </c>
      <c r="WHO1" t="s">
        <v>15836</v>
      </c>
      <c r="WHP1" t="s">
        <v>15837</v>
      </c>
      <c r="WHQ1" t="s">
        <v>15838</v>
      </c>
      <c r="WHR1" t="s">
        <v>15839</v>
      </c>
      <c r="WHS1" t="s">
        <v>15840</v>
      </c>
      <c r="WHT1" t="s">
        <v>15841</v>
      </c>
      <c r="WHU1" t="s">
        <v>15842</v>
      </c>
      <c r="WHV1" t="s">
        <v>15843</v>
      </c>
      <c r="WHW1" t="s">
        <v>15844</v>
      </c>
      <c r="WHX1" t="s">
        <v>15845</v>
      </c>
      <c r="WHY1" t="s">
        <v>15846</v>
      </c>
      <c r="WHZ1" t="s">
        <v>15847</v>
      </c>
      <c r="WIA1" t="s">
        <v>15848</v>
      </c>
      <c r="WIB1" t="s">
        <v>15849</v>
      </c>
      <c r="WIC1" t="s">
        <v>15850</v>
      </c>
      <c r="WID1" t="s">
        <v>15851</v>
      </c>
      <c r="WIE1" t="s">
        <v>15852</v>
      </c>
      <c r="WIF1" t="s">
        <v>15853</v>
      </c>
      <c r="WIG1" t="s">
        <v>15854</v>
      </c>
      <c r="WIH1" t="s">
        <v>15855</v>
      </c>
      <c r="WII1" t="s">
        <v>15856</v>
      </c>
      <c r="WIJ1" t="s">
        <v>15857</v>
      </c>
      <c r="WIK1" t="s">
        <v>15858</v>
      </c>
      <c r="WIL1" t="s">
        <v>15859</v>
      </c>
      <c r="WIM1" t="s">
        <v>15860</v>
      </c>
      <c r="WIN1" t="s">
        <v>15861</v>
      </c>
      <c r="WIO1" t="s">
        <v>15862</v>
      </c>
      <c r="WIP1" t="s">
        <v>15863</v>
      </c>
      <c r="WIQ1" t="s">
        <v>15864</v>
      </c>
      <c r="WIR1" t="s">
        <v>15865</v>
      </c>
      <c r="WIS1" t="s">
        <v>15866</v>
      </c>
      <c r="WIT1" t="s">
        <v>15867</v>
      </c>
      <c r="WIU1" t="s">
        <v>15868</v>
      </c>
      <c r="WIV1" t="s">
        <v>15869</v>
      </c>
      <c r="WIW1" t="s">
        <v>15870</v>
      </c>
      <c r="WIX1" t="s">
        <v>15871</v>
      </c>
      <c r="WIY1" t="s">
        <v>15872</v>
      </c>
      <c r="WIZ1" t="s">
        <v>15873</v>
      </c>
      <c r="WJA1" t="s">
        <v>15874</v>
      </c>
      <c r="WJB1" t="s">
        <v>15875</v>
      </c>
      <c r="WJC1" t="s">
        <v>15876</v>
      </c>
      <c r="WJD1" t="s">
        <v>15877</v>
      </c>
      <c r="WJE1" t="s">
        <v>15878</v>
      </c>
      <c r="WJF1" t="s">
        <v>15879</v>
      </c>
      <c r="WJG1" t="s">
        <v>15880</v>
      </c>
      <c r="WJH1" t="s">
        <v>15881</v>
      </c>
      <c r="WJI1" t="s">
        <v>15882</v>
      </c>
      <c r="WJJ1" t="s">
        <v>15883</v>
      </c>
      <c r="WJK1" t="s">
        <v>15884</v>
      </c>
      <c r="WJL1" t="s">
        <v>15885</v>
      </c>
      <c r="WJM1" t="s">
        <v>15886</v>
      </c>
      <c r="WJN1" t="s">
        <v>15887</v>
      </c>
      <c r="WJO1" t="s">
        <v>15888</v>
      </c>
      <c r="WJP1" t="s">
        <v>15889</v>
      </c>
      <c r="WJQ1" t="s">
        <v>15890</v>
      </c>
      <c r="WJR1" t="s">
        <v>15891</v>
      </c>
      <c r="WJS1" t="s">
        <v>15892</v>
      </c>
      <c r="WJT1" t="s">
        <v>15893</v>
      </c>
      <c r="WJU1" t="s">
        <v>15894</v>
      </c>
      <c r="WJV1" t="s">
        <v>15895</v>
      </c>
      <c r="WJW1" t="s">
        <v>15896</v>
      </c>
      <c r="WJX1" t="s">
        <v>15897</v>
      </c>
      <c r="WJY1" t="s">
        <v>15898</v>
      </c>
      <c r="WJZ1" t="s">
        <v>15899</v>
      </c>
      <c r="WKA1" t="s">
        <v>15900</v>
      </c>
      <c r="WKB1" t="s">
        <v>15901</v>
      </c>
      <c r="WKC1" t="s">
        <v>15902</v>
      </c>
      <c r="WKD1" t="s">
        <v>15903</v>
      </c>
      <c r="WKE1" t="s">
        <v>15904</v>
      </c>
      <c r="WKF1" t="s">
        <v>15905</v>
      </c>
      <c r="WKG1" t="s">
        <v>15906</v>
      </c>
      <c r="WKH1" t="s">
        <v>15907</v>
      </c>
      <c r="WKI1" t="s">
        <v>15908</v>
      </c>
      <c r="WKJ1" t="s">
        <v>15909</v>
      </c>
      <c r="WKK1" t="s">
        <v>15910</v>
      </c>
      <c r="WKL1" t="s">
        <v>15911</v>
      </c>
      <c r="WKM1" t="s">
        <v>15912</v>
      </c>
      <c r="WKN1" t="s">
        <v>15913</v>
      </c>
      <c r="WKO1" t="s">
        <v>15914</v>
      </c>
      <c r="WKP1" t="s">
        <v>15915</v>
      </c>
      <c r="WKQ1" t="s">
        <v>15916</v>
      </c>
      <c r="WKR1" t="s">
        <v>15917</v>
      </c>
      <c r="WKS1" t="s">
        <v>15918</v>
      </c>
      <c r="WKT1" t="s">
        <v>15919</v>
      </c>
      <c r="WKU1" t="s">
        <v>15920</v>
      </c>
      <c r="WKV1" t="s">
        <v>15921</v>
      </c>
      <c r="WKW1" t="s">
        <v>15922</v>
      </c>
      <c r="WKX1" t="s">
        <v>15923</v>
      </c>
      <c r="WKY1" t="s">
        <v>15924</v>
      </c>
      <c r="WKZ1" t="s">
        <v>15925</v>
      </c>
      <c r="WLA1" t="s">
        <v>15926</v>
      </c>
      <c r="WLB1" t="s">
        <v>15927</v>
      </c>
      <c r="WLC1" t="s">
        <v>15928</v>
      </c>
      <c r="WLD1" t="s">
        <v>15929</v>
      </c>
      <c r="WLE1" t="s">
        <v>15930</v>
      </c>
      <c r="WLF1" t="s">
        <v>15931</v>
      </c>
      <c r="WLG1" t="s">
        <v>15932</v>
      </c>
      <c r="WLH1" t="s">
        <v>15933</v>
      </c>
      <c r="WLI1" t="s">
        <v>15934</v>
      </c>
      <c r="WLJ1" t="s">
        <v>15935</v>
      </c>
      <c r="WLK1" t="s">
        <v>15936</v>
      </c>
      <c r="WLL1" t="s">
        <v>15937</v>
      </c>
      <c r="WLM1" t="s">
        <v>15938</v>
      </c>
      <c r="WLN1" t="s">
        <v>15939</v>
      </c>
      <c r="WLO1" t="s">
        <v>15940</v>
      </c>
      <c r="WLP1" t="s">
        <v>15941</v>
      </c>
      <c r="WLQ1" t="s">
        <v>15942</v>
      </c>
      <c r="WLR1" t="s">
        <v>15943</v>
      </c>
      <c r="WLS1" t="s">
        <v>15944</v>
      </c>
      <c r="WLT1" t="s">
        <v>15945</v>
      </c>
      <c r="WLU1" t="s">
        <v>15946</v>
      </c>
      <c r="WLV1" t="s">
        <v>15947</v>
      </c>
      <c r="WLW1" t="s">
        <v>15948</v>
      </c>
      <c r="WLX1" t="s">
        <v>15949</v>
      </c>
      <c r="WLY1" t="s">
        <v>15950</v>
      </c>
      <c r="WLZ1" t="s">
        <v>15951</v>
      </c>
      <c r="WMA1" t="s">
        <v>15952</v>
      </c>
      <c r="WMB1" t="s">
        <v>15953</v>
      </c>
      <c r="WMC1" t="s">
        <v>15954</v>
      </c>
      <c r="WMD1" t="s">
        <v>15955</v>
      </c>
      <c r="WME1" t="s">
        <v>15956</v>
      </c>
      <c r="WMF1" t="s">
        <v>15957</v>
      </c>
      <c r="WMG1" t="s">
        <v>15958</v>
      </c>
      <c r="WMH1" t="s">
        <v>15959</v>
      </c>
      <c r="WMI1" t="s">
        <v>15960</v>
      </c>
      <c r="WMJ1" t="s">
        <v>15961</v>
      </c>
      <c r="WMK1" t="s">
        <v>15962</v>
      </c>
      <c r="WML1" t="s">
        <v>15963</v>
      </c>
      <c r="WMM1" t="s">
        <v>15964</v>
      </c>
      <c r="WMN1" t="s">
        <v>15965</v>
      </c>
      <c r="WMO1" t="s">
        <v>15966</v>
      </c>
      <c r="WMP1" t="s">
        <v>15967</v>
      </c>
      <c r="WMQ1" t="s">
        <v>15968</v>
      </c>
      <c r="WMR1" t="s">
        <v>15969</v>
      </c>
      <c r="WMS1" t="s">
        <v>15970</v>
      </c>
      <c r="WMT1" t="s">
        <v>15971</v>
      </c>
      <c r="WMU1" t="s">
        <v>15972</v>
      </c>
      <c r="WMV1" t="s">
        <v>15973</v>
      </c>
      <c r="WMW1" t="s">
        <v>15974</v>
      </c>
      <c r="WMX1" t="s">
        <v>15975</v>
      </c>
      <c r="WMY1" t="s">
        <v>15976</v>
      </c>
      <c r="WMZ1" t="s">
        <v>15977</v>
      </c>
      <c r="WNA1" t="s">
        <v>15978</v>
      </c>
      <c r="WNB1" t="s">
        <v>15979</v>
      </c>
      <c r="WNC1" t="s">
        <v>15980</v>
      </c>
      <c r="WND1" t="s">
        <v>15981</v>
      </c>
      <c r="WNE1" t="s">
        <v>15982</v>
      </c>
      <c r="WNF1" t="s">
        <v>15983</v>
      </c>
      <c r="WNG1" t="s">
        <v>15984</v>
      </c>
      <c r="WNH1" t="s">
        <v>15985</v>
      </c>
      <c r="WNI1" t="s">
        <v>15986</v>
      </c>
      <c r="WNJ1" t="s">
        <v>15987</v>
      </c>
      <c r="WNK1" t="s">
        <v>15988</v>
      </c>
      <c r="WNL1" t="s">
        <v>15989</v>
      </c>
      <c r="WNM1" t="s">
        <v>15990</v>
      </c>
      <c r="WNN1" t="s">
        <v>15991</v>
      </c>
      <c r="WNO1" t="s">
        <v>15992</v>
      </c>
      <c r="WNP1" t="s">
        <v>15993</v>
      </c>
      <c r="WNQ1" t="s">
        <v>15994</v>
      </c>
      <c r="WNR1" t="s">
        <v>15995</v>
      </c>
      <c r="WNS1" t="s">
        <v>15996</v>
      </c>
      <c r="WNT1" t="s">
        <v>15997</v>
      </c>
      <c r="WNU1" t="s">
        <v>15998</v>
      </c>
      <c r="WNV1" t="s">
        <v>15999</v>
      </c>
      <c r="WNW1" t="s">
        <v>16000</v>
      </c>
      <c r="WNX1" t="s">
        <v>16001</v>
      </c>
      <c r="WNY1" t="s">
        <v>16002</v>
      </c>
      <c r="WNZ1" t="s">
        <v>16003</v>
      </c>
      <c r="WOA1" t="s">
        <v>16004</v>
      </c>
      <c r="WOB1" t="s">
        <v>16005</v>
      </c>
      <c r="WOC1" t="s">
        <v>16006</v>
      </c>
      <c r="WOD1" t="s">
        <v>16007</v>
      </c>
      <c r="WOE1" t="s">
        <v>16008</v>
      </c>
      <c r="WOF1" t="s">
        <v>16009</v>
      </c>
      <c r="WOG1" t="s">
        <v>16010</v>
      </c>
      <c r="WOH1" t="s">
        <v>16011</v>
      </c>
      <c r="WOI1" t="s">
        <v>16012</v>
      </c>
      <c r="WOJ1" t="s">
        <v>16013</v>
      </c>
      <c r="WOK1" t="s">
        <v>16014</v>
      </c>
      <c r="WOL1" t="s">
        <v>16015</v>
      </c>
      <c r="WOM1" t="s">
        <v>16016</v>
      </c>
      <c r="WON1" t="s">
        <v>16017</v>
      </c>
      <c r="WOO1" t="s">
        <v>16018</v>
      </c>
      <c r="WOP1" t="s">
        <v>16019</v>
      </c>
      <c r="WOQ1" t="s">
        <v>16020</v>
      </c>
      <c r="WOR1" t="s">
        <v>16021</v>
      </c>
      <c r="WOS1" t="s">
        <v>16022</v>
      </c>
      <c r="WOT1" t="s">
        <v>16023</v>
      </c>
      <c r="WOU1" t="s">
        <v>16024</v>
      </c>
      <c r="WOV1" t="s">
        <v>16025</v>
      </c>
      <c r="WOW1" t="s">
        <v>16026</v>
      </c>
      <c r="WOX1" t="s">
        <v>16027</v>
      </c>
      <c r="WOY1" t="s">
        <v>16028</v>
      </c>
      <c r="WOZ1" t="s">
        <v>16029</v>
      </c>
      <c r="WPA1" t="s">
        <v>16030</v>
      </c>
      <c r="WPB1" t="s">
        <v>16031</v>
      </c>
      <c r="WPC1" t="s">
        <v>16032</v>
      </c>
      <c r="WPD1" t="s">
        <v>16033</v>
      </c>
      <c r="WPE1" t="s">
        <v>16034</v>
      </c>
      <c r="WPF1" t="s">
        <v>16035</v>
      </c>
      <c r="WPG1" t="s">
        <v>16036</v>
      </c>
      <c r="WPH1" t="s">
        <v>16037</v>
      </c>
      <c r="WPI1" t="s">
        <v>16038</v>
      </c>
      <c r="WPJ1" t="s">
        <v>16039</v>
      </c>
      <c r="WPK1" t="s">
        <v>16040</v>
      </c>
      <c r="WPL1" t="s">
        <v>16041</v>
      </c>
      <c r="WPM1" t="s">
        <v>16042</v>
      </c>
      <c r="WPN1" t="s">
        <v>16043</v>
      </c>
      <c r="WPO1" t="s">
        <v>16044</v>
      </c>
      <c r="WPP1" t="s">
        <v>16045</v>
      </c>
      <c r="WPQ1" t="s">
        <v>16046</v>
      </c>
      <c r="WPR1" t="s">
        <v>16047</v>
      </c>
      <c r="WPS1" t="s">
        <v>16048</v>
      </c>
      <c r="WPT1" t="s">
        <v>16049</v>
      </c>
      <c r="WPU1" t="s">
        <v>16050</v>
      </c>
      <c r="WPV1" t="s">
        <v>16051</v>
      </c>
      <c r="WPW1" t="s">
        <v>16052</v>
      </c>
      <c r="WPX1" t="s">
        <v>16053</v>
      </c>
      <c r="WPY1" t="s">
        <v>16054</v>
      </c>
      <c r="WPZ1" t="s">
        <v>16055</v>
      </c>
      <c r="WQA1" t="s">
        <v>16056</v>
      </c>
      <c r="WQB1" t="s">
        <v>16057</v>
      </c>
      <c r="WQC1" t="s">
        <v>16058</v>
      </c>
      <c r="WQD1" t="s">
        <v>16059</v>
      </c>
      <c r="WQE1" t="s">
        <v>16060</v>
      </c>
      <c r="WQF1" t="s">
        <v>16061</v>
      </c>
      <c r="WQG1" t="s">
        <v>16062</v>
      </c>
      <c r="WQH1" t="s">
        <v>16063</v>
      </c>
      <c r="WQI1" t="s">
        <v>16064</v>
      </c>
      <c r="WQJ1" t="s">
        <v>16065</v>
      </c>
      <c r="WQK1" t="s">
        <v>16066</v>
      </c>
      <c r="WQL1" t="s">
        <v>16067</v>
      </c>
      <c r="WQM1" t="s">
        <v>16068</v>
      </c>
      <c r="WQN1" t="s">
        <v>16069</v>
      </c>
      <c r="WQO1" t="s">
        <v>16070</v>
      </c>
      <c r="WQP1" t="s">
        <v>16071</v>
      </c>
      <c r="WQQ1" t="s">
        <v>16072</v>
      </c>
      <c r="WQR1" t="s">
        <v>16073</v>
      </c>
      <c r="WQS1" t="s">
        <v>16074</v>
      </c>
      <c r="WQT1" t="s">
        <v>16075</v>
      </c>
      <c r="WQU1" t="s">
        <v>16076</v>
      </c>
      <c r="WQV1" t="s">
        <v>16077</v>
      </c>
      <c r="WQW1" t="s">
        <v>16078</v>
      </c>
      <c r="WQX1" t="s">
        <v>16079</v>
      </c>
      <c r="WQY1" t="s">
        <v>16080</v>
      </c>
      <c r="WQZ1" t="s">
        <v>16081</v>
      </c>
      <c r="WRA1" t="s">
        <v>16082</v>
      </c>
      <c r="WRB1" t="s">
        <v>16083</v>
      </c>
      <c r="WRC1" t="s">
        <v>16084</v>
      </c>
      <c r="WRD1" t="s">
        <v>16085</v>
      </c>
      <c r="WRE1" t="s">
        <v>16086</v>
      </c>
      <c r="WRF1" t="s">
        <v>16087</v>
      </c>
      <c r="WRG1" t="s">
        <v>16088</v>
      </c>
      <c r="WRH1" t="s">
        <v>16089</v>
      </c>
      <c r="WRI1" t="s">
        <v>16090</v>
      </c>
      <c r="WRJ1" t="s">
        <v>16091</v>
      </c>
      <c r="WRK1" t="s">
        <v>16092</v>
      </c>
      <c r="WRL1" t="s">
        <v>16093</v>
      </c>
      <c r="WRM1" t="s">
        <v>16094</v>
      </c>
      <c r="WRN1" t="s">
        <v>16095</v>
      </c>
      <c r="WRO1" t="s">
        <v>16096</v>
      </c>
      <c r="WRP1" t="s">
        <v>16097</v>
      </c>
      <c r="WRQ1" t="s">
        <v>16098</v>
      </c>
      <c r="WRR1" t="s">
        <v>16099</v>
      </c>
      <c r="WRS1" t="s">
        <v>16100</v>
      </c>
      <c r="WRT1" t="s">
        <v>16101</v>
      </c>
      <c r="WRU1" t="s">
        <v>16102</v>
      </c>
      <c r="WRV1" t="s">
        <v>16103</v>
      </c>
      <c r="WRW1" t="s">
        <v>16104</v>
      </c>
      <c r="WRX1" t="s">
        <v>16105</v>
      </c>
      <c r="WRY1" t="s">
        <v>16106</v>
      </c>
      <c r="WRZ1" t="s">
        <v>16107</v>
      </c>
      <c r="WSA1" t="s">
        <v>16108</v>
      </c>
      <c r="WSB1" t="s">
        <v>16109</v>
      </c>
      <c r="WSC1" t="s">
        <v>16110</v>
      </c>
      <c r="WSD1" t="s">
        <v>16111</v>
      </c>
      <c r="WSE1" t="s">
        <v>16112</v>
      </c>
      <c r="WSF1" t="s">
        <v>16113</v>
      </c>
      <c r="WSG1" t="s">
        <v>16114</v>
      </c>
      <c r="WSH1" t="s">
        <v>16115</v>
      </c>
      <c r="WSI1" t="s">
        <v>16116</v>
      </c>
      <c r="WSJ1" t="s">
        <v>16117</v>
      </c>
      <c r="WSK1" t="s">
        <v>16118</v>
      </c>
      <c r="WSL1" t="s">
        <v>16119</v>
      </c>
      <c r="WSM1" t="s">
        <v>16120</v>
      </c>
      <c r="WSN1" t="s">
        <v>16121</v>
      </c>
      <c r="WSO1" t="s">
        <v>16122</v>
      </c>
      <c r="WSP1" t="s">
        <v>16123</v>
      </c>
      <c r="WSQ1" t="s">
        <v>16124</v>
      </c>
      <c r="WSR1" t="s">
        <v>16125</v>
      </c>
      <c r="WSS1" t="s">
        <v>16126</v>
      </c>
      <c r="WST1" t="s">
        <v>16127</v>
      </c>
      <c r="WSU1" t="s">
        <v>16128</v>
      </c>
      <c r="WSV1" t="s">
        <v>16129</v>
      </c>
      <c r="WSW1" t="s">
        <v>16130</v>
      </c>
      <c r="WSX1" t="s">
        <v>16131</v>
      </c>
      <c r="WSY1" t="s">
        <v>16132</v>
      </c>
      <c r="WSZ1" t="s">
        <v>16133</v>
      </c>
      <c r="WTA1" t="s">
        <v>16134</v>
      </c>
      <c r="WTB1" t="s">
        <v>16135</v>
      </c>
      <c r="WTC1" t="s">
        <v>16136</v>
      </c>
      <c r="WTD1" t="s">
        <v>16137</v>
      </c>
      <c r="WTE1" t="s">
        <v>16138</v>
      </c>
      <c r="WTF1" t="s">
        <v>16139</v>
      </c>
      <c r="WTG1" t="s">
        <v>16140</v>
      </c>
      <c r="WTH1" t="s">
        <v>16141</v>
      </c>
      <c r="WTI1" t="s">
        <v>16142</v>
      </c>
      <c r="WTJ1" t="s">
        <v>16143</v>
      </c>
      <c r="WTK1" t="s">
        <v>16144</v>
      </c>
      <c r="WTL1" t="s">
        <v>16145</v>
      </c>
      <c r="WTM1" t="s">
        <v>16146</v>
      </c>
      <c r="WTN1" t="s">
        <v>16147</v>
      </c>
      <c r="WTO1" t="s">
        <v>16148</v>
      </c>
      <c r="WTP1" t="s">
        <v>16149</v>
      </c>
      <c r="WTQ1" t="s">
        <v>16150</v>
      </c>
      <c r="WTR1" t="s">
        <v>16151</v>
      </c>
      <c r="WTS1" t="s">
        <v>16152</v>
      </c>
      <c r="WTT1" t="s">
        <v>16153</v>
      </c>
      <c r="WTU1" t="s">
        <v>16154</v>
      </c>
      <c r="WTV1" t="s">
        <v>16155</v>
      </c>
      <c r="WTW1" t="s">
        <v>16156</v>
      </c>
      <c r="WTX1" t="s">
        <v>16157</v>
      </c>
      <c r="WTY1" t="s">
        <v>16158</v>
      </c>
      <c r="WTZ1" t="s">
        <v>16159</v>
      </c>
      <c r="WUA1" t="s">
        <v>16160</v>
      </c>
      <c r="WUB1" t="s">
        <v>16161</v>
      </c>
      <c r="WUC1" t="s">
        <v>16162</v>
      </c>
      <c r="WUD1" t="s">
        <v>16163</v>
      </c>
      <c r="WUE1" t="s">
        <v>16164</v>
      </c>
      <c r="WUF1" t="s">
        <v>16165</v>
      </c>
      <c r="WUG1" t="s">
        <v>16166</v>
      </c>
      <c r="WUH1" t="s">
        <v>16167</v>
      </c>
      <c r="WUI1" t="s">
        <v>16168</v>
      </c>
      <c r="WUJ1" t="s">
        <v>16169</v>
      </c>
      <c r="WUK1" t="s">
        <v>16170</v>
      </c>
      <c r="WUL1" t="s">
        <v>16171</v>
      </c>
      <c r="WUM1" t="s">
        <v>16172</v>
      </c>
      <c r="WUN1" t="s">
        <v>16173</v>
      </c>
      <c r="WUO1" t="s">
        <v>16174</v>
      </c>
      <c r="WUP1" t="s">
        <v>16175</v>
      </c>
      <c r="WUQ1" t="s">
        <v>16176</v>
      </c>
      <c r="WUR1" t="s">
        <v>16177</v>
      </c>
      <c r="WUS1" t="s">
        <v>16178</v>
      </c>
      <c r="WUT1" t="s">
        <v>16179</v>
      </c>
      <c r="WUU1" t="s">
        <v>16180</v>
      </c>
      <c r="WUV1" t="s">
        <v>16181</v>
      </c>
      <c r="WUW1" t="s">
        <v>16182</v>
      </c>
      <c r="WUX1" t="s">
        <v>16183</v>
      </c>
      <c r="WUY1" t="s">
        <v>16184</v>
      </c>
      <c r="WUZ1" t="s">
        <v>16185</v>
      </c>
      <c r="WVA1" t="s">
        <v>16186</v>
      </c>
      <c r="WVB1" t="s">
        <v>16187</v>
      </c>
      <c r="WVC1" t="s">
        <v>16188</v>
      </c>
      <c r="WVD1" t="s">
        <v>16189</v>
      </c>
      <c r="WVE1" t="s">
        <v>16190</v>
      </c>
      <c r="WVF1" t="s">
        <v>16191</v>
      </c>
      <c r="WVG1" t="s">
        <v>16192</v>
      </c>
      <c r="WVH1" t="s">
        <v>16193</v>
      </c>
      <c r="WVI1" t="s">
        <v>16194</v>
      </c>
      <c r="WVJ1" t="s">
        <v>16195</v>
      </c>
      <c r="WVK1" t="s">
        <v>16196</v>
      </c>
      <c r="WVL1" t="s">
        <v>16197</v>
      </c>
      <c r="WVM1" t="s">
        <v>16198</v>
      </c>
      <c r="WVN1" t="s">
        <v>16199</v>
      </c>
      <c r="WVO1" t="s">
        <v>16200</v>
      </c>
      <c r="WVP1" t="s">
        <v>16201</v>
      </c>
      <c r="WVQ1" t="s">
        <v>16202</v>
      </c>
      <c r="WVR1" t="s">
        <v>16203</v>
      </c>
      <c r="WVS1" t="s">
        <v>16204</v>
      </c>
      <c r="WVT1" t="s">
        <v>16205</v>
      </c>
      <c r="WVU1" t="s">
        <v>16206</v>
      </c>
      <c r="WVV1" t="s">
        <v>16207</v>
      </c>
      <c r="WVW1" t="s">
        <v>16208</v>
      </c>
      <c r="WVX1" t="s">
        <v>16209</v>
      </c>
      <c r="WVY1" t="s">
        <v>16210</v>
      </c>
      <c r="WVZ1" t="s">
        <v>16211</v>
      </c>
      <c r="WWA1" t="s">
        <v>16212</v>
      </c>
      <c r="WWB1" t="s">
        <v>16213</v>
      </c>
      <c r="WWC1" t="s">
        <v>16214</v>
      </c>
      <c r="WWD1" t="s">
        <v>16215</v>
      </c>
      <c r="WWE1" t="s">
        <v>16216</v>
      </c>
      <c r="WWF1" t="s">
        <v>16217</v>
      </c>
      <c r="WWG1" t="s">
        <v>16218</v>
      </c>
      <c r="WWH1" t="s">
        <v>16219</v>
      </c>
      <c r="WWI1" t="s">
        <v>16220</v>
      </c>
      <c r="WWJ1" t="s">
        <v>16221</v>
      </c>
      <c r="WWK1" t="s">
        <v>16222</v>
      </c>
      <c r="WWL1" t="s">
        <v>16223</v>
      </c>
      <c r="WWM1" t="s">
        <v>16224</v>
      </c>
      <c r="WWN1" t="s">
        <v>16225</v>
      </c>
      <c r="WWO1" t="s">
        <v>16226</v>
      </c>
      <c r="WWP1" t="s">
        <v>16227</v>
      </c>
      <c r="WWQ1" t="s">
        <v>16228</v>
      </c>
      <c r="WWR1" t="s">
        <v>16229</v>
      </c>
      <c r="WWS1" t="s">
        <v>16230</v>
      </c>
      <c r="WWT1" t="s">
        <v>16231</v>
      </c>
      <c r="WWU1" t="s">
        <v>16232</v>
      </c>
      <c r="WWV1" t="s">
        <v>16233</v>
      </c>
      <c r="WWW1" t="s">
        <v>16234</v>
      </c>
      <c r="WWX1" t="s">
        <v>16235</v>
      </c>
      <c r="WWY1" t="s">
        <v>16236</v>
      </c>
      <c r="WWZ1" t="s">
        <v>16237</v>
      </c>
      <c r="WXA1" t="s">
        <v>16238</v>
      </c>
      <c r="WXB1" t="s">
        <v>16239</v>
      </c>
      <c r="WXC1" t="s">
        <v>16240</v>
      </c>
      <c r="WXD1" t="s">
        <v>16241</v>
      </c>
      <c r="WXE1" t="s">
        <v>16242</v>
      </c>
      <c r="WXF1" t="s">
        <v>16243</v>
      </c>
      <c r="WXG1" t="s">
        <v>16244</v>
      </c>
      <c r="WXH1" t="s">
        <v>16245</v>
      </c>
      <c r="WXI1" t="s">
        <v>16246</v>
      </c>
      <c r="WXJ1" t="s">
        <v>16247</v>
      </c>
      <c r="WXK1" t="s">
        <v>16248</v>
      </c>
      <c r="WXL1" t="s">
        <v>16249</v>
      </c>
      <c r="WXM1" t="s">
        <v>16250</v>
      </c>
      <c r="WXN1" t="s">
        <v>16251</v>
      </c>
      <c r="WXO1" t="s">
        <v>16252</v>
      </c>
      <c r="WXP1" t="s">
        <v>16253</v>
      </c>
      <c r="WXQ1" t="s">
        <v>16254</v>
      </c>
      <c r="WXR1" t="s">
        <v>16255</v>
      </c>
      <c r="WXS1" t="s">
        <v>16256</v>
      </c>
      <c r="WXT1" t="s">
        <v>16257</v>
      </c>
      <c r="WXU1" t="s">
        <v>16258</v>
      </c>
      <c r="WXV1" t="s">
        <v>16259</v>
      </c>
      <c r="WXW1" t="s">
        <v>16260</v>
      </c>
      <c r="WXX1" t="s">
        <v>16261</v>
      </c>
      <c r="WXY1" t="s">
        <v>16262</v>
      </c>
      <c r="WXZ1" t="s">
        <v>16263</v>
      </c>
      <c r="WYA1" t="s">
        <v>16264</v>
      </c>
      <c r="WYB1" t="s">
        <v>16265</v>
      </c>
      <c r="WYC1" t="s">
        <v>16266</v>
      </c>
      <c r="WYD1" t="s">
        <v>16267</v>
      </c>
      <c r="WYE1" t="s">
        <v>16268</v>
      </c>
      <c r="WYF1" t="s">
        <v>16269</v>
      </c>
      <c r="WYG1" t="s">
        <v>16270</v>
      </c>
      <c r="WYH1" t="s">
        <v>16271</v>
      </c>
      <c r="WYI1" t="s">
        <v>16272</v>
      </c>
      <c r="WYJ1" t="s">
        <v>16273</v>
      </c>
      <c r="WYK1" t="s">
        <v>16274</v>
      </c>
      <c r="WYL1" t="s">
        <v>16275</v>
      </c>
      <c r="WYM1" t="s">
        <v>16276</v>
      </c>
      <c r="WYN1" t="s">
        <v>16277</v>
      </c>
      <c r="WYO1" t="s">
        <v>16278</v>
      </c>
      <c r="WYP1" t="s">
        <v>16279</v>
      </c>
      <c r="WYQ1" t="s">
        <v>16280</v>
      </c>
      <c r="WYR1" t="s">
        <v>16281</v>
      </c>
      <c r="WYS1" t="s">
        <v>16282</v>
      </c>
      <c r="WYT1" t="s">
        <v>16283</v>
      </c>
      <c r="WYU1" t="s">
        <v>16284</v>
      </c>
      <c r="WYV1" t="s">
        <v>16285</v>
      </c>
      <c r="WYW1" t="s">
        <v>16286</v>
      </c>
      <c r="WYX1" t="s">
        <v>16287</v>
      </c>
      <c r="WYY1" t="s">
        <v>16288</v>
      </c>
      <c r="WYZ1" t="s">
        <v>16289</v>
      </c>
      <c r="WZA1" t="s">
        <v>16290</v>
      </c>
      <c r="WZB1" t="s">
        <v>16291</v>
      </c>
      <c r="WZC1" t="s">
        <v>16292</v>
      </c>
      <c r="WZD1" t="s">
        <v>16293</v>
      </c>
      <c r="WZE1" t="s">
        <v>16294</v>
      </c>
      <c r="WZF1" t="s">
        <v>16295</v>
      </c>
      <c r="WZG1" t="s">
        <v>16296</v>
      </c>
      <c r="WZH1" t="s">
        <v>16297</v>
      </c>
      <c r="WZI1" t="s">
        <v>16298</v>
      </c>
      <c r="WZJ1" t="s">
        <v>16299</v>
      </c>
      <c r="WZK1" t="s">
        <v>16300</v>
      </c>
      <c r="WZL1" t="s">
        <v>16301</v>
      </c>
      <c r="WZM1" t="s">
        <v>16302</v>
      </c>
      <c r="WZN1" t="s">
        <v>16303</v>
      </c>
      <c r="WZO1" t="s">
        <v>16304</v>
      </c>
      <c r="WZP1" t="s">
        <v>16305</v>
      </c>
      <c r="WZQ1" t="s">
        <v>16306</v>
      </c>
      <c r="WZR1" t="s">
        <v>16307</v>
      </c>
      <c r="WZS1" t="s">
        <v>16308</v>
      </c>
      <c r="WZT1" t="s">
        <v>16309</v>
      </c>
      <c r="WZU1" t="s">
        <v>16310</v>
      </c>
      <c r="WZV1" t="s">
        <v>16311</v>
      </c>
      <c r="WZW1" t="s">
        <v>16312</v>
      </c>
      <c r="WZX1" t="s">
        <v>16313</v>
      </c>
      <c r="WZY1" t="s">
        <v>16314</v>
      </c>
      <c r="WZZ1" t="s">
        <v>16315</v>
      </c>
      <c r="XAA1" t="s">
        <v>16316</v>
      </c>
      <c r="XAB1" t="s">
        <v>16317</v>
      </c>
      <c r="XAC1" t="s">
        <v>16318</v>
      </c>
      <c r="XAD1" t="s">
        <v>16319</v>
      </c>
      <c r="XAE1" t="s">
        <v>16320</v>
      </c>
      <c r="XAF1" t="s">
        <v>16321</v>
      </c>
      <c r="XAG1" t="s">
        <v>16322</v>
      </c>
    </row>
    <row r="2" spans="1:1625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257" x14ac:dyDescent="0.3">
      <c r="A3" t="s">
        <v>16</v>
      </c>
      <c r="B3" t="s">
        <v>17</v>
      </c>
      <c r="C3">
        <v>1995</v>
      </c>
      <c r="D3">
        <v>7</v>
      </c>
      <c r="E3">
        <v>10</v>
      </c>
      <c r="F3">
        <v>7</v>
      </c>
      <c r="G3">
        <v>9</v>
      </c>
      <c r="H3">
        <v>18</v>
      </c>
      <c r="I3">
        <v>1559</v>
      </c>
      <c r="J3">
        <v>2256</v>
      </c>
      <c r="K3">
        <v>2731</v>
      </c>
      <c r="L3">
        <v>2328</v>
      </c>
      <c r="M3">
        <v>2026</v>
      </c>
      <c r="N3">
        <v>1253</v>
      </c>
      <c r="O3">
        <v>554</v>
      </c>
      <c r="P3">
        <v>15192</v>
      </c>
    </row>
    <row r="4" spans="1:16257" x14ac:dyDescent="0.3">
      <c r="A4" t="s">
        <v>16</v>
      </c>
      <c r="B4" t="s">
        <v>17</v>
      </c>
      <c r="C4">
        <v>1996</v>
      </c>
      <c r="D4">
        <v>10</v>
      </c>
      <c r="E4">
        <v>14</v>
      </c>
      <c r="F4">
        <v>10</v>
      </c>
      <c r="G4">
        <v>15</v>
      </c>
      <c r="H4">
        <v>19</v>
      </c>
      <c r="I4">
        <v>1475</v>
      </c>
      <c r="J4">
        <v>2179</v>
      </c>
      <c r="K4">
        <v>2653</v>
      </c>
      <c r="L4">
        <v>2441</v>
      </c>
      <c r="M4">
        <v>2046</v>
      </c>
      <c r="N4">
        <v>1240</v>
      </c>
      <c r="O4">
        <v>546</v>
      </c>
      <c r="P4">
        <v>15120</v>
      </c>
    </row>
    <row r="5" spans="1:16257" x14ac:dyDescent="0.3">
      <c r="A5" t="s">
        <v>16</v>
      </c>
      <c r="B5" t="s">
        <v>17</v>
      </c>
      <c r="C5">
        <v>1997</v>
      </c>
      <c r="D5">
        <v>4</v>
      </c>
      <c r="E5">
        <v>12</v>
      </c>
      <c r="F5">
        <v>6</v>
      </c>
      <c r="G5">
        <v>11</v>
      </c>
      <c r="H5">
        <v>14</v>
      </c>
      <c r="I5">
        <v>1425</v>
      </c>
      <c r="J5">
        <v>2075</v>
      </c>
      <c r="K5">
        <v>2575</v>
      </c>
      <c r="L5">
        <v>2548</v>
      </c>
      <c r="M5">
        <v>1994</v>
      </c>
      <c r="N5">
        <v>1224</v>
      </c>
      <c r="O5">
        <v>565</v>
      </c>
      <c r="P5">
        <v>14838</v>
      </c>
    </row>
    <row r="6" spans="1:16257" x14ac:dyDescent="0.3">
      <c r="A6" t="s">
        <v>16</v>
      </c>
      <c r="B6" t="s">
        <v>17</v>
      </c>
      <c r="C6">
        <v>1998</v>
      </c>
      <c r="D6">
        <v>10</v>
      </c>
      <c r="E6">
        <v>11</v>
      </c>
      <c r="F6">
        <v>8</v>
      </c>
      <c r="G6">
        <v>14</v>
      </c>
      <c r="H6">
        <v>14</v>
      </c>
      <c r="I6">
        <v>1453</v>
      </c>
      <c r="J6">
        <v>2049</v>
      </c>
      <c r="K6">
        <v>2555</v>
      </c>
      <c r="L6">
        <v>2579</v>
      </c>
      <c r="M6">
        <v>1846</v>
      </c>
      <c r="N6">
        <v>1250</v>
      </c>
      <c r="O6">
        <v>596</v>
      </c>
      <c r="P6">
        <v>14708</v>
      </c>
    </row>
    <row r="7" spans="1:16257" x14ac:dyDescent="0.3">
      <c r="A7" t="s">
        <v>16</v>
      </c>
      <c r="B7" t="s">
        <v>17</v>
      </c>
      <c r="C7">
        <v>1999</v>
      </c>
      <c r="D7">
        <v>6</v>
      </c>
      <c r="E7">
        <v>12</v>
      </c>
      <c r="F7">
        <v>8</v>
      </c>
      <c r="G7">
        <v>16</v>
      </c>
      <c r="H7">
        <v>19</v>
      </c>
      <c r="I7">
        <v>1376</v>
      </c>
      <c r="J7">
        <v>1958</v>
      </c>
      <c r="K7">
        <v>2550</v>
      </c>
      <c r="L7">
        <v>2739</v>
      </c>
      <c r="M7">
        <v>1819</v>
      </c>
      <c r="N7">
        <v>1249</v>
      </c>
      <c r="O7">
        <v>620</v>
      </c>
      <c r="P7">
        <v>14747</v>
      </c>
    </row>
    <row r="8" spans="1:16257" x14ac:dyDescent="0.3">
      <c r="A8" t="s">
        <v>16</v>
      </c>
      <c r="B8" t="s">
        <v>17</v>
      </c>
      <c r="C8">
        <v>2000</v>
      </c>
      <c r="D8">
        <v>7</v>
      </c>
      <c r="E8">
        <v>7</v>
      </c>
      <c r="F8">
        <v>8</v>
      </c>
      <c r="G8">
        <v>13</v>
      </c>
      <c r="H8">
        <v>14</v>
      </c>
      <c r="I8">
        <v>1442</v>
      </c>
      <c r="J8">
        <v>1988</v>
      </c>
      <c r="K8">
        <v>2531</v>
      </c>
      <c r="L8">
        <v>2686</v>
      </c>
      <c r="M8">
        <v>2002</v>
      </c>
      <c r="N8">
        <v>1341</v>
      </c>
      <c r="O8">
        <v>683</v>
      </c>
      <c r="P8">
        <v>14913</v>
      </c>
    </row>
    <row r="9" spans="1:16257" x14ac:dyDescent="0.3">
      <c r="A9" t="s">
        <v>16</v>
      </c>
      <c r="B9" t="s">
        <v>17</v>
      </c>
      <c r="C9">
        <v>2001</v>
      </c>
      <c r="D9">
        <v>7</v>
      </c>
      <c r="E9">
        <v>11</v>
      </c>
      <c r="F9">
        <v>9</v>
      </c>
      <c r="G9">
        <v>10</v>
      </c>
      <c r="H9">
        <v>17</v>
      </c>
      <c r="I9">
        <v>1453</v>
      </c>
      <c r="J9">
        <v>1899</v>
      </c>
      <c r="K9">
        <v>2499</v>
      </c>
      <c r="L9">
        <v>2703</v>
      </c>
      <c r="M9">
        <v>2096</v>
      </c>
      <c r="N9">
        <v>1331</v>
      </c>
      <c r="O9">
        <v>705</v>
      </c>
      <c r="P9">
        <v>15137</v>
      </c>
    </row>
    <row r="10" spans="1:16257" x14ac:dyDescent="0.3">
      <c r="A10" t="s">
        <v>16</v>
      </c>
      <c r="B10" t="s">
        <v>17</v>
      </c>
      <c r="C10">
        <v>2002</v>
      </c>
      <c r="D10">
        <v>14</v>
      </c>
      <c r="E10">
        <v>3</v>
      </c>
      <c r="F10">
        <v>12</v>
      </c>
      <c r="G10">
        <v>13</v>
      </c>
      <c r="H10">
        <v>24</v>
      </c>
      <c r="I10">
        <v>1477</v>
      </c>
      <c r="J10">
        <v>1941</v>
      </c>
      <c r="K10">
        <v>2471</v>
      </c>
      <c r="L10">
        <v>2563</v>
      </c>
      <c r="M10">
        <v>2182</v>
      </c>
      <c r="N10">
        <v>1257</v>
      </c>
      <c r="O10">
        <v>719</v>
      </c>
      <c r="P10">
        <v>14994</v>
      </c>
    </row>
    <row r="11" spans="1:16257" x14ac:dyDescent="0.3">
      <c r="A11" t="s">
        <v>16</v>
      </c>
      <c r="B11" t="s">
        <v>17</v>
      </c>
      <c r="C11">
        <v>2003</v>
      </c>
      <c r="D11">
        <v>11</v>
      </c>
      <c r="E11">
        <v>9</v>
      </c>
      <c r="F11">
        <v>10</v>
      </c>
      <c r="G11">
        <v>12</v>
      </c>
      <c r="H11">
        <v>17</v>
      </c>
      <c r="I11">
        <v>1475</v>
      </c>
      <c r="J11">
        <v>1941</v>
      </c>
      <c r="K11">
        <v>2410</v>
      </c>
      <c r="L11">
        <v>2661</v>
      </c>
      <c r="M11">
        <v>2311</v>
      </c>
      <c r="N11">
        <v>1230</v>
      </c>
      <c r="O11">
        <v>762</v>
      </c>
      <c r="P11">
        <v>15063</v>
      </c>
    </row>
    <row r="12" spans="1:16257" x14ac:dyDescent="0.3">
      <c r="A12" t="s">
        <v>16</v>
      </c>
      <c r="B12" t="s">
        <v>17</v>
      </c>
      <c r="C12">
        <v>2004</v>
      </c>
      <c r="D12">
        <v>16</v>
      </c>
      <c r="E12">
        <v>9</v>
      </c>
      <c r="F12">
        <v>15</v>
      </c>
      <c r="G12">
        <v>11</v>
      </c>
      <c r="H12">
        <v>16</v>
      </c>
      <c r="I12">
        <v>1359</v>
      </c>
      <c r="J12">
        <v>1969</v>
      </c>
      <c r="K12">
        <v>2449</v>
      </c>
      <c r="L12">
        <v>2567</v>
      </c>
      <c r="M12">
        <v>2351</v>
      </c>
      <c r="N12">
        <v>1223</v>
      </c>
      <c r="O12">
        <v>770</v>
      </c>
      <c r="P12">
        <v>14997</v>
      </c>
    </row>
    <row r="13" spans="1:16257" x14ac:dyDescent="0.3">
      <c r="A13" t="s">
        <v>16</v>
      </c>
      <c r="B13" t="s">
        <v>17</v>
      </c>
      <c r="C13">
        <v>2005</v>
      </c>
      <c r="D13">
        <v>8</v>
      </c>
      <c r="E13">
        <v>7</v>
      </c>
      <c r="F13">
        <v>12</v>
      </c>
      <c r="G13">
        <v>8</v>
      </c>
      <c r="H13">
        <v>13</v>
      </c>
      <c r="I13">
        <v>1389</v>
      </c>
      <c r="J13">
        <v>1933</v>
      </c>
      <c r="K13">
        <v>2335</v>
      </c>
      <c r="L13">
        <v>2626</v>
      </c>
      <c r="M13">
        <v>2338</v>
      </c>
      <c r="N13">
        <v>1336</v>
      </c>
      <c r="O13">
        <v>746</v>
      </c>
      <c r="P13">
        <v>15087</v>
      </c>
    </row>
    <row r="14" spans="1:16257" x14ac:dyDescent="0.3">
      <c r="A14" t="s">
        <v>16</v>
      </c>
      <c r="B14" t="s">
        <v>17</v>
      </c>
      <c r="C14">
        <v>2006</v>
      </c>
      <c r="D14">
        <v>11</v>
      </c>
      <c r="E14">
        <v>7</v>
      </c>
      <c r="F14">
        <v>11</v>
      </c>
      <c r="G14">
        <v>14</v>
      </c>
      <c r="H14">
        <v>19</v>
      </c>
      <c r="I14">
        <v>1357</v>
      </c>
      <c r="J14">
        <v>1857</v>
      </c>
      <c r="K14">
        <v>2371</v>
      </c>
      <c r="L14">
        <v>2644</v>
      </c>
      <c r="M14">
        <v>2322</v>
      </c>
      <c r="N14">
        <v>1421</v>
      </c>
      <c r="O14">
        <v>759</v>
      </c>
      <c r="P14">
        <v>15025</v>
      </c>
    </row>
    <row r="15" spans="1:16257" x14ac:dyDescent="0.3">
      <c r="A15" t="s">
        <v>16</v>
      </c>
      <c r="B15" t="s">
        <v>17</v>
      </c>
      <c r="C15">
        <v>2007</v>
      </c>
      <c r="D15">
        <v>12</v>
      </c>
      <c r="E15">
        <v>4</v>
      </c>
      <c r="F15">
        <v>10</v>
      </c>
      <c r="G15">
        <v>10</v>
      </c>
      <c r="H15">
        <v>19</v>
      </c>
      <c r="I15">
        <v>1504</v>
      </c>
      <c r="J15">
        <v>1863</v>
      </c>
      <c r="K15">
        <v>2371</v>
      </c>
      <c r="L15">
        <v>2607</v>
      </c>
      <c r="M15">
        <v>2332</v>
      </c>
      <c r="N15">
        <v>1493</v>
      </c>
      <c r="O15">
        <v>826</v>
      </c>
      <c r="P15">
        <v>15202</v>
      </c>
    </row>
    <row r="16" spans="1:16257" x14ac:dyDescent="0.3">
      <c r="A16" t="s">
        <v>16</v>
      </c>
      <c r="B16" t="s">
        <v>17</v>
      </c>
      <c r="C16">
        <v>2008</v>
      </c>
      <c r="D16">
        <v>2</v>
      </c>
      <c r="E16">
        <v>7</v>
      </c>
      <c r="F16">
        <v>10</v>
      </c>
      <c r="G16">
        <v>14</v>
      </c>
      <c r="H16">
        <v>20</v>
      </c>
      <c r="I16">
        <v>1445</v>
      </c>
      <c r="J16">
        <v>1898</v>
      </c>
      <c r="K16">
        <v>2378</v>
      </c>
      <c r="L16">
        <v>2527</v>
      </c>
      <c r="M16">
        <v>2356</v>
      </c>
      <c r="N16">
        <v>1627</v>
      </c>
      <c r="O16">
        <v>800</v>
      </c>
      <c r="P16">
        <v>15211</v>
      </c>
    </row>
    <row r="17" spans="1:16" x14ac:dyDescent="0.3">
      <c r="A17" t="s">
        <v>16</v>
      </c>
      <c r="B17" t="s">
        <v>17</v>
      </c>
      <c r="C17">
        <v>2009</v>
      </c>
      <c r="D17">
        <v>5</v>
      </c>
      <c r="E17">
        <v>8</v>
      </c>
      <c r="F17">
        <v>6</v>
      </c>
      <c r="G17">
        <v>12</v>
      </c>
      <c r="H17">
        <v>8</v>
      </c>
      <c r="I17">
        <v>1465</v>
      </c>
      <c r="J17">
        <v>1868</v>
      </c>
      <c r="K17">
        <v>2352</v>
      </c>
      <c r="L17">
        <v>2578</v>
      </c>
      <c r="M17">
        <v>2297</v>
      </c>
      <c r="N17">
        <v>1637</v>
      </c>
      <c r="O17">
        <v>766</v>
      </c>
      <c r="P17">
        <v>15119</v>
      </c>
    </row>
    <row r="18" spans="1:16" x14ac:dyDescent="0.3">
      <c r="A18" t="s">
        <v>16</v>
      </c>
      <c r="B18" t="s">
        <v>17</v>
      </c>
      <c r="C18">
        <v>2010</v>
      </c>
      <c r="D18">
        <v>7</v>
      </c>
      <c r="E18">
        <v>6</v>
      </c>
      <c r="F18">
        <v>1</v>
      </c>
      <c r="G18">
        <v>13</v>
      </c>
      <c r="H18">
        <v>15</v>
      </c>
      <c r="I18">
        <v>1495</v>
      </c>
      <c r="J18">
        <v>1825</v>
      </c>
      <c r="K18">
        <v>2316</v>
      </c>
      <c r="L18">
        <v>2624</v>
      </c>
      <c r="M18">
        <v>2463</v>
      </c>
      <c r="N18">
        <v>1586</v>
      </c>
      <c r="O18">
        <v>859</v>
      </c>
      <c r="P18">
        <v>15270</v>
      </c>
    </row>
    <row r="19" spans="1:16" x14ac:dyDescent="0.3">
      <c r="A19" t="s">
        <v>16</v>
      </c>
      <c r="B19" t="s">
        <v>17</v>
      </c>
      <c r="C19">
        <v>2011</v>
      </c>
      <c r="D19">
        <v>9</v>
      </c>
      <c r="E19">
        <v>4</v>
      </c>
      <c r="F19">
        <v>7</v>
      </c>
      <c r="G19">
        <v>14</v>
      </c>
      <c r="H19">
        <v>15</v>
      </c>
      <c r="I19">
        <v>1454</v>
      </c>
      <c r="J19">
        <v>1875</v>
      </c>
      <c r="K19">
        <v>2363</v>
      </c>
      <c r="L19">
        <v>2574</v>
      </c>
      <c r="M19">
        <v>2451</v>
      </c>
      <c r="N19">
        <v>1669</v>
      </c>
      <c r="O19">
        <v>890</v>
      </c>
      <c r="P19">
        <v>15375</v>
      </c>
    </row>
    <row r="20" spans="1:16" x14ac:dyDescent="0.3">
      <c r="A20" t="s">
        <v>16</v>
      </c>
      <c r="B20" t="s">
        <v>17</v>
      </c>
      <c r="C20">
        <v>2012</v>
      </c>
      <c r="D20">
        <v>10</v>
      </c>
      <c r="E20">
        <v>5</v>
      </c>
      <c r="F20">
        <v>1</v>
      </c>
      <c r="G20">
        <v>10</v>
      </c>
      <c r="H20">
        <v>8</v>
      </c>
      <c r="I20">
        <v>1444</v>
      </c>
      <c r="J20">
        <v>1914</v>
      </c>
      <c r="K20">
        <v>2385</v>
      </c>
      <c r="L20">
        <v>2645</v>
      </c>
      <c r="M20">
        <v>2519</v>
      </c>
      <c r="N20">
        <v>1775</v>
      </c>
      <c r="O20">
        <v>996</v>
      </c>
      <c r="P20">
        <v>15787</v>
      </c>
    </row>
    <row r="21" spans="1:16" x14ac:dyDescent="0.3">
      <c r="A21" t="s">
        <v>16</v>
      </c>
      <c r="B21" t="s">
        <v>17</v>
      </c>
      <c r="C21">
        <v>2013</v>
      </c>
      <c r="D21">
        <v>10</v>
      </c>
      <c r="E21">
        <v>3</v>
      </c>
      <c r="F21">
        <v>4</v>
      </c>
      <c r="G21">
        <v>15</v>
      </c>
      <c r="H21">
        <v>8</v>
      </c>
      <c r="I21">
        <v>1364</v>
      </c>
      <c r="J21">
        <v>2012</v>
      </c>
      <c r="K21">
        <v>2363</v>
      </c>
      <c r="L21">
        <v>2600</v>
      </c>
      <c r="M21">
        <v>2522</v>
      </c>
      <c r="N21">
        <v>1800</v>
      </c>
      <c r="O21">
        <v>997</v>
      </c>
      <c r="P21">
        <v>15764</v>
      </c>
    </row>
    <row r="22" spans="1:16" x14ac:dyDescent="0.3">
      <c r="A22" t="s">
        <v>16</v>
      </c>
      <c r="B22" t="s">
        <v>17</v>
      </c>
      <c r="C22">
        <v>2014</v>
      </c>
      <c r="D22">
        <v>6</v>
      </c>
      <c r="E22">
        <v>8</v>
      </c>
      <c r="F22">
        <v>6</v>
      </c>
      <c r="G22">
        <v>11</v>
      </c>
      <c r="H22">
        <v>9</v>
      </c>
      <c r="I22">
        <v>1331</v>
      </c>
      <c r="J22">
        <v>1988</v>
      </c>
      <c r="K22">
        <v>2375</v>
      </c>
      <c r="L22">
        <v>2641</v>
      </c>
      <c r="M22">
        <v>2436</v>
      </c>
      <c r="N22">
        <v>1893</v>
      </c>
      <c r="O22">
        <v>1016</v>
      </c>
      <c r="P22">
        <v>15746</v>
      </c>
    </row>
    <row r="23" spans="1:16" x14ac:dyDescent="0.3">
      <c r="A23" t="s">
        <v>16</v>
      </c>
      <c r="B23" t="s">
        <v>17</v>
      </c>
      <c r="C23">
        <v>2015</v>
      </c>
      <c r="D23">
        <v>4</v>
      </c>
      <c r="E23">
        <v>4</v>
      </c>
      <c r="F23">
        <v>7</v>
      </c>
      <c r="G23">
        <v>8</v>
      </c>
      <c r="H23">
        <v>11</v>
      </c>
      <c r="I23">
        <v>1279</v>
      </c>
      <c r="J23">
        <v>2118</v>
      </c>
      <c r="K23">
        <v>2422</v>
      </c>
      <c r="L23">
        <v>2625</v>
      </c>
      <c r="M23">
        <v>2458</v>
      </c>
      <c r="N23">
        <v>1818</v>
      </c>
      <c r="O23">
        <v>1171</v>
      </c>
      <c r="P23">
        <v>16011</v>
      </c>
    </row>
    <row r="24" spans="1:16" x14ac:dyDescent="0.3">
      <c r="A24" t="s">
        <v>16</v>
      </c>
      <c r="B24" t="s">
        <v>17</v>
      </c>
      <c r="C24">
        <v>2016</v>
      </c>
      <c r="D24">
        <v>3</v>
      </c>
      <c r="E24">
        <v>6</v>
      </c>
      <c r="F24">
        <v>5</v>
      </c>
      <c r="G24">
        <v>9</v>
      </c>
      <c r="H24">
        <v>15</v>
      </c>
      <c r="I24">
        <v>1272</v>
      </c>
      <c r="J24">
        <v>2049</v>
      </c>
      <c r="K24">
        <v>2307</v>
      </c>
      <c r="L24">
        <v>2567</v>
      </c>
      <c r="M24">
        <v>2532</v>
      </c>
      <c r="N24">
        <v>1867</v>
      </c>
      <c r="O24">
        <v>1119</v>
      </c>
      <c r="P24">
        <v>15813</v>
      </c>
    </row>
    <row r="25" spans="1:16" x14ac:dyDescent="0.3">
      <c r="A25" t="s">
        <v>16</v>
      </c>
      <c r="B25" t="s">
        <v>17</v>
      </c>
      <c r="C25">
        <v>2017</v>
      </c>
      <c r="D25">
        <v>7</v>
      </c>
      <c r="E25">
        <v>5</v>
      </c>
      <c r="F25">
        <v>8</v>
      </c>
      <c r="G25">
        <v>10</v>
      </c>
      <c r="H25">
        <v>9</v>
      </c>
      <c r="I25">
        <v>1239</v>
      </c>
      <c r="J25">
        <v>1940</v>
      </c>
      <c r="K25">
        <v>2472</v>
      </c>
      <c r="L25">
        <v>2743</v>
      </c>
      <c r="M25">
        <v>2649</v>
      </c>
      <c r="N25">
        <v>1892</v>
      </c>
      <c r="O25">
        <v>1189</v>
      </c>
      <c r="P25">
        <v>16105</v>
      </c>
    </row>
    <row r="26" spans="1:16" x14ac:dyDescent="0.3">
      <c r="A26" t="s">
        <v>16</v>
      </c>
      <c r="B26" t="s">
        <v>17</v>
      </c>
      <c r="C26">
        <v>2018</v>
      </c>
      <c r="D26">
        <v>3</v>
      </c>
      <c r="E26">
        <v>11</v>
      </c>
      <c r="F26">
        <v>9</v>
      </c>
      <c r="G26">
        <v>9</v>
      </c>
      <c r="H26">
        <v>11</v>
      </c>
      <c r="I26">
        <v>1344</v>
      </c>
      <c r="J26">
        <v>1891</v>
      </c>
      <c r="K26">
        <v>2555</v>
      </c>
      <c r="L26">
        <v>2719</v>
      </c>
      <c r="M26">
        <v>2595</v>
      </c>
      <c r="N26">
        <v>1900</v>
      </c>
      <c r="O26">
        <v>1100</v>
      </c>
      <c r="P26">
        <v>16153</v>
      </c>
    </row>
    <row r="27" spans="1:16" x14ac:dyDescent="0.3">
      <c r="A27" t="s">
        <v>16</v>
      </c>
      <c r="B27" t="s">
        <v>17</v>
      </c>
      <c r="C27">
        <v>2019</v>
      </c>
      <c r="D27">
        <v>5</v>
      </c>
      <c r="E27">
        <v>8</v>
      </c>
      <c r="F27">
        <v>4</v>
      </c>
      <c r="G27">
        <v>8</v>
      </c>
      <c r="H27">
        <v>6</v>
      </c>
      <c r="I27">
        <v>1400</v>
      </c>
      <c r="J27">
        <v>1869</v>
      </c>
      <c r="K27">
        <v>2548</v>
      </c>
      <c r="L27">
        <v>2730</v>
      </c>
      <c r="M27">
        <v>2626</v>
      </c>
      <c r="N27">
        <v>2007</v>
      </c>
      <c r="O27">
        <v>1190</v>
      </c>
      <c r="P27">
        <v>16366</v>
      </c>
    </row>
    <row r="28" spans="1:16" x14ac:dyDescent="0.3">
      <c r="A28" t="s">
        <v>16</v>
      </c>
      <c r="B28" t="s">
        <v>17</v>
      </c>
      <c r="C28">
        <v>2020</v>
      </c>
      <c r="D28">
        <v>2</v>
      </c>
      <c r="E28">
        <v>7</v>
      </c>
      <c r="F28">
        <v>6</v>
      </c>
      <c r="G28">
        <v>7</v>
      </c>
      <c r="H28">
        <v>11</v>
      </c>
      <c r="I28">
        <v>1291</v>
      </c>
      <c r="J28">
        <v>1858</v>
      </c>
      <c r="K28">
        <v>2578</v>
      </c>
      <c r="L28">
        <v>2728</v>
      </c>
      <c r="M28">
        <v>2647</v>
      </c>
      <c r="N28">
        <v>1951</v>
      </c>
      <c r="O28">
        <v>1191</v>
      </c>
      <c r="P28">
        <v>16184</v>
      </c>
    </row>
    <row r="29" spans="1:16" x14ac:dyDescent="0.3">
      <c r="A29" t="s">
        <v>16</v>
      </c>
      <c r="B29" t="s">
        <v>18</v>
      </c>
      <c r="C29">
        <v>1995</v>
      </c>
      <c r="D29">
        <v>5</v>
      </c>
      <c r="E29">
        <v>6</v>
      </c>
      <c r="F29">
        <v>3</v>
      </c>
      <c r="G29">
        <v>6</v>
      </c>
      <c r="H29">
        <v>10</v>
      </c>
      <c r="I29">
        <v>871</v>
      </c>
      <c r="J29">
        <v>1279</v>
      </c>
      <c r="K29">
        <v>1471</v>
      </c>
      <c r="L29">
        <v>1224</v>
      </c>
      <c r="M29">
        <v>999</v>
      </c>
      <c r="N29">
        <v>526</v>
      </c>
      <c r="O29">
        <v>144</v>
      </c>
      <c r="P29">
        <v>7753</v>
      </c>
    </row>
    <row r="30" spans="1:16" x14ac:dyDescent="0.3">
      <c r="A30" t="s">
        <v>16</v>
      </c>
      <c r="B30" t="s">
        <v>18</v>
      </c>
      <c r="C30">
        <v>1996</v>
      </c>
      <c r="D30">
        <v>6</v>
      </c>
      <c r="E30">
        <v>6</v>
      </c>
      <c r="F30">
        <v>6</v>
      </c>
      <c r="G30">
        <v>6</v>
      </c>
      <c r="H30">
        <v>12</v>
      </c>
      <c r="I30">
        <v>832</v>
      </c>
      <c r="J30">
        <v>1159</v>
      </c>
      <c r="K30">
        <v>1512</v>
      </c>
      <c r="L30">
        <v>1249</v>
      </c>
      <c r="M30">
        <v>992</v>
      </c>
      <c r="N30">
        <v>504</v>
      </c>
      <c r="O30">
        <v>157</v>
      </c>
      <c r="P30">
        <v>7684</v>
      </c>
    </row>
    <row r="31" spans="1:16" x14ac:dyDescent="0.3">
      <c r="A31" t="s">
        <v>16</v>
      </c>
      <c r="B31" t="s">
        <v>18</v>
      </c>
      <c r="C31">
        <v>1997</v>
      </c>
      <c r="D31">
        <v>2</v>
      </c>
      <c r="E31">
        <v>4</v>
      </c>
      <c r="F31">
        <v>3</v>
      </c>
      <c r="G31">
        <v>5</v>
      </c>
      <c r="H31">
        <v>11</v>
      </c>
      <c r="I31">
        <v>744</v>
      </c>
      <c r="J31">
        <v>1185</v>
      </c>
      <c r="K31">
        <v>1462</v>
      </c>
      <c r="L31">
        <v>1296</v>
      </c>
      <c r="M31">
        <v>968</v>
      </c>
      <c r="N31">
        <v>504</v>
      </c>
      <c r="O31">
        <v>167</v>
      </c>
      <c r="P31">
        <v>7521</v>
      </c>
    </row>
    <row r="32" spans="1:16" x14ac:dyDescent="0.3">
      <c r="A32" t="s">
        <v>16</v>
      </c>
      <c r="B32" t="s">
        <v>18</v>
      </c>
      <c r="C32">
        <v>1998</v>
      </c>
      <c r="D32">
        <v>6</v>
      </c>
      <c r="E32">
        <v>9</v>
      </c>
      <c r="F32">
        <v>5</v>
      </c>
      <c r="G32">
        <v>6</v>
      </c>
      <c r="H32">
        <v>9</v>
      </c>
      <c r="I32">
        <v>817</v>
      </c>
      <c r="J32">
        <v>1164</v>
      </c>
      <c r="K32">
        <v>1398</v>
      </c>
      <c r="L32">
        <v>1323</v>
      </c>
      <c r="M32">
        <v>842</v>
      </c>
      <c r="N32">
        <v>520</v>
      </c>
      <c r="O32">
        <v>173</v>
      </c>
      <c r="P32">
        <v>7420</v>
      </c>
    </row>
    <row r="33" spans="1:16" x14ac:dyDescent="0.3">
      <c r="A33" t="s">
        <v>16</v>
      </c>
      <c r="B33" t="s">
        <v>18</v>
      </c>
      <c r="C33">
        <v>1999</v>
      </c>
      <c r="D33">
        <v>5</v>
      </c>
      <c r="E33">
        <v>6</v>
      </c>
      <c r="F33">
        <v>5</v>
      </c>
      <c r="G33">
        <v>10</v>
      </c>
      <c r="H33">
        <v>12</v>
      </c>
      <c r="I33">
        <v>746</v>
      </c>
      <c r="J33">
        <v>1072</v>
      </c>
      <c r="K33">
        <v>1405</v>
      </c>
      <c r="L33">
        <v>1432</v>
      </c>
      <c r="M33">
        <v>835</v>
      </c>
      <c r="N33">
        <v>529</v>
      </c>
      <c r="O33">
        <v>196</v>
      </c>
      <c r="P33">
        <v>7451</v>
      </c>
    </row>
    <row r="34" spans="1:16" x14ac:dyDescent="0.3">
      <c r="A34" t="s">
        <v>16</v>
      </c>
      <c r="B34" t="s">
        <v>18</v>
      </c>
      <c r="C34">
        <v>2000</v>
      </c>
      <c r="D34">
        <v>4</v>
      </c>
      <c r="E34">
        <v>7</v>
      </c>
      <c r="F34">
        <v>6</v>
      </c>
      <c r="G34">
        <v>10</v>
      </c>
      <c r="H34">
        <v>3</v>
      </c>
      <c r="I34">
        <v>836</v>
      </c>
      <c r="J34">
        <v>1095</v>
      </c>
      <c r="K34">
        <v>1371</v>
      </c>
      <c r="L34">
        <v>1343</v>
      </c>
      <c r="M34">
        <v>932</v>
      </c>
      <c r="N34">
        <v>572</v>
      </c>
      <c r="O34">
        <v>214</v>
      </c>
      <c r="P34">
        <v>7453</v>
      </c>
    </row>
    <row r="35" spans="1:16" x14ac:dyDescent="0.3">
      <c r="A35" t="s">
        <v>16</v>
      </c>
      <c r="B35" t="s">
        <v>18</v>
      </c>
      <c r="C35">
        <v>2001</v>
      </c>
      <c r="D35">
        <v>6</v>
      </c>
      <c r="E35">
        <v>7</v>
      </c>
      <c r="F35">
        <v>5</v>
      </c>
      <c r="G35">
        <v>6</v>
      </c>
      <c r="H35">
        <v>11</v>
      </c>
      <c r="I35">
        <v>833</v>
      </c>
      <c r="J35">
        <v>1064</v>
      </c>
      <c r="K35">
        <v>1389</v>
      </c>
      <c r="L35">
        <v>1398</v>
      </c>
      <c r="M35">
        <v>1017</v>
      </c>
      <c r="N35">
        <v>560</v>
      </c>
      <c r="O35">
        <v>244</v>
      </c>
      <c r="P35">
        <v>7738</v>
      </c>
    </row>
    <row r="36" spans="1:16" x14ac:dyDescent="0.3">
      <c r="A36" t="s">
        <v>16</v>
      </c>
      <c r="B36" t="s">
        <v>18</v>
      </c>
      <c r="C36">
        <v>2002</v>
      </c>
      <c r="D36">
        <v>5</v>
      </c>
      <c r="E36">
        <v>1</v>
      </c>
      <c r="F36">
        <v>7</v>
      </c>
      <c r="G36">
        <v>8</v>
      </c>
      <c r="H36">
        <v>15</v>
      </c>
      <c r="I36">
        <v>858</v>
      </c>
      <c r="J36">
        <v>1113</v>
      </c>
      <c r="K36">
        <v>1374</v>
      </c>
      <c r="L36">
        <v>1375</v>
      </c>
      <c r="M36">
        <v>1048</v>
      </c>
      <c r="N36">
        <v>536</v>
      </c>
      <c r="O36">
        <v>245</v>
      </c>
      <c r="P36">
        <v>7737</v>
      </c>
    </row>
    <row r="37" spans="1:16" x14ac:dyDescent="0.3">
      <c r="A37" t="s">
        <v>16</v>
      </c>
      <c r="B37" t="s">
        <v>18</v>
      </c>
      <c r="C37">
        <v>2003</v>
      </c>
      <c r="D37">
        <v>8</v>
      </c>
      <c r="E37">
        <v>6</v>
      </c>
      <c r="F37">
        <v>5</v>
      </c>
      <c r="G37">
        <v>8</v>
      </c>
      <c r="H37">
        <v>6</v>
      </c>
      <c r="I37">
        <v>819</v>
      </c>
      <c r="J37">
        <v>1037</v>
      </c>
      <c r="K37">
        <v>1336</v>
      </c>
      <c r="L37">
        <v>1377</v>
      </c>
      <c r="M37">
        <v>1132</v>
      </c>
      <c r="N37">
        <v>542</v>
      </c>
      <c r="O37">
        <v>251</v>
      </c>
      <c r="P37">
        <v>7602</v>
      </c>
    </row>
    <row r="38" spans="1:16" x14ac:dyDescent="0.3">
      <c r="A38" t="s">
        <v>16</v>
      </c>
      <c r="B38" t="s">
        <v>18</v>
      </c>
      <c r="C38">
        <v>2004</v>
      </c>
      <c r="D38">
        <v>8</v>
      </c>
      <c r="E38">
        <v>4</v>
      </c>
      <c r="F38">
        <v>6</v>
      </c>
      <c r="G38">
        <v>8</v>
      </c>
      <c r="H38">
        <v>8</v>
      </c>
      <c r="I38">
        <v>770</v>
      </c>
      <c r="J38">
        <v>1090</v>
      </c>
      <c r="K38">
        <v>1369</v>
      </c>
      <c r="L38">
        <v>1349</v>
      </c>
      <c r="M38">
        <v>1133</v>
      </c>
      <c r="N38">
        <v>535</v>
      </c>
      <c r="O38">
        <v>262</v>
      </c>
      <c r="P38">
        <v>7640</v>
      </c>
    </row>
    <row r="39" spans="1:16" x14ac:dyDescent="0.3">
      <c r="A39" t="s">
        <v>16</v>
      </c>
      <c r="B39" t="s">
        <v>18</v>
      </c>
      <c r="C39">
        <v>2005</v>
      </c>
      <c r="D39">
        <v>2</v>
      </c>
      <c r="E39">
        <v>5</v>
      </c>
      <c r="F39">
        <v>8</v>
      </c>
      <c r="G39">
        <v>5</v>
      </c>
      <c r="H39">
        <v>7</v>
      </c>
      <c r="I39">
        <v>758</v>
      </c>
      <c r="J39">
        <v>1061</v>
      </c>
      <c r="K39">
        <v>1305</v>
      </c>
      <c r="L39">
        <v>1378</v>
      </c>
      <c r="M39">
        <v>1147</v>
      </c>
      <c r="N39">
        <v>579</v>
      </c>
      <c r="O39">
        <v>254</v>
      </c>
      <c r="P39">
        <v>7637</v>
      </c>
    </row>
    <row r="40" spans="1:16" x14ac:dyDescent="0.3">
      <c r="A40" t="s">
        <v>16</v>
      </c>
      <c r="B40" t="s">
        <v>18</v>
      </c>
      <c r="C40">
        <v>2006</v>
      </c>
      <c r="D40">
        <v>5</v>
      </c>
      <c r="E40">
        <v>4</v>
      </c>
      <c r="F40">
        <v>7</v>
      </c>
      <c r="G40">
        <v>7</v>
      </c>
      <c r="H40">
        <v>14</v>
      </c>
      <c r="I40">
        <v>758</v>
      </c>
      <c r="J40">
        <v>1020</v>
      </c>
      <c r="K40">
        <v>1286</v>
      </c>
      <c r="L40">
        <v>1389</v>
      </c>
      <c r="M40">
        <v>1149</v>
      </c>
      <c r="N40">
        <v>672</v>
      </c>
      <c r="O40">
        <v>274</v>
      </c>
      <c r="P40">
        <v>7692</v>
      </c>
    </row>
    <row r="41" spans="1:16" x14ac:dyDescent="0.3">
      <c r="A41" t="s">
        <v>16</v>
      </c>
      <c r="B41" t="s">
        <v>18</v>
      </c>
      <c r="C41">
        <v>2007</v>
      </c>
      <c r="D41">
        <v>9</v>
      </c>
      <c r="E41">
        <v>1</v>
      </c>
      <c r="F41">
        <v>7</v>
      </c>
      <c r="G41">
        <v>6</v>
      </c>
      <c r="H41">
        <v>11</v>
      </c>
      <c r="I41">
        <v>819</v>
      </c>
      <c r="J41">
        <v>976</v>
      </c>
      <c r="K41">
        <v>1328</v>
      </c>
      <c r="L41">
        <v>1412</v>
      </c>
      <c r="M41">
        <v>1177</v>
      </c>
      <c r="N41">
        <v>657</v>
      </c>
      <c r="O41">
        <v>300</v>
      </c>
      <c r="P41">
        <v>7739</v>
      </c>
    </row>
    <row r="42" spans="1:16" x14ac:dyDescent="0.3">
      <c r="A42" t="s">
        <v>16</v>
      </c>
      <c r="B42" t="s">
        <v>18</v>
      </c>
      <c r="C42">
        <v>2008</v>
      </c>
      <c r="D42">
        <v>1</v>
      </c>
      <c r="E42">
        <v>3</v>
      </c>
      <c r="F42">
        <v>5</v>
      </c>
      <c r="G42">
        <v>7</v>
      </c>
      <c r="H42">
        <v>12</v>
      </c>
      <c r="I42">
        <v>805</v>
      </c>
      <c r="J42">
        <v>1056</v>
      </c>
      <c r="K42">
        <v>1303</v>
      </c>
      <c r="L42">
        <v>1266</v>
      </c>
      <c r="M42">
        <v>1157</v>
      </c>
      <c r="N42">
        <v>705</v>
      </c>
      <c r="O42">
        <v>299</v>
      </c>
      <c r="P42">
        <v>7691</v>
      </c>
    </row>
    <row r="43" spans="1:16" x14ac:dyDescent="0.3">
      <c r="A43" t="s">
        <v>16</v>
      </c>
      <c r="B43" t="s">
        <v>18</v>
      </c>
      <c r="C43">
        <v>2009</v>
      </c>
      <c r="D43">
        <v>2</v>
      </c>
      <c r="E43">
        <v>3</v>
      </c>
      <c r="F43">
        <v>2</v>
      </c>
      <c r="G43">
        <v>6</v>
      </c>
      <c r="H43">
        <v>4</v>
      </c>
      <c r="I43">
        <v>784</v>
      </c>
      <c r="J43">
        <v>1039</v>
      </c>
      <c r="K43">
        <v>1298</v>
      </c>
      <c r="L43">
        <v>1385</v>
      </c>
      <c r="M43">
        <v>1131</v>
      </c>
      <c r="N43">
        <v>717</v>
      </c>
      <c r="O43">
        <v>281</v>
      </c>
      <c r="P43">
        <v>7694</v>
      </c>
    </row>
    <row r="44" spans="1:16" x14ac:dyDescent="0.3">
      <c r="A44" t="s">
        <v>16</v>
      </c>
      <c r="B44" t="s">
        <v>18</v>
      </c>
      <c r="C44">
        <v>2010</v>
      </c>
      <c r="D44">
        <v>6</v>
      </c>
      <c r="E44">
        <v>4</v>
      </c>
      <c r="F44">
        <v>0</v>
      </c>
      <c r="G44">
        <v>6</v>
      </c>
      <c r="H44">
        <v>8</v>
      </c>
      <c r="I44">
        <v>823</v>
      </c>
      <c r="J44">
        <v>989</v>
      </c>
      <c r="K44">
        <v>1240</v>
      </c>
      <c r="L44">
        <v>1398</v>
      </c>
      <c r="M44">
        <v>1256</v>
      </c>
      <c r="N44">
        <v>730</v>
      </c>
      <c r="O44">
        <v>317</v>
      </c>
      <c r="P44">
        <v>7775</v>
      </c>
    </row>
    <row r="45" spans="1:16" x14ac:dyDescent="0.3">
      <c r="A45" t="s">
        <v>16</v>
      </c>
      <c r="B45" t="s">
        <v>18</v>
      </c>
      <c r="C45">
        <v>2011</v>
      </c>
      <c r="D45">
        <v>3</v>
      </c>
      <c r="E45">
        <v>4</v>
      </c>
      <c r="F45">
        <v>3</v>
      </c>
      <c r="G45">
        <v>6</v>
      </c>
      <c r="H45">
        <v>9</v>
      </c>
      <c r="I45">
        <v>772</v>
      </c>
      <c r="J45">
        <v>1019</v>
      </c>
      <c r="K45">
        <v>1346</v>
      </c>
      <c r="L45">
        <v>1400</v>
      </c>
      <c r="M45">
        <v>1277</v>
      </c>
      <c r="N45">
        <v>792</v>
      </c>
      <c r="O45">
        <v>359</v>
      </c>
      <c r="P45">
        <v>7952</v>
      </c>
    </row>
    <row r="46" spans="1:16" x14ac:dyDescent="0.3">
      <c r="A46" t="s">
        <v>16</v>
      </c>
      <c r="B46" t="s">
        <v>18</v>
      </c>
      <c r="C46">
        <v>2012</v>
      </c>
      <c r="D46">
        <v>7</v>
      </c>
      <c r="E46">
        <v>2</v>
      </c>
      <c r="F46">
        <v>1</v>
      </c>
      <c r="G46">
        <v>8</v>
      </c>
      <c r="H46">
        <v>2</v>
      </c>
      <c r="I46">
        <v>780</v>
      </c>
      <c r="J46">
        <v>1049</v>
      </c>
      <c r="K46">
        <v>1309</v>
      </c>
      <c r="L46">
        <v>1386</v>
      </c>
      <c r="M46">
        <v>1222</v>
      </c>
      <c r="N46">
        <v>840</v>
      </c>
      <c r="O46">
        <v>384</v>
      </c>
      <c r="P46">
        <v>7931</v>
      </c>
    </row>
    <row r="47" spans="1:16" x14ac:dyDescent="0.3">
      <c r="A47" t="s">
        <v>16</v>
      </c>
      <c r="B47" t="s">
        <v>18</v>
      </c>
      <c r="C47">
        <v>2013</v>
      </c>
      <c r="D47">
        <v>6</v>
      </c>
      <c r="E47">
        <v>2</v>
      </c>
      <c r="F47">
        <v>2</v>
      </c>
      <c r="G47">
        <v>6</v>
      </c>
      <c r="H47">
        <v>4</v>
      </c>
      <c r="I47">
        <v>720</v>
      </c>
      <c r="J47">
        <v>1096</v>
      </c>
      <c r="K47">
        <v>1288</v>
      </c>
      <c r="L47">
        <v>1366</v>
      </c>
      <c r="M47">
        <v>1315</v>
      </c>
      <c r="N47">
        <v>865</v>
      </c>
      <c r="O47">
        <v>393</v>
      </c>
      <c r="P47">
        <v>8047</v>
      </c>
    </row>
    <row r="48" spans="1:16" x14ac:dyDescent="0.3">
      <c r="A48" t="s">
        <v>16</v>
      </c>
      <c r="B48" t="s">
        <v>18</v>
      </c>
      <c r="C48">
        <v>2014</v>
      </c>
      <c r="D48">
        <v>4</v>
      </c>
      <c r="E48">
        <v>6</v>
      </c>
      <c r="F48">
        <v>2</v>
      </c>
      <c r="G48">
        <v>5</v>
      </c>
      <c r="H48">
        <v>4</v>
      </c>
      <c r="I48">
        <v>740</v>
      </c>
      <c r="J48">
        <v>1122</v>
      </c>
      <c r="K48">
        <v>1299</v>
      </c>
      <c r="L48">
        <v>1399</v>
      </c>
      <c r="M48">
        <v>1241</v>
      </c>
      <c r="N48">
        <v>907</v>
      </c>
      <c r="O48">
        <v>394</v>
      </c>
      <c r="P48">
        <v>8081</v>
      </c>
    </row>
    <row r="49" spans="1:16" x14ac:dyDescent="0.3">
      <c r="A49" t="s">
        <v>16</v>
      </c>
      <c r="B49" t="s">
        <v>18</v>
      </c>
      <c r="C49">
        <v>2015</v>
      </c>
      <c r="D49">
        <v>2</v>
      </c>
      <c r="E49">
        <v>3</v>
      </c>
      <c r="F49">
        <v>6</v>
      </c>
      <c r="G49">
        <v>5</v>
      </c>
      <c r="H49">
        <v>4</v>
      </c>
      <c r="I49">
        <v>726</v>
      </c>
      <c r="J49">
        <v>1205</v>
      </c>
      <c r="K49">
        <v>1329</v>
      </c>
      <c r="L49">
        <v>1410</v>
      </c>
      <c r="M49">
        <v>1260</v>
      </c>
      <c r="N49">
        <v>839</v>
      </c>
      <c r="O49">
        <v>503</v>
      </c>
      <c r="P49">
        <v>8321</v>
      </c>
    </row>
    <row r="50" spans="1:16" x14ac:dyDescent="0.3">
      <c r="A50" t="s">
        <v>16</v>
      </c>
      <c r="B50" t="s">
        <v>18</v>
      </c>
      <c r="C50">
        <v>2016</v>
      </c>
      <c r="D50">
        <v>2</v>
      </c>
      <c r="E50">
        <v>5</v>
      </c>
      <c r="F50">
        <v>1</v>
      </c>
      <c r="G50">
        <v>5</v>
      </c>
      <c r="H50">
        <v>8</v>
      </c>
      <c r="I50">
        <v>719</v>
      </c>
      <c r="J50">
        <v>1188</v>
      </c>
      <c r="K50">
        <v>1266</v>
      </c>
      <c r="L50">
        <v>1345</v>
      </c>
      <c r="M50">
        <v>1339</v>
      </c>
      <c r="N50">
        <v>882</v>
      </c>
      <c r="O50">
        <v>476</v>
      </c>
      <c r="P50">
        <v>8243</v>
      </c>
    </row>
    <row r="51" spans="1:16" x14ac:dyDescent="0.3">
      <c r="A51" t="s">
        <v>16</v>
      </c>
      <c r="B51" t="s">
        <v>18</v>
      </c>
      <c r="C51">
        <v>2017</v>
      </c>
      <c r="D51">
        <v>2</v>
      </c>
      <c r="E51">
        <v>2</v>
      </c>
      <c r="F51">
        <v>4</v>
      </c>
      <c r="G51">
        <v>5</v>
      </c>
      <c r="H51">
        <v>3</v>
      </c>
      <c r="I51">
        <v>674</v>
      </c>
      <c r="J51">
        <v>1063</v>
      </c>
      <c r="K51">
        <v>1384</v>
      </c>
      <c r="L51">
        <v>1425</v>
      </c>
      <c r="M51">
        <v>1418</v>
      </c>
      <c r="N51">
        <v>934</v>
      </c>
      <c r="O51">
        <v>517</v>
      </c>
      <c r="P51">
        <v>8327</v>
      </c>
    </row>
    <row r="52" spans="1:16" x14ac:dyDescent="0.3">
      <c r="A52" t="s">
        <v>16</v>
      </c>
      <c r="B52" t="s">
        <v>18</v>
      </c>
      <c r="C52">
        <v>2018</v>
      </c>
      <c r="D52">
        <v>2</v>
      </c>
      <c r="E52">
        <v>5</v>
      </c>
      <c r="F52">
        <v>7</v>
      </c>
      <c r="G52">
        <v>5</v>
      </c>
      <c r="H52">
        <v>7</v>
      </c>
      <c r="I52">
        <v>723</v>
      </c>
      <c r="J52">
        <v>1035</v>
      </c>
      <c r="K52">
        <v>1358</v>
      </c>
      <c r="L52">
        <v>1475</v>
      </c>
      <c r="M52">
        <v>1332</v>
      </c>
      <c r="N52">
        <v>922</v>
      </c>
      <c r="O52">
        <v>473</v>
      </c>
      <c r="P52">
        <v>8292</v>
      </c>
    </row>
    <row r="53" spans="1:16" x14ac:dyDescent="0.3">
      <c r="A53" t="s">
        <v>16</v>
      </c>
      <c r="B53" t="s">
        <v>18</v>
      </c>
      <c r="C53">
        <v>2019</v>
      </c>
      <c r="D53">
        <v>1</v>
      </c>
      <c r="E53">
        <v>4</v>
      </c>
      <c r="F53">
        <v>2</v>
      </c>
      <c r="G53">
        <v>3</v>
      </c>
      <c r="H53">
        <v>5</v>
      </c>
      <c r="I53">
        <v>746</v>
      </c>
      <c r="J53">
        <v>1001</v>
      </c>
      <c r="K53">
        <v>1397</v>
      </c>
      <c r="L53">
        <v>1427</v>
      </c>
      <c r="M53">
        <v>1372</v>
      </c>
      <c r="N53">
        <v>989</v>
      </c>
      <c r="O53">
        <v>501</v>
      </c>
      <c r="P53">
        <v>8375</v>
      </c>
    </row>
    <row r="54" spans="1:16" x14ac:dyDescent="0.3">
      <c r="A54" t="s">
        <v>16</v>
      </c>
      <c r="B54" t="s">
        <v>18</v>
      </c>
      <c r="C54">
        <v>2020</v>
      </c>
      <c r="D54">
        <v>1</v>
      </c>
      <c r="E54">
        <v>3</v>
      </c>
      <c r="F54">
        <v>4</v>
      </c>
      <c r="G54">
        <v>4</v>
      </c>
      <c r="H54">
        <v>5</v>
      </c>
      <c r="I54">
        <v>686</v>
      </c>
      <c r="J54">
        <v>1013</v>
      </c>
      <c r="K54">
        <v>1417</v>
      </c>
      <c r="L54">
        <v>1486</v>
      </c>
      <c r="M54">
        <v>1354</v>
      </c>
      <c r="N54">
        <v>955</v>
      </c>
      <c r="O54">
        <v>499</v>
      </c>
      <c r="P54">
        <v>8335</v>
      </c>
    </row>
    <row r="55" spans="1:16" x14ac:dyDescent="0.3">
      <c r="A55" t="s">
        <v>16</v>
      </c>
      <c r="B55" t="s">
        <v>19</v>
      </c>
      <c r="C55">
        <v>1995</v>
      </c>
      <c r="D55">
        <v>2</v>
      </c>
      <c r="E55">
        <v>4</v>
      </c>
      <c r="F55">
        <v>4</v>
      </c>
      <c r="G55">
        <v>3</v>
      </c>
      <c r="H55">
        <v>8</v>
      </c>
      <c r="I55">
        <v>688</v>
      </c>
      <c r="J55">
        <v>977</v>
      </c>
      <c r="K55">
        <v>1260</v>
      </c>
      <c r="L55">
        <v>1104</v>
      </c>
      <c r="M55">
        <v>1027</v>
      </c>
      <c r="N55">
        <v>727</v>
      </c>
      <c r="O55">
        <v>410</v>
      </c>
      <c r="P55">
        <v>7439</v>
      </c>
    </row>
    <row r="56" spans="1:16" x14ac:dyDescent="0.3">
      <c r="A56" t="s">
        <v>16</v>
      </c>
      <c r="B56" t="s">
        <v>19</v>
      </c>
      <c r="C56">
        <v>1996</v>
      </c>
      <c r="D56">
        <v>4</v>
      </c>
      <c r="E56">
        <v>8</v>
      </c>
      <c r="F56">
        <v>4</v>
      </c>
      <c r="G56">
        <v>9</v>
      </c>
      <c r="H56">
        <v>7</v>
      </c>
      <c r="I56">
        <v>643</v>
      </c>
      <c r="J56">
        <v>1020</v>
      </c>
      <c r="K56">
        <v>1141</v>
      </c>
      <c r="L56">
        <v>1192</v>
      </c>
      <c r="M56">
        <v>1054</v>
      </c>
      <c r="N56">
        <v>736</v>
      </c>
      <c r="O56">
        <v>389</v>
      </c>
      <c r="P56">
        <v>7436</v>
      </c>
    </row>
    <row r="57" spans="1:16" x14ac:dyDescent="0.3">
      <c r="A57" t="s">
        <v>16</v>
      </c>
      <c r="B57" t="s">
        <v>19</v>
      </c>
      <c r="C57">
        <v>1997</v>
      </c>
      <c r="D57">
        <v>2</v>
      </c>
      <c r="E57">
        <v>8</v>
      </c>
      <c r="F57">
        <v>3</v>
      </c>
      <c r="G57">
        <v>6</v>
      </c>
      <c r="H57">
        <v>3</v>
      </c>
      <c r="I57">
        <v>681</v>
      </c>
      <c r="J57">
        <v>890</v>
      </c>
      <c r="K57">
        <v>1113</v>
      </c>
      <c r="L57">
        <v>1252</v>
      </c>
      <c r="M57">
        <v>1026</v>
      </c>
      <c r="N57">
        <v>720</v>
      </c>
      <c r="O57">
        <v>398</v>
      </c>
      <c r="P57">
        <v>7317</v>
      </c>
    </row>
    <row r="58" spans="1:16" x14ac:dyDescent="0.3">
      <c r="A58" t="s">
        <v>16</v>
      </c>
      <c r="B58" t="s">
        <v>19</v>
      </c>
      <c r="C58">
        <v>1998</v>
      </c>
      <c r="D58">
        <v>4</v>
      </c>
      <c r="E58">
        <v>2</v>
      </c>
      <c r="F58">
        <v>3</v>
      </c>
      <c r="G58">
        <v>8</v>
      </c>
      <c r="H58">
        <v>5</v>
      </c>
      <c r="I58">
        <v>636</v>
      </c>
      <c r="J58">
        <v>885</v>
      </c>
      <c r="K58">
        <v>1157</v>
      </c>
      <c r="L58">
        <v>1256</v>
      </c>
      <c r="M58">
        <v>1004</v>
      </c>
      <c r="N58">
        <v>730</v>
      </c>
      <c r="O58">
        <v>423</v>
      </c>
      <c r="P58">
        <v>7288</v>
      </c>
    </row>
    <row r="59" spans="1:16" x14ac:dyDescent="0.3">
      <c r="A59" t="s">
        <v>16</v>
      </c>
      <c r="B59" t="s">
        <v>19</v>
      </c>
      <c r="C59">
        <v>1999</v>
      </c>
      <c r="D59">
        <v>1</v>
      </c>
      <c r="E59">
        <v>6</v>
      </c>
      <c r="F59">
        <v>3</v>
      </c>
      <c r="G59">
        <v>6</v>
      </c>
      <c r="H59">
        <v>7</v>
      </c>
      <c r="I59">
        <v>630</v>
      </c>
      <c r="J59">
        <v>886</v>
      </c>
      <c r="K59">
        <v>1145</v>
      </c>
      <c r="L59">
        <v>1307</v>
      </c>
      <c r="M59">
        <v>984</v>
      </c>
      <c r="N59">
        <v>720</v>
      </c>
      <c r="O59">
        <v>424</v>
      </c>
      <c r="P59">
        <v>7296</v>
      </c>
    </row>
    <row r="60" spans="1:16" x14ac:dyDescent="0.3">
      <c r="A60" t="s">
        <v>16</v>
      </c>
      <c r="B60" t="s">
        <v>19</v>
      </c>
      <c r="C60">
        <v>2000</v>
      </c>
      <c r="D60">
        <v>3</v>
      </c>
      <c r="E60">
        <v>0</v>
      </c>
      <c r="F60">
        <v>2</v>
      </c>
      <c r="G60">
        <v>3</v>
      </c>
      <c r="H60">
        <v>11</v>
      </c>
      <c r="I60">
        <v>606</v>
      </c>
      <c r="J60">
        <v>893</v>
      </c>
      <c r="K60">
        <v>1160</v>
      </c>
      <c r="L60">
        <v>1343</v>
      </c>
      <c r="M60">
        <v>1070</v>
      </c>
      <c r="N60">
        <v>769</v>
      </c>
      <c r="O60">
        <v>469</v>
      </c>
      <c r="P60">
        <v>7460</v>
      </c>
    </row>
    <row r="61" spans="1:16" x14ac:dyDescent="0.3">
      <c r="A61" t="s">
        <v>16</v>
      </c>
      <c r="B61" t="s">
        <v>19</v>
      </c>
      <c r="C61">
        <v>2001</v>
      </c>
      <c r="D61">
        <v>1</v>
      </c>
      <c r="E61">
        <v>4</v>
      </c>
      <c r="F61">
        <v>4</v>
      </c>
      <c r="G61">
        <v>4</v>
      </c>
      <c r="H61">
        <v>6</v>
      </c>
      <c r="I61">
        <v>620</v>
      </c>
      <c r="J61">
        <v>835</v>
      </c>
      <c r="K61">
        <v>1110</v>
      </c>
      <c r="L61">
        <v>1305</v>
      </c>
      <c r="M61">
        <v>1079</v>
      </c>
      <c r="N61">
        <v>771</v>
      </c>
      <c r="O61">
        <v>461</v>
      </c>
      <c r="P61">
        <v>7399</v>
      </c>
    </row>
    <row r="62" spans="1:16" x14ac:dyDescent="0.3">
      <c r="A62" t="s">
        <v>16</v>
      </c>
      <c r="B62" t="s">
        <v>19</v>
      </c>
      <c r="C62">
        <v>2002</v>
      </c>
      <c r="D62">
        <v>9</v>
      </c>
      <c r="E62">
        <v>2</v>
      </c>
      <c r="F62">
        <v>5</v>
      </c>
      <c r="G62">
        <v>5</v>
      </c>
      <c r="H62">
        <v>9</v>
      </c>
      <c r="I62">
        <v>619</v>
      </c>
      <c r="J62">
        <v>828</v>
      </c>
      <c r="K62">
        <v>1097</v>
      </c>
      <c r="L62">
        <v>1188</v>
      </c>
      <c r="M62">
        <v>1134</v>
      </c>
      <c r="N62">
        <v>721</v>
      </c>
      <c r="O62">
        <v>474</v>
      </c>
      <c r="P62">
        <v>7257</v>
      </c>
    </row>
    <row r="63" spans="1:16" x14ac:dyDescent="0.3">
      <c r="A63" t="s">
        <v>16</v>
      </c>
      <c r="B63" t="s">
        <v>19</v>
      </c>
      <c r="C63">
        <v>2003</v>
      </c>
      <c r="D63">
        <v>3</v>
      </c>
      <c r="E63">
        <v>3</v>
      </c>
      <c r="F63">
        <v>5</v>
      </c>
      <c r="G63">
        <v>4</v>
      </c>
      <c r="H63">
        <v>11</v>
      </c>
      <c r="I63">
        <v>656</v>
      </c>
      <c r="J63">
        <v>904</v>
      </c>
      <c r="K63">
        <v>1074</v>
      </c>
      <c r="L63">
        <v>1284</v>
      </c>
      <c r="M63">
        <v>1179</v>
      </c>
      <c r="N63">
        <v>688</v>
      </c>
      <c r="O63">
        <v>511</v>
      </c>
      <c r="P63">
        <v>7461</v>
      </c>
    </row>
    <row r="64" spans="1:16" x14ac:dyDescent="0.3">
      <c r="A64" t="s">
        <v>16</v>
      </c>
      <c r="B64" t="s">
        <v>19</v>
      </c>
      <c r="C64">
        <v>2004</v>
      </c>
      <c r="D64">
        <v>8</v>
      </c>
      <c r="E64">
        <v>5</v>
      </c>
      <c r="F64">
        <v>9</v>
      </c>
      <c r="G64">
        <v>3</v>
      </c>
      <c r="H64">
        <v>8</v>
      </c>
      <c r="I64">
        <v>589</v>
      </c>
      <c r="J64">
        <v>879</v>
      </c>
      <c r="K64">
        <v>1080</v>
      </c>
      <c r="L64">
        <v>1218</v>
      </c>
      <c r="M64">
        <v>1218</v>
      </c>
      <c r="N64">
        <v>688</v>
      </c>
      <c r="O64">
        <v>508</v>
      </c>
      <c r="P64">
        <v>7357</v>
      </c>
    </row>
    <row r="65" spans="1:16" x14ac:dyDescent="0.3">
      <c r="A65" t="s">
        <v>16</v>
      </c>
      <c r="B65" t="s">
        <v>19</v>
      </c>
      <c r="C65">
        <v>2005</v>
      </c>
      <c r="D65">
        <v>6</v>
      </c>
      <c r="E65">
        <v>2</v>
      </c>
      <c r="F65">
        <v>4</v>
      </c>
      <c r="G65">
        <v>3</v>
      </c>
      <c r="H65">
        <v>6</v>
      </c>
      <c r="I65">
        <v>631</v>
      </c>
      <c r="J65">
        <v>872</v>
      </c>
      <c r="K65">
        <v>1030</v>
      </c>
      <c r="L65">
        <v>1248</v>
      </c>
      <c r="M65">
        <v>1191</v>
      </c>
      <c r="N65">
        <v>757</v>
      </c>
      <c r="O65">
        <v>492</v>
      </c>
      <c r="P65">
        <v>7450</v>
      </c>
    </row>
    <row r="66" spans="1:16" x14ac:dyDescent="0.3">
      <c r="A66" t="s">
        <v>16</v>
      </c>
      <c r="B66" t="s">
        <v>19</v>
      </c>
      <c r="C66">
        <v>2006</v>
      </c>
      <c r="D66">
        <v>6</v>
      </c>
      <c r="E66">
        <v>3</v>
      </c>
      <c r="F66">
        <v>4</v>
      </c>
      <c r="G66">
        <v>7</v>
      </c>
      <c r="H66">
        <v>5</v>
      </c>
      <c r="I66">
        <v>599</v>
      </c>
      <c r="J66">
        <v>837</v>
      </c>
      <c r="K66">
        <v>1085</v>
      </c>
      <c r="L66">
        <v>1255</v>
      </c>
      <c r="M66">
        <v>1173</v>
      </c>
      <c r="N66">
        <v>749</v>
      </c>
      <c r="O66">
        <v>485</v>
      </c>
      <c r="P66">
        <v>7333</v>
      </c>
    </row>
    <row r="67" spans="1:16" x14ac:dyDescent="0.3">
      <c r="A67" t="s">
        <v>16</v>
      </c>
      <c r="B67" t="s">
        <v>19</v>
      </c>
      <c r="C67">
        <v>2007</v>
      </c>
      <c r="D67">
        <v>3</v>
      </c>
      <c r="E67">
        <v>3</v>
      </c>
      <c r="F67">
        <v>3</v>
      </c>
      <c r="G67">
        <v>4</v>
      </c>
      <c r="H67">
        <v>8</v>
      </c>
      <c r="I67">
        <v>685</v>
      </c>
      <c r="J67">
        <v>887</v>
      </c>
      <c r="K67">
        <v>1043</v>
      </c>
      <c r="L67">
        <v>1195</v>
      </c>
      <c r="M67">
        <v>1155</v>
      </c>
      <c r="N67">
        <v>836</v>
      </c>
      <c r="O67">
        <v>526</v>
      </c>
      <c r="P67">
        <v>7463</v>
      </c>
    </row>
    <row r="68" spans="1:16" x14ac:dyDescent="0.3">
      <c r="A68" t="s">
        <v>16</v>
      </c>
      <c r="B68" t="s">
        <v>19</v>
      </c>
      <c r="C68">
        <v>2008</v>
      </c>
      <c r="D68">
        <v>1</v>
      </c>
      <c r="E68">
        <v>4</v>
      </c>
      <c r="F68">
        <v>5</v>
      </c>
      <c r="G68">
        <v>7</v>
      </c>
      <c r="H68">
        <v>8</v>
      </c>
      <c r="I68">
        <v>640</v>
      </c>
      <c r="J68">
        <v>842</v>
      </c>
      <c r="K68">
        <v>1075</v>
      </c>
      <c r="L68">
        <v>1261</v>
      </c>
      <c r="M68">
        <v>1199</v>
      </c>
      <c r="N68">
        <v>922</v>
      </c>
      <c r="O68">
        <v>501</v>
      </c>
      <c r="P68">
        <v>7520</v>
      </c>
    </row>
    <row r="69" spans="1:16" x14ac:dyDescent="0.3">
      <c r="A69" t="s">
        <v>16</v>
      </c>
      <c r="B69" t="s">
        <v>19</v>
      </c>
      <c r="C69">
        <v>2009</v>
      </c>
      <c r="D69">
        <v>3</v>
      </c>
      <c r="E69">
        <v>5</v>
      </c>
      <c r="F69">
        <v>4</v>
      </c>
      <c r="G69">
        <v>6</v>
      </c>
      <c r="H69">
        <v>4</v>
      </c>
      <c r="I69">
        <v>681</v>
      </c>
      <c r="J69">
        <v>829</v>
      </c>
      <c r="K69">
        <v>1054</v>
      </c>
      <c r="L69">
        <v>1193</v>
      </c>
      <c r="M69">
        <v>1166</v>
      </c>
      <c r="N69">
        <v>920</v>
      </c>
      <c r="O69">
        <v>485</v>
      </c>
      <c r="P69">
        <v>7425</v>
      </c>
    </row>
    <row r="70" spans="1:16" x14ac:dyDescent="0.3">
      <c r="A70" t="s">
        <v>16</v>
      </c>
      <c r="B70" t="s">
        <v>19</v>
      </c>
      <c r="C70">
        <v>2010</v>
      </c>
      <c r="D70">
        <v>1</v>
      </c>
      <c r="E70">
        <v>2</v>
      </c>
      <c r="F70">
        <v>1</v>
      </c>
      <c r="G70">
        <v>7</v>
      </c>
      <c r="H70">
        <v>7</v>
      </c>
      <c r="I70">
        <v>672</v>
      </c>
      <c r="J70">
        <v>836</v>
      </c>
      <c r="K70">
        <v>1076</v>
      </c>
      <c r="L70">
        <v>1226</v>
      </c>
      <c r="M70">
        <v>1207</v>
      </c>
      <c r="N70">
        <v>856</v>
      </c>
      <c r="O70">
        <v>542</v>
      </c>
      <c r="P70">
        <v>7495</v>
      </c>
    </row>
    <row r="71" spans="1:16" x14ac:dyDescent="0.3">
      <c r="A71" t="s">
        <v>16</v>
      </c>
      <c r="B71" t="s">
        <v>19</v>
      </c>
      <c r="C71">
        <v>2011</v>
      </c>
      <c r="D71">
        <v>6</v>
      </c>
      <c r="E71">
        <v>0</v>
      </c>
      <c r="F71">
        <v>4</v>
      </c>
      <c r="G71">
        <v>8</v>
      </c>
      <c r="H71">
        <v>6</v>
      </c>
      <c r="I71">
        <v>682</v>
      </c>
      <c r="J71">
        <v>856</v>
      </c>
      <c r="K71">
        <v>1017</v>
      </c>
      <c r="L71">
        <v>1174</v>
      </c>
      <c r="M71">
        <v>1174</v>
      </c>
      <c r="N71">
        <v>877</v>
      </c>
      <c r="O71">
        <v>531</v>
      </c>
      <c r="P71">
        <v>7423</v>
      </c>
    </row>
    <row r="72" spans="1:16" x14ac:dyDescent="0.3">
      <c r="A72" t="s">
        <v>16</v>
      </c>
      <c r="B72" t="s">
        <v>19</v>
      </c>
      <c r="C72">
        <v>2012</v>
      </c>
      <c r="D72">
        <v>3</v>
      </c>
      <c r="E72">
        <v>3</v>
      </c>
      <c r="F72">
        <v>0</v>
      </c>
      <c r="G72">
        <v>2</v>
      </c>
      <c r="H72">
        <v>6</v>
      </c>
      <c r="I72">
        <v>664</v>
      </c>
      <c r="J72">
        <v>865</v>
      </c>
      <c r="K72">
        <v>1076</v>
      </c>
      <c r="L72">
        <v>1259</v>
      </c>
      <c r="M72">
        <v>1297</v>
      </c>
      <c r="N72">
        <v>935</v>
      </c>
      <c r="O72">
        <v>612</v>
      </c>
      <c r="P72">
        <v>7856</v>
      </c>
    </row>
    <row r="73" spans="1:16" x14ac:dyDescent="0.3">
      <c r="A73" t="s">
        <v>16</v>
      </c>
      <c r="B73" t="s">
        <v>19</v>
      </c>
      <c r="C73">
        <v>2013</v>
      </c>
      <c r="D73">
        <v>4</v>
      </c>
      <c r="E73">
        <v>1</v>
      </c>
      <c r="F73">
        <v>2</v>
      </c>
      <c r="G73">
        <v>9</v>
      </c>
      <c r="H73">
        <v>4</v>
      </c>
      <c r="I73">
        <v>644</v>
      </c>
      <c r="J73">
        <v>916</v>
      </c>
      <c r="K73">
        <v>1075</v>
      </c>
      <c r="L73">
        <v>1234</v>
      </c>
      <c r="M73">
        <v>1207</v>
      </c>
      <c r="N73">
        <v>935</v>
      </c>
      <c r="O73">
        <v>604</v>
      </c>
      <c r="P73">
        <v>7717</v>
      </c>
    </row>
    <row r="74" spans="1:16" x14ac:dyDescent="0.3">
      <c r="A74" t="s">
        <v>16</v>
      </c>
      <c r="B74" t="s">
        <v>19</v>
      </c>
      <c r="C74">
        <v>2014</v>
      </c>
      <c r="D74">
        <v>2</v>
      </c>
      <c r="E74">
        <v>2</v>
      </c>
      <c r="F74">
        <v>4</v>
      </c>
      <c r="G74">
        <v>6</v>
      </c>
      <c r="H74">
        <v>5</v>
      </c>
      <c r="I74">
        <v>591</v>
      </c>
      <c r="J74">
        <v>866</v>
      </c>
      <c r="K74">
        <v>1076</v>
      </c>
      <c r="L74">
        <v>1242</v>
      </c>
      <c r="M74">
        <v>1195</v>
      </c>
      <c r="N74">
        <v>986</v>
      </c>
      <c r="O74">
        <v>622</v>
      </c>
      <c r="P74">
        <v>7665</v>
      </c>
    </row>
    <row r="75" spans="1:16" x14ac:dyDescent="0.3">
      <c r="A75" t="s">
        <v>16</v>
      </c>
      <c r="B75" t="s">
        <v>19</v>
      </c>
      <c r="C75">
        <v>2015</v>
      </c>
      <c r="D75">
        <v>2</v>
      </c>
      <c r="E75">
        <v>1</v>
      </c>
      <c r="F75">
        <v>1</v>
      </c>
      <c r="G75">
        <v>3</v>
      </c>
      <c r="H75">
        <v>7</v>
      </c>
      <c r="I75">
        <v>553</v>
      </c>
      <c r="J75">
        <v>913</v>
      </c>
      <c r="K75">
        <v>1093</v>
      </c>
      <c r="L75">
        <v>1215</v>
      </c>
      <c r="M75">
        <v>1198</v>
      </c>
      <c r="N75">
        <v>979</v>
      </c>
      <c r="O75">
        <v>668</v>
      </c>
      <c r="P75">
        <v>7690</v>
      </c>
    </row>
    <row r="76" spans="1:16" x14ac:dyDescent="0.3">
      <c r="A76" t="s">
        <v>16</v>
      </c>
      <c r="B76" t="s">
        <v>19</v>
      </c>
      <c r="C76">
        <v>2016</v>
      </c>
      <c r="D76">
        <v>1</v>
      </c>
      <c r="E76">
        <v>1</v>
      </c>
      <c r="F76">
        <v>4</v>
      </c>
      <c r="G76">
        <v>4</v>
      </c>
      <c r="H76">
        <v>7</v>
      </c>
      <c r="I76">
        <v>553</v>
      </c>
      <c r="J76">
        <v>861</v>
      </c>
      <c r="K76">
        <v>1041</v>
      </c>
      <c r="L76">
        <v>1222</v>
      </c>
      <c r="M76">
        <v>1193</v>
      </c>
      <c r="N76">
        <v>985</v>
      </c>
      <c r="O76">
        <v>643</v>
      </c>
      <c r="P76">
        <v>7570</v>
      </c>
    </row>
    <row r="77" spans="1:16" x14ac:dyDescent="0.3">
      <c r="A77" t="s">
        <v>16</v>
      </c>
      <c r="B77" t="s">
        <v>19</v>
      </c>
      <c r="C77">
        <v>2017</v>
      </c>
      <c r="D77">
        <v>5</v>
      </c>
      <c r="E77">
        <v>3</v>
      </c>
      <c r="F77">
        <v>4</v>
      </c>
      <c r="G77">
        <v>5</v>
      </c>
      <c r="H77">
        <v>6</v>
      </c>
      <c r="I77">
        <v>565</v>
      </c>
      <c r="J77">
        <v>877</v>
      </c>
      <c r="K77">
        <v>1088</v>
      </c>
      <c r="L77">
        <v>1318</v>
      </c>
      <c r="M77">
        <v>1231</v>
      </c>
      <c r="N77">
        <v>958</v>
      </c>
      <c r="O77">
        <v>672</v>
      </c>
      <c r="P77">
        <v>7778</v>
      </c>
    </row>
    <row r="78" spans="1:16" x14ac:dyDescent="0.3">
      <c r="A78" t="s">
        <v>16</v>
      </c>
      <c r="B78" t="s">
        <v>19</v>
      </c>
      <c r="C78">
        <v>2018</v>
      </c>
      <c r="D78">
        <v>1</v>
      </c>
      <c r="E78">
        <v>6</v>
      </c>
      <c r="F78">
        <v>2</v>
      </c>
      <c r="G78">
        <v>4</v>
      </c>
      <c r="H78">
        <v>4</v>
      </c>
      <c r="I78">
        <v>621</v>
      </c>
      <c r="J78">
        <v>856</v>
      </c>
      <c r="K78">
        <v>1197</v>
      </c>
      <c r="L78">
        <v>1244</v>
      </c>
      <c r="M78">
        <v>1263</v>
      </c>
      <c r="N78">
        <v>978</v>
      </c>
      <c r="O78">
        <v>627</v>
      </c>
      <c r="P78">
        <v>7861</v>
      </c>
    </row>
    <row r="79" spans="1:16" x14ac:dyDescent="0.3">
      <c r="A79" t="s">
        <v>16</v>
      </c>
      <c r="B79" t="s">
        <v>19</v>
      </c>
      <c r="C79">
        <v>2019</v>
      </c>
      <c r="D79">
        <v>4</v>
      </c>
      <c r="E79">
        <v>4</v>
      </c>
      <c r="F79">
        <v>2</v>
      </c>
      <c r="G79">
        <v>5</v>
      </c>
      <c r="H79">
        <v>1</v>
      </c>
      <c r="I79">
        <v>654</v>
      </c>
      <c r="J79">
        <v>868</v>
      </c>
      <c r="K79">
        <v>1151</v>
      </c>
      <c r="L79">
        <v>1303</v>
      </c>
      <c r="M79">
        <v>1254</v>
      </c>
      <c r="N79">
        <v>1018</v>
      </c>
      <c r="O79">
        <v>689</v>
      </c>
      <c r="P79">
        <v>7991</v>
      </c>
    </row>
    <row r="80" spans="1:16" x14ac:dyDescent="0.3">
      <c r="A80" t="s">
        <v>16</v>
      </c>
      <c r="B80" t="s">
        <v>19</v>
      </c>
      <c r="C80">
        <v>2020</v>
      </c>
      <c r="D80">
        <v>1</v>
      </c>
      <c r="E80">
        <v>4</v>
      </c>
      <c r="F80">
        <v>2</v>
      </c>
      <c r="G80">
        <v>3</v>
      </c>
      <c r="H80">
        <v>6</v>
      </c>
      <c r="I80">
        <v>605</v>
      </c>
      <c r="J80">
        <v>845</v>
      </c>
      <c r="K80">
        <v>1161</v>
      </c>
      <c r="L80">
        <v>1242</v>
      </c>
      <c r="M80">
        <v>1293</v>
      </c>
      <c r="N80">
        <v>996</v>
      </c>
      <c r="O80">
        <v>692</v>
      </c>
      <c r="P80">
        <v>7849</v>
      </c>
    </row>
    <row r="81" spans="1:16" x14ac:dyDescent="0.3">
      <c r="A81" t="s">
        <v>20</v>
      </c>
      <c r="B81" t="s">
        <v>17</v>
      </c>
      <c r="C81">
        <v>1995</v>
      </c>
      <c r="D81">
        <v>7</v>
      </c>
      <c r="E81">
        <v>10</v>
      </c>
      <c r="F81">
        <v>7</v>
      </c>
      <c r="G81">
        <v>9</v>
      </c>
      <c r="H81">
        <v>18</v>
      </c>
      <c r="I81">
        <v>1561</v>
      </c>
      <c r="J81">
        <v>2258</v>
      </c>
      <c r="K81">
        <v>2737</v>
      </c>
      <c r="L81">
        <v>2334</v>
      </c>
      <c r="M81">
        <v>2036</v>
      </c>
      <c r="N81">
        <v>1260</v>
      </c>
      <c r="O81">
        <v>563</v>
      </c>
      <c r="P81">
        <v>15239</v>
      </c>
    </row>
    <row r="82" spans="1:16" x14ac:dyDescent="0.3">
      <c r="A82" t="s">
        <v>20</v>
      </c>
      <c r="B82" t="s">
        <v>17</v>
      </c>
      <c r="C82">
        <v>1996</v>
      </c>
      <c r="D82">
        <v>10</v>
      </c>
      <c r="E82">
        <v>14</v>
      </c>
      <c r="F82">
        <v>10</v>
      </c>
      <c r="G82">
        <v>16</v>
      </c>
      <c r="H82">
        <v>19</v>
      </c>
      <c r="I82">
        <v>1479</v>
      </c>
      <c r="J82">
        <v>2182</v>
      </c>
      <c r="K82">
        <v>2657</v>
      </c>
      <c r="L82">
        <v>2448</v>
      </c>
      <c r="M82">
        <v>2059</v>
      </c>
      <c r="N82">
        <v>1248</v>
      </c>
      <c r="O82">
        <v>553</v>
      </c>
      <c r="P82">
        <v>15178</v>
      </c>
    </row>
    <row r="83" spans="1:16" x14ac:dyDescent="0.3">
      <c r="A83" t="s">
        <v>20</v>
      </c>
      <c r="B83" t="s">
        <v>17</v>
      </c>
      <c r="C83">
        <v>1997</v>
      </c>
      <c r="D83">
        <v>4</v>
      </c>
      <c r="E83">
        <v>12</v>
      </c>
      <c r="F83">
        <v>6</v>
      </c>
      <c r="G83">
        <v>11</v>
      </c>
      <c r="H83">
        <v>14</v>
      </c>
      <c r="I83">
        <v>1428</v>
      </c>
      <c r="J83">
        <v>2079</v>
      </c>
      <c r="K83">
        <v>2585</v>
      </c>
      <c r="L83">
        <v>2557</v>
      </c>
      <c r="M83">
        <v>2005</v>
      </c>
      <c r="N83">
        <v>1231</v>
      </c>
      <c r="O83">
        <v>579</v>
      </c>
      <c r="P83">
        <v>14901</v>
      </c>
    </row>
    <row r="84" spans="1:16" x14ac:dyDescent="0.3">
      <c r="A84" t="s">
        <v>20</v>
      </c>
      <c r="B84" t="s">
        <v>17</v>
      </c>
      <c r="C84">
        <v>1998</v>
      </c>
      <c r="D84">
        <v>10</v>
      </c>
      <c r="E84">
        <v>11</v>
      </c>
      <c r="F84">
        <v>8</v>
      </c>
      <c r="G84">
        <v>14</v>
      </c>
      <c r="H84">
        <v>14</v>
      </c>
      <c r="I84">
        <v>1455</v>
      </c>
      <c r="J84">
        <v>2055</v>
      </c>
      <c r="K84">
        <v>2563</v>
      </c>
      <c r="L84">
        <v>2589</v>
      </c>
      <c r="M84">
        <v>1854</v>
      </c>
      <c r="N84">
        <v>1259</v>
      </c>
      <c r="O84">
        <v>603</v>
      </c>
      <c r="P84">
        <v>14763</v>
      </c>
    </row>
    <row r="85" spans="1:16" x14ac:dyDescent="0.3">
      <c r="A85" t="s">
        <v>20</v>
      </c>
      <c r="B85" t="s">
        <v>17</v>
      </c>
      <c r="C85">
        <v>1999</v>
      </c>
      <c r="D85">
        <v>6</v>
      </c>
      <c r="E85">
        <v>12</v>
      </c>
      <c r="F85">
        <v>8</v>
      </c>
      <c r="G85">
        <v>16</v>
      </c>
      <c r="H85">
        <v>19</v>
      </c>
      <c r="I85">
        <v>1380</v>
      </c>
      <c r="J85">
        <v>1969</v>
      </c>
      <c r="K85">
        <v>2552</v>
      </c>
      <c r="L85">
        <v>2743</v>
      </c>
      <c r="M85">
        <v>1825</v>
      </c>
      <c r="N85">
        <v>1258</v>
      </c>
      <c r="O85">
        <v>627</v>
      </c>
      <c r="P85">
        <v>14796</v>
      </c>
    </row>
    <row r="86" spans="1:16" x14ac:dyDescent="0.3">
      <c r="A86" t="s">
        <v>20</v>
      </c>
      <c r="B86" t="s">
        <v>17</v>
      </c>
      <c r="C86">
        <v>2000</v>
      </c>
      <c r="D86">
        <v>7</v>
      </c>
      <c r="E86">
        <v>7</v>
      </c>
      <c r="F86">
        <v>8</v>
      </c>
      <c r="G86">
        <v>13</v>
      </c>
      <c r="H86">
        <v>14</v>
      </c>
      <c r="I86">
        <v>1447</v>
      </c>
      <c r="J86">
        <v>1990</v>
      </c>
      <c r="K86">
        <v>2538</v>
      </c>
      <c r="L86">
        <v>2692</v>
      </c>
      <c r="M86">
        <v>2015</v>
      </c>
      <c r="N86">
        <v>1345</v>
      </c>
      <c r="O86">
        <v>687</v>
      </c>
      <c r="P86">
        <v>14958</v>
      </c>
    </row>
    <row r="87" spans="1:16" x14ac:dyDescent="0.3">
      <c r="A87" t="s">
        <v>20</v>
      </c>
      <c r="B87" t="s">
        <v>17</v>
      </c>
      <c r="C87">
        <v>2001</v>
      </c>
      <c r="D87">
        <v>7</v>
      </c>
      <c r="E87">
        <v>11</v>
      </c>
      <c r="F87">
        <v>9</v>
      </c>
      <c r="G87">
        <v>10</v>
      </c>
      <c r="H87">
        <v>17</v>
      </c>
      <c r="I87">
        <v>1457</v>
      </c>
      <c r="J87">
        <v>1901</v>
      </c>
      <c r="K87">
        <v>2505</v>
      </c>
      <c r="L87">
        <v>2713</v>
      </c>
      <c r="M87">
        <v>2110</v>
      </c>
      <c r="N87">
        <v>1339</v>
      </c>
      <c r="O87">
        <v>713</v>
      </c>
      <c r="P87">
        <v>15196</v>
      </c>
    </row>
    <row r="88" spans="1:16" x14ac:dyDescent="0.3">
      <c r="A88" t="s">
        <v>20</v>
      </c>
      <c r="B88" t="s">
        <v>17</v>
      </c>
      <c r="C88">
        <v>2002</v>
      </c>
      <c r="D88">
        <v>14</v>
      </c>
      <c r="E88">
        <v>3</v>
      </c>
      <c r="F88">
        <v>12</v>
      </c>
      <c r="G88">
        <v>13</v>
      </c>
      <c r="H88">
        <v>24</v>
      </c>
      <c r="I88">
        <v>1481</v>
      </c>
      <c r="J88">
        <v>1945</v>
      </c>
      <c r="K88">
        <v>2475</v>
      </c>
      <c r="L88">
        <v>2569</v>
      </c>
      <c r="M88">
        <v>2189</v>
      </c>
      <c r="N88">
        <v>1266</v>
      </c>
      <c r="O88">
        <v>735</v>
      </c>
      <c r="P88">
        <v>15051</v>
      </c>
    </row>
    <row r="89" spans="1:16" x14ac:dyDescent="0.3">
      <c r="A89" t="s">
        <v>20</v>
      </c>
      <c r="B89" t="s">
        <v>17</v>
      </c>
      <c r="C89">
        <v>2003</v>
      </c>
      <c r="D89">
        <v>11</v>
      </c>
      <c r="E89">
        <v>9</v>
      </c>
      <c r="F89">
        <v>10</v>
      </c>
      <c r="G89">
        <v>12</v>
      </c>
      <c r="H89">
        <v>17</v>
      </c>
      <c r="I89">
        <v>1477</v>
      </c>
      <c r="J89">
        <v>1947</v>
      </c>
      <c r="K89">
        <v>2417</v>
      </c>
      <c r="L89">
        <v>2669</v>
      </c>
      <c r="M89">
        <v>2316</v>
      </c>
      <c r="N89">
        <v>1241</v>
      </c>
      <c r="O89">
        <v>771</v>
      </c>
      <c r="P89">
        <v>15116</v>
      </c>
    </row>
    <row r="90" spans="1:16" x14ac:dyDescent="0.3">
      <c r="A90" t="s">
        <v>20</v>
      </c>
      <c r="B90" t="s">
        <v>17</v>
      </c>
      <c r="C90">
        <v>2004</v>
      </c>
      <c r="D90">
        <v>16</v>
      </c>
      <c r="E90">
        <v>9</v>
      </c>
      <c r="F90">
        <v>15</v>
      </c>
      <c r="G90">
        <v>11</v>
      </c>
      <c r="H90">
        <v>16</v>
      </c>
      <c r="I90">
        <v>1363</v>
      </c>
      <c r="J90">
        <v>1973</v>
      </c>
      <c r="K90">
        <v>2453</v>
      </c>
      <c r="L90">
        <v>2573</v>
      </c>
      <c r="M90">
        <v>2361</v>
      </c>
      <c r="N90">
        <v>1228</v>
      </c>
      <c r="O90">
        <v>781</v>
      </c>
      <c r="P90">
        <v>15047</v>
      </c>
    </row>
    <row r="91" spans="1:16" x14ac:dyDescent="0.3">
      <c r="A91" t="s">
        <v>20</v>
      </c>
      <c r="B91" t="s">
        <v>17</v>
      </c>
      <c r="C91">
        <v>2005</v>
      </c>
      <c r="D91">
        <v>8</v>
      </c>
      <c r="E91">
        <v>7</v>
      </c>
      <c r="F91">
        <v>12</v>
      </c>
      <c r="G91">
        <v>8</v>
      </c>
      <c r="H91">
        <v>13</v>
      </c>
      <c r="I91">
        <v>1389</v>
      </c>
      <c r="J91">
        <v>1938</v>
      </c>
      <c r="K91">
        <v>2337</v>
      </c>
      <c r="L91">
        <v>2637</v>
      </c>
      <c r="M91">
        <v>2349</v>
      </c>
      <c r="N91">
        <v>1342</v>
      </c>
      <c r="O91">
        <v>757</v>
      </c>
      <c r="P91">
        <v>15135</v>
      </c>
    </row>
    <row r="92" spans="1:16" x14ac:dyDescent="0.3">
      <c r="A92" t="s">
        <v>20</v>
      </c>
      <c r="B92" t="s">
        <v>17</v>
      </c>
      <c r="C92">
        <v>2006</v>
      </c>
      <c r="D92">
        <v>11</v>
      </c>
      <c r="E92">
        <v>7</v>
      </c>
      <c r="F92">
        <v>11</v>
      </c>
      <c r="G92">
        <v>14</v>
      </c>
      <c r="H92">
        <v>19</v>
      </c>
      <c r="I92">
        <v>1360</v>
      </c>
      <c r="J92">
        <v>1859</v>
      </c>
      <c r="K92">
        <v>2378</v>
      </c>
      <c r="L92">
        <v>2649</v>
      </c>
      <c r="M92">
        <v>2337</v>
      </c>
      <c r="N92">
        <v>1432</v>
      </c>
      <c r="O92">
        <v>772</v>
      </c>
      <c r="P92">
        <v>15084</v>
      </c>
    </row>
    <row r="93" spans="1:16" x14ac:dyDescent="0.3">
      <c r="A93" t="s">
        <v>20</v>
      </c>
      <c r="B93" t="s">
        <v>17</v>
      </c>
      <c r="C93">
        <v>2007</v>
      </c>
      <c r="D93">
        <v>12</v>
      </c>
      <c r="E93">
        <v>4</v>
      </c>
      <c r="F93">
        <v>10</v>
      </c>
      <c r="G93">
        <v>10</v>
      </c>
      <c r="H93">
        <v>19</v>
      </c>
      <c r="I93">
        <v>1506</v>
      </c>
      <c r="J93">
        <v>1873</v>
      </c>
      <c r="K93">
        <v>2381</v>
      </c>
      <c r="L93">
        <v>2617</v>
      </c>
      <c r="M93">
        <v>2343</v>
      </c>
      <c r="N93">
        <v>1500</v>
      </c>
      <c r="O93">
        <v>843</v>
      </c>
      <c r="P93">
        <v>15274</v>
      </c>
    </row>
    <row r="94" spans="1:16" x14ac:dyDescent="0.3">
      <c r="A94" t="s">
        <v>20</v>
      </c>
      <c r="B94" t="s">
        <v>17</v>
      </c>
      <c r="C94">
        <v>2008</v>
      </c>
      <c r="D94">
        <v>2</v>
      </c>
      <c r="E94">
        <v>7</v>
      </c>
      <c r="F94">
        <v>10</v>
      </c>
      <c r="G94">
        <v>14</v>
      </c>
      <c r="H94">
        <v>20</v>
      </c>
      <c r="I94">
        <v>1448</v>
      </c>
      <c r="J94">
        <v>1902</v>
      </c>
      <c r="K94">
        <v>2389</v>
      </c>
      <c r="L94">
        <v>2534</v>
      </c>
      <c r="M94">
        <v>2368</v>
      </c>
      <c r="N94">
        <v>1635</v>
      </c>
      <c r="O94">
        <v>808</v>
      </c>
      <c r="P94">
        <v>15269</v>
      </c>
    </row>
    <row r="95" spans="1:16" x14ac:dyDescent="0.3">
      <c r="A95" t="s">
        <v>20</v>
      </c>
      <c r="B95" t="s">
        <v>17</v>
      </c>
      <c r="C95">
        <v>2009</v>
      </c>
      <c r="D95">
        <v>5</v>
      </c>
      <c r="E95">
        <v>8</v>
      </c>
      <c r="F95">
        <v>6</v>
      </c>
      <c r="G95">
        <v>12</v>
      </c>
      <c r="H95">
        <v>8</v>
      </c>
      <c r="I95">
        <v>1471</v>
      </c>
      <c r="J95">
        <v>1871</v>
      </c>
      <c r="K95">
        <v>2356</v>
      </c>
      <c r="L95">
        <v>2591</v>
      </c>
      <c r="M95">
        <v>2308</v>
      </c>
      <c r="N95">
        <v>1650</v>
      </c>
      <c r="O95">
        <v>780</v>
      </c>
      <c r="P95">
        <v>15187</v>
      </c>
    </row>
    <row r="96" spans="1:16" x14ac:dyDescent="0.3">
      <c r="A96" t="s">
        <v>20</v>
      </c>
      <c r="B96" t="s">
        <v>17</v>
      </c>
      <c r="C96">
        <v>2010</v>
      </c>
      <c r="D96">
        <v>7</v>
      </c>
      <c r="E96">
        <v>6</v>
      </c>
      <c r="F96">
        <v>1</v>
      </c>
      <c r="G96">
        <v>13</v>
      </c>
      <c r="H96">
        <v>16</v>
      </c>
      <c r="I96">
        <v>1499</v>
      </c>
      <c r="J96">
        <v>1828</v>
      </c>
      <c r="K96">
        <v>2321</v>
      </c>
      <c r="L96">
        <v>2632</v>
      </c>
      <c r="M96">
        <v>2472</v>
      </c>
      <c r="N96">
        <v>1598</v>
      </c>
      <c r="O96">
        <v>868</v>
      </c>
      <c r="P96">
        <v>15323</v>
      </c>
    </row>
    <row r="97" spans="1:16" x14ac:dyDescent="0.3">
      <c r="A97" t="s">
        <v>20</v>
      </c>
      <c r="B97" t="s">
        <v>17</v>
      </c>
      <c r="C97">
        <v>2011</v>
      </c>
      <c r="D97">
        <v>9</v>
      </c>
      <c r="E97">
        <v>4</v>
      </c>
      <c r="F97">
        <v>7</v>
      </c>
      <c r="G97">
        <v>14</v>
      </c>
      <c r="H97">
        <v>15</v>
      </c>
      <c r="I97">
        <v>1461</v>
      </c>
      <c r="J97">
        <v>1878</v>
      </c>
      <c r="K97">
        <v>2372</v>
      </c>
      <c r="L97">
        <v>2582</v>
      </c>
      <c r="M97">
        <v>2463</v>
      </c>
      <c r="N97">
        <v>1692</v>
      </c>
      <c r="O97">
        <v>906</v>
      </c>
      <c r="P97">
        <v>15457</v>
      </c>
    </row>
    <row r="98" spans="1:16" x14ac:dyDescent="0.3">
      <c r="A98" t="s">
        <v>20</v>
      </c>
      <c r="B98" t="s">
        <v>17</v>
      </c>
      <c r="C98">
        <v>2012</v>
      </c>
      <c r="D98">
        <v>10</v>
      </c>
      <c r="E98">
        <v>5</v>
      </c>
      <c r="F98">
        <v>1</v>
      </c>
      <c r="G98">
        <v>10</v>
      </c>
      <c r="H98">
        <v>8</v>
      </c>
      <c r="I98">
        <v>1445</v>
      </c>
      <c r="J98">
        <v>1920</v>
      </c>
      <c r="K98">
        <v>2392</v>
      </c>
      <c r="L98">
        <v>2656</v>
      </c>
      <c r="M98">
        <v>2540</v>
      </c>
      <c r="N98">
        <v>1786</v>
      </c>
      <c r="O98">
        <v>1009</v>
      </c>
      <c r="P98">
        <v>15864</v>
      </c>
    </row>
    <row r="99" spans="1:16" x14ac:dyDescent="0.3">
      <c r="A99" t="s">
        <v>20</v>
      </c>
      <c r="B99" t="s">
        <v>17</v>
      </c>
      <c r="C99">
        <v>2013</v>
      </c>
      <c r="D99">
        <v>10</v>
      </c>
      <c r="E99">
        <v>3</v>
      </c>
      <c r="F99">
        <v>4</v>
      </c>
      <c r="G99">
        <v>15</v>
      </c>
      <c r="H99">
        <v>8</v>
      </c>
      <c r="I99">
        <v>1368</v>
      </c>
      <c r="J99">
        <v>2020</v>
      </c>
      <c r="K99">
        <v>2375</v>
      </c>
      <c r="L99">
        <v>2606</v>
      </c>
      <c r="M99">
        <v>2535</v>
      </c>
      <c r="N99">
        <v>1816</v>
      </c>
      <c r="O99">
        <v>1020</v>
      </c>
      <c r="P99">
        <v>15858</v>
      </c>
    </row>
    <row r="100" spans="1:16" x14ac:dyDescent="0.3">
      <c r="A100" t="s">
        <v>20</v>
      </c>
      <c r="B100" t="s">
        <v>17</v>
      </c>
      <c r="C100">
        <v>2014</v>
      </c>
      <c r="D100">
        <v>6</v>
      </c>
      <c r="E100">
        <v>8</v>
      </c>
      <c r="F100">
        <v>6</v>
      </c>
      <c r="G100">
        <v>11</v>
      </c>
      <c r="H100">
        <v>9</v>
      </c>
      <c r="I100">
        <v>1337</v>
      </c>
      <c r="J100">
        <v>1993</v>
      </c>
      <c r="K100">
        <v>2388</v>
      </c>
      <c r="L100">
        <v>2659</v>
      </c>
      <c r="M100">
        <v>2452</v>
      </c>
      <c r="N100">
        <v>1912</v>
      </c>
      <c r="O100">
        <v>1029</v>
      </c>
      <c r="P100">
        <v>15840</v>
      </c>
    </row>
    <row r="101" spans="1:16" x14ac:dyDescent="0.3">
      <c r="A101" t="s">
        <v>20</v>
      </c>
      <c r="B101" t="s">
        <v>17</v>
      </c>
      <c r="C101">
        <v>2015</v>
      </c>
      <c r="D101">
        <v>4</v>
      </c>
      <c r="E101">
        <v>4</v>
      </c>
      <c r="F101">
        <v>7</v>
      </c>
      <c r="G101">
        <v>8</v>
      </c>
      <c r="H101">
        <v>11</v>
      </c>
      <c r="I101">
        <v>1284</v>
      </c>
      <c r="J101">
        <v>2122</v>
      </c>
      <c r="K101">
        <v>2430</v>
      </c>
      <c r="L101">
        <v>2647</v>
      </c>
      <c r="M101">
        <v>2475</v>
      </c>
      <c r="N101">
        <v>1825</v>
      </c>
      <c r="O101">
        <v>1183</v>
      </c>
      <c r="P101">
        <v>16093</v>
      </c>
    </row>
    <row r="102" spans="1:16" x14ac:dyDescent="0.3">
      <c r="A102" t="s">
        <v>20</v>
      </c>
      <c r="B102" t="s">
        <v>17</v>
      </c>
      <c r="C102">
        <v>2016</v>
      </c>
      <c r="D102">
        <v>3</v>
      </c>
      <c r="E102">
        <v>7</v>
      </c>
      <c r="F102">
        <v>5</v>
      </c>
      <c r="G102">
        <v>9</v>
      </c>
      <c r="H102">
        <v>15</v>
      </c>
      <c r="I102">
        <v>1281</v>
      </c>
      <c r="J102">
        <v>2055</v>
      </c>
      <c r="K102">
        <v>2317</v>
      </c>
      <c r="L102">
        <v>2576</v>
      </c>
      <c r="M102">
        <v>2551</v>
      </c>
      <c r="N102">
        <v>1887</v>
      </c>
      <c r="O102">
        <v>1129</v>
      </c>
      <c r="P102">
        <v>15900</v>
      </c>
    </row>
    <row r="103" spans="1:16" x14ac:dyDescent="0.3">
      <c r="A103" t="s">
        <v>20</v>
      </c>
      <c r="B103" t="s">
        <v>17</v>
      </c>
      <c r="C103">
        <v>2017</v>
      </c>
      <c r="D103">
        <v>7</v>
      </c>
      <c r="E103">
        <v>5</v>
      </c>
      <c r="F103">
        <v>8</v>
      </c>
      <c r="G103">
        <v>10</v>
      </c>
      <c r="H103">
        <v>9</v>
      </c>
      <c r="I103">
        <v>1245</v>
      </c>
      <c r="J103">
        <v>1944</v>
      </c>
      <c r="K103">
        <v>2480</v>
      </c>
      <c r="L103">
        <v>2759</v>
      </c>
      <c r="M103">
        <v>2663</v>
      </c>
      <c r="N103">
        <v>1921</v>
      </c>
      <c r="O103">
        <v>1207</v>
      </c>
      <c r="P103">
        <v>16207</v>
      </c>
    </row>
    <row r="104" spans="1:16" x14ac:dyDescent="0.3">
      <c r="A104" t="s">
        <v>20</v>
      </c>
      <c r="B104" t="s">
        <v>17</v>
      </c>
      <c r="C104">
        <v>2018</v>
      </c>
      <c r="D104">
        <v>3</v>
      </c>
      <c r="E104">
        <v>11</v>
      </c>
      <c r="F104">
        <v>9</v>
      </c>
      <c r="G104">
        <v>9</v>
      </c>
      <c r="H104">
        <v>11</v>
      </c>
      <c r="I104">
        <v>1347</v>
      </c>
      <c r="J104">
        <v>1898</v>
      </c>
      <c r="K104">
        <v>2568</v>
      </c>
      <c r="L104">
        <v>2733</v>
      </c>
      <c r="M104">
        <v>2619</v>
      </c>
      <c r="N104">
        <v>1913</v>
      </c>
      <c r="O104">
        <v>1122</v>
      </c>
      <c r="P104">
        <v>16256</v>
      </c>
    </row>
    <row r="105" spans="1:16" x14ac:dyDescent="0.3">
      <c r="A105" t="s">
        <v>20</v>
      </c>
      <c r="B105" t="s">
        <v>17</v>
      </c>
      <c r="C105">
        <v>2019</v>
      </c>
      <c r="D105">
        <v>5</v>
      </c>
      <c r="E105">
        <v>8</v>
      </c>
      <c r="F105">
        <v>4</v>
      </c>
      <c r="G105">
        <v>8</v>
      </c>
      <c r="H105">
        <v>6</v>
      </c>
      <c r="I105">
        <v>1409</v>
      </c>
      <c r="J105">
        <v>1871</v>
      </c>
      <c r="K105">
        <v>2559</v>
      </c>
      <c r="L105">
        <v>2741</v>
      </c>
      <c r="M105">
        <v>2654</v>
      </c>
      <c r="N105">
        <v>2026</v>
      </c>
      <c r="O105">
        <v>1220</v>
      </c>
      <c r="P105">
        <v>16478</v>
      </c>
    </row>
    <row r="106" spans="1:16" x14ac:dyDescent="0.3">
      <c r="A106" t="s">
        <v>20</v>
      </c>
      <c r="B106" t="s">
        <v>17</v>
      </c>
      <c r="C106">
        <v>2020</v>
      </c>
      <c r="D106">
        <v>2</v>
      </c>
      <c r="E106">
        <v>7</v>
      </c>
      <c r="F106">
        <v>6</v>
      </c>
      <c r="G106">
        <v>7</v>
      </c>
      <c r="H106">
        <v>11</v>
      </c>
      <c r="I106">
        <v>1299</v>
      </c>
      <c r="J106">
        <v>1863</v>
      </c>
      <c r="K106">
        <v>2589</v>
      </c>
      <c r="L106">
        <v>2743</v>
      </c>
      <c r="M106">
        <v>2668</v>
      </c>
      <c r="N106">
        <v>1976</v>
      </c>
      <c r="O106">
        <v>1220</v>
      </c>
      <c r="P106">
        <v>16311</v>
      </c>
    </row>
    <row r="107" spans="1:16" x14ac:dyDescent="0.3">
      <c r="A107" t="s">
        <v>20</v>
      </c>
      <c r="B107" t="s">
        <v>18</v>
      </c>
      <c r="C107">
        <v>1995</v>
      </c>
      <c r="D107">
        <v>5</v>
      </c>
      <c r="E107">
        <v>6</v>
      </c>
      <c r="F107">
        <v>3</v>
      </c>
      <c r="G107">
        <v>6</v>
      </c>
      <c r="H107">
        <v>10</v>
      </c>
      <c r="I107">
        <v>873</v>
      </c>
      <c r="J107">
        <v>1281</v>
      </c>
      <c r="K107">
        <v>1477</v>
      </c>
      <c r="L107">
        <v>1228</v>
      </c>
      <c r="M107">
        <v>1004</v>
      </c>
      <c r="N107">
        <v>529</v>
      </c>
      <c r="O107">
        <v>146</v>
      </c>
      <c r="P107">
        <v>7780</v>
      </c>
    </row>
    <row r="108" spans="1:16" x14ac:dyDescent="0.3">
      <c r="A108" t="s">
        <v>20</v>
      </c>
      <c r="B108" t="s">
        <v>18</v>
      </c>
      <c r="C108">
        <v>1996</v>
      </c>
      <c r="D108">
        <v>6</v>
      </c>
      <c r="E108">
        <v>6</v>
      </c>
      <c r="F108">
        <v>6</v>
      </c>
      <c r="G108">
        <v>7</v>
      </c>
      <c r="H108">
        <v>12</v>
      </c>
      <c r="I108">
        <v>834</v>
      </c>
      <c r="J108">
        <v>1161</v>
      </c>
      <c r="K108">
        <v>1516</v>
      </c>
      <c r="L108">
        <v>1251</v>
      </c>
      <c r="M108">
        <v>999</v>
      </c>
      <c r="N108">
        <v>505</v>
      </c>
      <c r="O108">
        <v>159</v>
      </c>
      <c r="P108">
        <v>7711</v>
      </c>
    </row>
    <row r="109" spans="1:16" x14ac:dyDescent="0.3">
      <c r="A109" t="s">
        <v>20</v>
      </c>
      <c r="B109" t="s">
        <v>18</v>
      </c>
      <c r="C109">
        <v>1997</v>
      </c>
      <c r="D109">
        <v>2</v>
      </c>
      <c r="E109">
        <v>4</v>
      </c>
      <c r="F109">
        <v>3</v>
      </c>
      <c r="G109">
        <v>5</v>
      </c>
      <c r="H109">
        <v>11</v>
      </c>
      <c r="I109">
        <v>747</v>
      </c>
      <c r="J109">
        <v>1188</v>
      </c>
      <c r="K109">
        <v>1469</v>
      </c>
      <c r="L109">
        <v>1298</v>
      </c>
      <c r="M109">
        <v>974</v>
      </c>
      <c r="N109">
        <v>507</v>
      </c>
      <c r="O109">
        <v>169</v>
      </c>
      <c r="P109">
        <v>7549</v>
      </c>
    </row>
    <row r="110" spans="1:16" x14ac:dyDescent="0.3">
      <c r="A110" t="s">
        <v>20</v>
      </c>
      <c r="B110" t="s">
        <v>18</v>
      </c>
      <c r="C110">
        <v>1998</v>
      </c>
      <c r="D110">
        <v>6</v>
      </c>
      <c r="E110">
        <v>9</v>
      </c>
      <c r="F110">
        <v>5</v>
      </c>
      <c r="G110">
        <v>6</v>
      </c>
      <c r="H110">
        <v>9</v>
      </c>
      <c r="I110">
        <v>819</v>
      </c>
      <c r="J110">
        <v>1168</v>
      </c>
      <c r="K110">
        <v>1404</v>
      </c>
      <c r="L110">
        <v>1331</v>
      </c>
      <c r="M110">
        <v>847</v>
      </c>
      <c r="N110">
        <v>525</v>
      </c>
      <c r="O110">
        <v>176</v>
      </c>
      <c r="P110">
        <v>7455</v>
      </c>
    </row>
    <row r="111" spans="1:16" x14ac:dyDescent="0.3">
      <c r="A111" t="s">
        <v>20</v>
      </c>
      <c r="B111" t="s">
        <v>18</v>
      </c>
      <c r="C111">
        <v>1999</v>
      </c>
      <c r="D111">
        <v>5</v>
      </c>
      <c r="E111">
        <v>6</v>
      </c>
      <c r="F111">
        <v>5</v>
      </c>
      <c r="G111">
        <v>10</v>
      </c>
      <c r="H111">
        <v>12</v>
      </c>
      <c r="I111">
        <v>749</v>
      </c>
      <c r="J111">
        <v>1080</v>
      </c>
      <c r="K111">
        <v>1407</v>
      </c>
      <c r="L111">
        <v>1435</v>
      </c>
      <c r="M111">
        <v>837</v>
      </c>
      <c r="N111">
        <v>533</v>
      </c>
      <c r="O111">
        <v>198</v>
      </c>
      <c r="P111">
        <v>7478</v>
      </c>
    </row>
    <row r="112" spans="1:16" x14ac:dyDescent="0.3">
      <c r="A112" t="s">
        <v>20</v>
      </c>
      <c r="B112" t="s">
        <v>18</v>
      </c>
      <c r="C112">
        <v>2000</v>
      </c>
      <c r="D112">
        <v>4</v>
      </c>
      <c r="E112">
        <v>7</v>
      </c>
      <c r="F112">
        <v>6</v>
      </c>
      <c r="G112">
        <v>10</v>
      </c>
      <c r="H112">
        <v>3</v>
      </c>
      <c r="I112">
        <v>841</v>
      </c>
      <c r="J112">
        <v>1096</v>
      </c>
      <c r="K112">
        <v>1377</v>
      </c>
      <c r="L112">
        <v>1345</v>
      </c>
      <c r="M112">
        <v>938</v>
      </c>
      <c r="N112">
        <v>573</v>
      </c>
      <c r="O112">
        <v>216</v>
      </c>
      <c r="P112">
        <v>7480</v>
      </c>
    </row>
    <row r="113" spans="1:16" x14ac:dyDescent="0.3">
      <c r="A113" t="s">
        <v>20</v>
      </c>
      <c r="B113" t="s">
        <v>18</v>
      </c>
      <c r="C113">
        <v>2001</v>
      </c>
      <c r="D113">
        <v>6</v>
      </c>
      <c r="E113">
        <v>7</v>
      </c>
      <c r="F113">
        <v>5</v>
      </c>
      <c r="G113">
        <v>6</v>
      </c>
      <c r="H113">
        <v>11</v>
      </c>
      <c r="I113">
        <v>836</v>
      </c>
      <c r="J113">
        <v>1065</v>
      </c>
      <c r="K113">
        <v>1395</v>
      </c>
      <c r="L113">
        <v>1405</v>
      </c>
      <c r="M113">
        <v>1022</v>
      </c>
      <c r="N113">
        <v>564</v>
      </c>
      <c r="O113">
        <v>248</v>
      </c>
      <c r="P113">
        <v>7772</v>
      </c>
    </row>
    <row r="114" spans="1:16" x14ac:dyDescent="0.3">
      <c r="A114" t="s">
        <v>20</v>
      </c>
      <c r="B114" t="s">
        <v>18</v>
      </c>
      <c r="C114">
        <v>2002</v>
      </c>
      <c r="D114">
        <v>5</v>
      </c>
      <c r="E114">
        <v>1</v>
      </c>
      <c r="F114">
        <v>7</v>
      </c>
      <c r="G114">
        <v>8</v>
      </c>
      <c r="H114">
        <v>15</v>
      </c>
      <c r="I114">
        <v>862</v>
      </c>
      <c r="J114">
        <v>1116</v>
      </c>
      <c r="K114">
        <v>1376</v>
      </c>
      <c r="L114">
        <v>1379</v>
      </c>
      <c r="M114">
        <v>1052</v>
      </c>
      <c r="N114">
        <v>541</v>
      </c>
      <c r="O114">
        <v>251</v>
      </c>
      <c r="P114">
        <v>7770</v>
      </c>
    </row>
    <row r="115" spans="1:16" x14ac:dyDescent="0.3">
      <c r="A115" t="s">
        <v>20</v>
      </c>
      <c r="B115" t="s">
        <v>18</v>
      </c>
      <c r="C115">
        <v>2003</v>
      </c>
      <c r="D115">
        <v>8</v>
      </c>
      <c r="E115">
        <v>6</v>
      </c>
      <c r="F115">
        <v>5</v>
      </c>
      <c r="G115">
        <v>8</v>
      </c>
      <c r="H115">
        <v>6</v>
      </c>
      <c r="I115">
        <v>821</v>
      </c>
      <c r="J115">
        <v>1042</v>
      </c>
      <c r="K115">
        <v>1341</v>
      </c>
      <c r="L115">
        <v>1382</v>
      </c>
      <c r="M115">
        <v>1137</v>
      </c>
      <c r="N115">
        <v>549</v>
      </c>
      <c r="O115">
        <v>254</v>
      </c>
      <c r="P115">
        <v>7638</v>
      </c>
    </row>
    <row r="116" spans="1:16" x14ac:dyDescent="0.3">
      <c r="A116" t="s">
        <v>20</v>
      </c>
      <c r="B116" t="s">
        <v>18</v>
      </c>
      <c r="C116">
        <v>2004</v>
      </c>
      <c r="D116">
        <v>8</v>
      </c>
      <c r="E116">
        <v>4</v>
      </c>
      <c r="F116">
        <v>6</v>
      </c>
      <c r="G116">
        <v>8</v>
      </c>
      <c r="H116">
        <v>8</v>
      </c>
      <c r="I116">
        <v>772</v>
      </c>
      <c r="J116">
        <v>1093</v>
      </c>
      <c r="K116">
        <v>1372</v>
      </c>
      <c r="L116">
        <v>1350</v>
      </c>
      <c r="M116">
        <v>1137</v>
      </c>
      <c r="N116">
        <v>538</v>
      </c>
      <c r="O116">
        <v>264</v>
      </c>
      <c r="P116">
        <v>7664</v>
      </c>
    </row>
    <row r="117" spans="1:16" x14ac:dyDescent="0.3">
      <c r="A117" t="s">
        <v>20</v>
      </c>
      <c r="B117" t="s">
        <v>18</v>
      </c>
      <c r="C117">
        <v>2005</v>
      </c>
      <c r="D117">
        <v>2</v>
      </c>
      <c r="E117">
        <v>5</v>
      </c>
      <c r="F117">
        <v>8</v>
      </c>
      <c r="G117">
        <v>5</v>
      </c>
      <c r="H117">
        <v>7</v>
      </c>
      <c r="I117">
        <v>758</v>
      </c>
      <c r="J117">
        <v>1064</v>
      </c>
      <c r="K117">
        <v>1307</v>
      </c>
      <c r="L117">
        <v>1389</v>
      </c>
      <c r="M117">
        <v>1152</v>
      </c>
      <c r="N117">
        <v>581</v>
      </c>
      <c r="O117">
        <v>256</v>
      </c>
      <c r="P117">
        <v>7664</v>
      </c>
    </row>
    <row r="118" spans="1:16" x14ac:dyDescent="0.3">
      <c r="A118" t="s">
        <v>20</v>
      </c>
      <c r="B118" t="s">
        <v>18</v>
      </c>
      <c r="C118">
        <v>2006</v>
      </c>
      <c r="D118">
        <v>5</v>
      </c>
      <c r="E118">
        <v>4</v>
      </c>
      <c r="F118">
        <v>7</v>
      </c>
      <c r="G118">
        <v>7</v>
      </c>
      <c r="H118">
        <v>14</v>
      </c>
      <c r="I118">
        <v>761</v>
      </c>
      <c r="J118">
        <v>1022</v>
      </c>
      <c r="K118">
        <v>1292</v>
      </c>
      <c r="L118">
        <v>1393</v>
      </c>
      <c r="M118">
        <v>1160</v>
      </c>
      <c r="N118">
        <v>674</v>
      </c>
      <c r="O118">
        <v>279</v>
      </c>
      <c r="P118">
        <v>7728</v>
      </c>
    </row>
    <row r="119" spans="1:16" x14ac:dyDescent="0.3">
      <c r="A119" t="s">
        <v>20</v>
      </c>
      <c r="B119" t="s">
        <v>18</v>
      </c>
      <c r="C119">
        <v>2007</v>
      </c>
      <c r="D119">
        <v>9</v>
      </c>
      <c r="E119">
        <v>1</v>
      </c>
      <c r="F119">
        <v>7</v>
      </c>
      <c r="G119">
        <v>6</v>
      </c>
      <c r="H119">
        <v>11</v>
      </c>
      <c r="I119">
        <v>821</v>
      </c>
      <c r="J119">
        <v>983</v>
      </c>
      <c r="K119">
        <v>1333</v>
      </c>
      <c r="L119">
        <v>1418</v>
      </c>
      <c r="M119">
        <v>1186</v>
      </c>
      <c r="N119">
        <v>661</v>
      </c>
      <c r="O119">
        <v>306</v>
      </c>
      <c r="P119">
        <v>7783</v>
      </c>
    </row>
    <row r="120" spans="1:16" x14ac:dyDescent="0.3">
      <c r="A120" t="s">
        <v>20</v>
      </c>
      <c r="B120" t="s">
        <v>18</v>
      </c>
      <c r="C120">
        <v>2008</v>
      </c>
      <c r="D120">
        <v>1</v>
      </c>
      <c r="E120">
        <v>3</v>
      </c>
      <c r="F120">
        <v>5</v>
      </c>
      <c r="G120">
        <v>7</v>
      </c>
      <c r="H120">
        <v>12</v>
      </c>
      <c r="I120">
        <v>808</v>
      </c>
      <c r="J120">
        <v>1058</v>
      </c>
      <c r="K120">
        <v>1312</v>
      </c>
      <c r="L120">
        <v>1270</v>
      </c>
      <c r="M120">
        <v>1165</v>
      </c>
      <c r="N120">
        <v>707</v>
      </c>
      <c r="O120">
        <v>306</v>
      </c>
      <c r="P120">
        <v>7729</v>
      </c>
    </row>
    <row r="121" spans="1:16" x14ac:dyDescent="0.3">
      <c r="A121" t="s">
        <v>20</v>
      </c>
      <c r="B121" t="s">
        <v>18</v>
      </c>
      <c r="C121">
        <v>2009</v>
      </c>
      <c r="D121">
        <v>2</v>
      </c>
      <c r="E121">
        <v>3</v>
      </c>
      <c r="F121">
        <v>2</v>
      </c>
      <c r="G121">
        <v>6</v>
      </c>
      <c r="H121">
        <v>4</v>
      </c>
      <c r="I121">
        <v>788</v>
      </c>
      <c r="J121">
        <v>1042</v>
      </c>
      <c r="K121">
        <v>1299</v>
      </c>
      <c r="L121">
        <v>1396</v>
      </c>
      <c r="M121">
        <v>1138</v>
      </c>
      <c r="N121">
        <v>724</v>
      </c>
      <c r="O121">
        <v>283</v>
      </c>
      <c r="P121">
        <v>7731</v>
      </c>
    </row>
    <row r="122" spans="1:16" x14ac:dyDescent="0.3">
      <c r="A122" t="s">
        <v>20</v>
      </c>
      <c r="B122" t="s">
        <v>18</v>
      </c>
      <c r="C122">
        <v>2010</v>
      </c>
      <c r="D122">
        <v>6</v>
      </c>
      <c r="E122">
        <v>4</v>
      </c>
      <c r="F122">
        <v>0</v>
      </c>
      <c r="G122">
        <v>6</v>
      </c>
      <c r="H122">
        <v>8</v>
      </c>
      <c r="I122">
        <v>825</v>
      </c>
      <c r="J122">
        <v>991</v>
      </c>
      <c r="K122">
        <v>1244</v>
      </c>
      <c r="L122">
        <v>1404</v>
      </c>
      <c r="M122">
        <v>1262</v>
      </c>
      <c r="N122">
        <v>740</v>
      </c>
      <c r="O122">
        <v>318</v>
      </c>
      <c r="P122">
        <v>7807</v>
      </c>
    </row>
    <row r="123" spans="1:16" x14ac:dyDescent="0.3">
      <c r="A123" t="s">
        <v>20</v>
      </c>
      <c r="B123" t="s">
        <v>18</v>
      </c>
      <c r="C123">
        <v>2011</v>
      </c>
      <c r="D123">
        <v>3</v>
      </c>
      <c r="E123">
        <v>4</v>
      </c>
      <c r="F123">
        <v>3</v>
      </c>
      <c r="G123">
        <v>6</v>
      </c>
      <c r="H123">
        <v>9</v>
      </c>
      <c r="I123">
        <v>776</v>
      </c>
      <c r="J123">
        <v>1022</v>
      </c>
      <c r="K123">
        <v>1352</v>
      </c>
      <c r="L123">
        <v>1406</v>
      </c>
      <c r="M123">
        <v>1284</v>
      </c>
      <c r="N123">
        <v>806</v>
      </c>
      <c r="O123">
        <v>368</v>
      </c>
      <c r="P123">
        <v>8005</v>
      </c>
    </row>
    <row r="124" spans="1:16" x14ac:dyDescent="0.3">
      <c r="A124" t="s">
        <v>20</v>
      </c>
      <c r="B124" t="s">
        <v>18</v>
      </c>
      <c r="C124">
        <v>2012</v>
      </c>
      <c r="D124">
        <v>7</v>
      </c>
      <c r="E124">
        <v>2</v>
      </c>
      <c r="F124">
        <v>1</v>
      </c>
      <c r="G124">
        <v>8</v>
      </c>
      <c r="H124">
        <v>2</v>
      </c>
      <c r="I124">
        <v>781</v>
      </c>
      <c r="J124">
        <v>1054</v>
      </c>
      <c r="K124">
        <v>1313</v>
      </c>
      <c r="L124">
        <v>1394</v>
      </c>
      <c r="M124">
        <v>1237</v>
      </c>
      <c r="N124">
        <v>846</v>
      </c>
      <c r="O124">
        <v>387</v>
      </c>
      <c r="P124">
        <v>7978</v>
      </c>
    </row>
    <row r="125" spans="1:16" x14ac:dyDescent="0.3">
      <c r="A125" t="s">
        <v>20</v>
      </c>
      <c r="B125" t="s">
        <v>18</v>
      </c>
      <c r="C125">
        <v>2013</v>
      </c>
      <c r="D125">
        <v>6</v>
      </c>
      <c r="E125">
        <v>2</v>
      </c>
      <c r="F125">
        <v>2</v>
      </c>
      <c r="G125">
        <v>6</v>
      </c>
      <c r="H125">
        <v>4</v>
      </c>
      <c r="I125">
        <v>724</v>
      </c>
      <c r="J125">
        <v>1101</v>
      </c>
      <c r="K125">
        <v>1298</v>
      </c>
      <c r="L125">
        <v>1368</v>
      </c>
      <c r="M125">
        <v>1327</v>
      </c>
      <c r="N125">
        <v>874</v>
      </c>
      <c r="O125">
        <v>404</v>
      </c>
      <c r="P125">
        <v>8110</v>
      </c>
    </row>
    <row r="126" spans="1:16" x14ac:dyDescent="0.3">
      <c r="A126" t="s">
        <v>20</v>
      </c>
      <c r="B126" t="s">
        <v>18</v>
      </c>
      <c r="C126">
        <v>2014</v>
      </c>
      <c r="D126">
        <v>4</v>
      </c>
      <c r="E126">
        <v>6</v>
      </c>
      <c r="F126">
        <v>2</v>
      </c>
      <c r="G126">
        <v>5</v>
      </c>
      <c r="H126">
        <v>4</v>
      </c>
      <c r="I126">
        <v>745</v>
      </c>
      <c r="J126">
        <v>1125</v>
      </c>
      <c r="K126">
        <v>1307</v>
      </c>
      <c r="L126">
        <v>1411</v>
      </c>
      <c r="M126">
        <v>1256</v>
      </c>
      <c r="N126">
        <v>922</v>
      </c>
      <c r="O126">
        <v>399</v>
      </c>
      <c r="P126">
        <v>8146</v>
      </c>
    </row>
    <row r="127" spans="1:16" x14ac:dyDescent="0.3">
      <c r="A127" t="s">
        <v>20</v>
      </c>
      <c r="B127" t="s">
        <v>18</v>
      </c>
      <c r="C127">
        <v>2015</v>
      </c>
      <c r="D127">
        <v>2</v>
      </c>
      <c r="E127">
        <v>3</v>
      </c>
      <c r="F127">
        <v>6</v>
      </c>
      <c r="G127">
        <v>5</v>
      </c>
      <c r="H127">
        <v>4</v>
      </c>
      <c r="I127">
        <v>730</v>
      </c>
      <c r="J127">
        <v>1209</v>
      </c>
      <c r="K127">
        <v>1334</v>
      </c>
      <c r="L127">
        <v>1425</v>
      </c>
      <c r="M127">
        <v>1273</v>
      </c>
      <c r="N127">
        <v>845</v>
      </c>
      <c r="O127">
        <v>509</v>
      </c>
      <c r="P127">
        <v>8378</v>
      </c>
    </row>
    <row r="128" spans="1:16" x14ac:dyDescent="0.3">
      <c r="A128" t="s">
        <v>20</v>
      </c>
      <c r="B128" t="s">
        <v>18</v>
      </c>
      <c r="C128">
        <v>2016</v>
      </c>
      <c r="D128">
        <v>2</v>
      </c>
      <c r="E128">
        <v>6</v>
      </c>
      <c r="F128">
        <v>1</v>
      </c>
      <c r="G128">
        <v>5</v>
      </c>
      <c r="H128">
        <v>8</v>
      </c>
      <c r="I128">
        <v>726</v>
      </c>
      <c r="J128">
        <v>1192</v>
      </c>
      <c r="K128">
        <v>1272</v>
      </c>
      <c r="L128">
        <v>1351</v>
      </c>
      <c r="M128">
        <v>1353</v>
      </c>
      <c r="N128">
        <v>898</v>
      </c>
      <c r="O128">
        <v>479</v>
      </c>
      <c r="P128">
        <v>8302</v>
      </c>
    </row>
    <row r="129" spans="1:16" x14ac:dyDescent="0.3">
      <c r="A129" t="s">
        <v>20</v>
      </c>
      <c r="B129" t="s">
        <v>18</v>
      </c>
      <c r="C129">
        <v>2017</v>
      </c>
      <c r="D129">
        <v>2</v>
      </c>
      <c r="E129">
        <v>2</v>
      </c>
      <c r="F129">
        <v>4</v>
      </c>
      <c r="G129">
        <v>5</v>
      </c>
      <c r="H129">
        <v>3</v>
      </c>
      <c r="I129">
        <v>679</v>
      </c>
      <c r="J129">
        <v>1066</v>
      </c>
      <c r="K129">
        <v>1389</v>
      </c>
      <c r="L129">
        <v>1436</v>
      </c>
      <c r="M129">
        <v>1428</v>
      </c>
      <c r="N129">
        <v>958</v>
      </c>
      <c r="O129">
        <v>530</v>
      </c>
      <c r="P129">
        <v>8403</v>
      </c>
    </row>
    <row r="130" spans="1:16" x14ac:dyDescent="0.3">
      <c r="A130" t="s">
        <v>20</v>
      </c>
      <c r="B130" t="s">
        <v>18</v>
      </c>
      <c r="C130">
        <v>2018</v>
      </c>
      <c r="D130">
        <v>2</v>
      </c>
      <c r="E130">
        <v>5</v>
      </c>
      <c r="F130">
        <v>7</v>
      </c>
      <c r="G130">
        <v>5</v>
      </c>
      <c r="H130">
        <v>7</v>
      </c>
      <c r="I130">
        <v>725</v>
      </c>
      <c r="J130">
        <v>1040</v>
      </c>
      <c r="K130">
        <v>1368</v>
      </c>
      <c r="L130">
        <v>1486</v>
      </c>
      <c r="M130">
        <v>1349</v>
      </c>
      <c r="N130">
        <v>929</v>
      </c>
      <c r="O130">
        <v>485</v>
      </c>
      <c r="P130">
        <v>8360</v>
      </c>
    </row>
    <row r="131" spans="1:16" x14ac:dyDescent="0.3">
      <c r="A131" t="s">
        <v>20</v>
      </c>
      <c r="B131" t="s">
        <v>18</v>
      </c>
      <c r="C131">
        <v>2019</v>
      </c>
      <c r="D131">
        <v>1</v>
      </c>
      <c r="E131">
        <v>4</v>
      </c>
      <c r="F131">
        <v>2</v>
      </c>
      <c r="G131">
        <v>3</v>
      </c>
      <c r="H131">
        <v>5</v>
      </c>
      <c r="I131">
        <v>754</v>
      </c>
      <c r="J131">
        <v>1003</v>
      </c>
      <c r="K131">
        <v>1406</v>
      </c>
      <c r="L131">
        <v>1438</v>
      </c>
      <c r="M131">
        <v>1391</v>
      </c>
      <c r="N131">
        <v>1002</v>
      </c>
      <c r="O131">
        <v>518</v>
      </c>
      <c r="P131">
        <v>8456</v>
      </c>
    </row>
    <row r="132" spans="1:16" x14ac:dyDescent="0.3">
      <c r="A132" t="s">
        <v>20</v>
      </c>
      <c r="B132" t="s">
        <v>18</v>
      </c>
      <c r="C132">
        <v>2020</v>
      </c>
      <c r="D132">
        <v>1</v>
      </c>
      <c r="E132">
        <v>3</v>
      </c>
      <c r="F132">
        <v>4</v>
      </c>
      <c r="G132">
        <v>4</v>
      </c>
      <c r="H132">
        <v>5</v>
      </c>
      <c r="I132">
        <v>693</v>
      </c>
      <c r="J132">
        <v>1017</v>
      </c>
      <c r="K132">
        <v>1424</v>
      </c>
      <c r="L132">
        <v>1499</v>
      </c>
      <c r="M132">
        <v>1370</v>
      </c>
      <c r="N132">
        <v>973</v>
      </c>
      <c r="O132">
        <v>515</v>
      </c>
      <c r="P132">
        <v>8426</v>
      </c>
    </row>
    <row r="133" spans="1:16" x14ac:dyDescent="0.3">
      <c r="A133" t="s">
        <v>20</v>
      </c>
      <c r="B133" t="s">
        <v>19</v>
      </c>
      <c r="C133">
        <v>1995</v>
      </c>
      <c r="D133">
        <v>2</v>
      </c>
      <c r="E133">
        <v>4</v>
      </c>
      <c r="F133">
        <v>4</v>
      </c>
      <c r="G133">
        <v>3</v>
      </c>
      <c r="H133">
        <v>8</v>
      </c>
      <c r="I133">
        <v>688</v>
      </c>
      <c r="J133">
        <v>977</v>
      </c>
      <c r="K133">
        <v>1260</v>
      </c>
      <c r="L133">
        <v>1106</v>
      </c>
      <c r="M133">
        <v>1032</v>
      </c>
      <c r="N133">
        <v>731</v>
      </c>
      <c r="O133">
        <v>417</v>
      </c>
      <c r="P133">
        <v>7459</v>
      </c>
    </row>
    <row r="134" spans="1:16" x14ac:dyDescent="0.3">
      <c r="A134" t="s">
        <v>20</v>
      </c>
      <c r="B134" t="s">
        <v>19</v>
      </c>
      <c r="C134">
        <v>1996</v>
      </c>
      <c r="D134">
        <v>4</v>
      </c>
      <c r="E134">
        <v>8</v>
      </c>
      <c r="F134">
        <v>4</v>
      </c>
      <c r="G134">
        <v>9</v>
      </c>
      <c r="H134">
        <v>7</v>
      </c>
      <c r="I134">
        <v>645</v>
      </c>
      <c r="J134">
        <v>1021</v>
      </c>
      <c r="K134">
        <v>1141</v>
      </c>
      <c r="L134">
        <v>1197</v>
      </c>
      <c r="M134">
        <v>1060</v>
      </c>
      <c r="N134">
        <v>743</v>
      </c>
      <c r="O134">
        <v>394</v>
      </c>
      <c r="P134">
        <v>7467</v>
      </c>
    </row>
    <row r="135" spans="1:16" x14ac:dyDescent="0.3">
      <c r="A135" t="s">
        <v>20</v>
      </c>
      <c r="B135" t="s">
        <v>19</v>
      </c>
      <c r="C135">
        <v>1997</v>
      </c>
      <c r="D135">
        <v>2</v>
      </c>
      <c r="E135">
        <v>8</v>
      </c>
      <c r="F135">
        <v>3</v>
      </c>
      <c r="G135">
        <v>6</v>
      </c>
      <c r="H135">
        <v>3</v>
      </c>
      <c r="I135">
        <v>681</v>
      </c>
      <c r="J135">
        <v>891</v>
      </c>
      <c r="K135">
        <v>1116</v>
      </c>
      <c r="L135">
        <v>1259</v>
      </c>
      <c r="M135">
        <v>1031</v>
      </c>
      <c r="N135">
        <v>724</v>
      </c>
      <c r="O135">
        <v>410</v>
      </c>
      <c r="P135">
        <v>7352</v>
      </c>
    </row>
    <row r="136" spans="1:16" x14ac:dyDescent="0.3">
      <c r="A136" t="s">
        <v>20</v>
      </c>
      <c r="B136" t="s">
        <v>19</v>
      </c>
      <c r="C136">
        <v>1998</v>
      </c>
      <c r="D136">
        <v>4</v>
      </c>
      <c r="E136">
        <v>2</v>
      </c>
      <c r="F136">
        <v>3</v>
      </c>
      <c r="G136">
        <v>8</v>
      </c>
      <c r="H136">
        <v>5</v>
      </c>
      <c r="I136">
        <v>636</v>
      </c>
      <c r="J136">
        <v>887</v>
      </c>
      <c r="K136">
        <v>1159</v>
      </c>
      <c r="L136">
        <v>1258</v>
      </c>
      <c r="M136">
        <v>1007</v>
      </c>
      <c r="N136">
        <v>734</v>
      </c>
      <c r="O136">
        <v>427</v>
      </c>
      <c r="P136">
        <v>7308</v>
      </c>
    </row>
    <row r="137" spans="1:16" x14ac:dyDescent="0.3">
      <c r="A137" t="s">
        <v>20</v>
      </c>
      <c r="B137" t="s">
        <v>19</v>
      </c>
      <c r="C137">
        <v>1999</v>
      </c>
      <c r="D137">
        <v>1</v>
      </c>
      <c r="E137">
        <v>6</v>
      </c>
      <c r="F137">
        <v>3</v>
      </c>
      <c r="G137">
        <v>6</v>
      </c>
      <c r="H137">
        <v>7</v>
      </c>
      <c r="I137">
        <v>631</v>
      </c>
      <c r="J137">
        <v>889</v>
      </c>
      <c r="K137">
        <v>1145</v>
      </c>
      <c r="L137">
        <v>1308</v>
      </c>
      <c r="M137">
        <v>988</v>
      </c>
      <c r="N137">
        <v>725</v>
      </c>
      <c r="O137">
        <v>429</v>
      </c>
      <c r="P137">
        <v>7318</v>
      </c>
    </row>
    <row r="138" spans="1:16" x14ac:dyDescent="0.3">
      <c r="A138" t="s">
        <v>20</v>
      </c>
      <c r="B138" t="s">
        <v>19</v>
      </c>
      <c r="C138">
        <v>2000</v>
      </c>
      <c r="D138">
        <v>3</v>
      </c>
      <c r="E138">
        <v>0</v>
      </c>
      <c r="F138">
        <v>2</v>
      </c>
      <c r="G138">
        <v>3</v>
      </c>
      <c r="H138">
        <v>11</v>
      </c>
      <c r="I138">
        <v>606</v>
      </c>
      <c r="J138">
        <v>894</v>
      </c>
      <c r="K138">
        <v>1161</v>
      </c>
      <c r="L138">
        <v>1347</v>
      </c>
      <c r="M138">
        <v>1077</v>
      </c>
      <c r="N138">
        <v>772</v>
      </c>
      <c r="O138">
        <v>471</v>
      </c>
      <c r="P138">
        <v>7478</v>
      </c>
    </row>
    <row r="139" spans="1:16" x14ac:dyDescent="0.3">
      <c r="A139" t="s">
        <v>20</v>
      </c>
      <c r="B139" t="s">
        <v>19</v>
      </c>
      <c r="C139">
        <v>2001</v>
      </c>
      <c r="D139">
        <v>1</v>
      </c>
      <c r="E139">
        <v>4</v>
      </c>
      <c r="F139">
        <v>4</v>
      </c>
      <c r="G139">
        <v>4</v>
      </c>
      <c r="H139">
        <v>6</v>
      </c>
      <c r="I139">
        <v>621</v>
      </c>
      <c r="J139">
        <v>836</v>
      </c>
      <c r="K139">
        <v>1110</v>
      </c>
      <c r="L139">
        <v>1308</v>
      </c>
      <c r="M139">
        <v>1088</v>
      </c>
      <c r="N139">
        <v>775</v>
      </c>
      <c r="O139">
        <v>465</v>
      </c>
      <c r="P139">
        <v>7424</v>
      </c>
    </row>
    <row r="140" spans="1:16" x14ac:dyDescent="0.3">
      <c r="A140" t="s">
        <v>20</v>
      </c>
      <c r="B140" t="s">
        <v>19</v>
      </c>
      <c r="C140">
        <v>2002</v>
      </c>
      <c r="D140">
        <v>9</v>
      </c>
      <c r="E140">
        <v>2</v>
      </c>
      <c r="F140">
        <v>5</v>
      </c>
      <c r="G140">
        <v>5</v>
      </c>
      <c r="H140">
        <v>9</v>
      </c>
      <c r="I140">
        <v>619</v>
      </c>
      <c r="J140">
        <v>829</v>
      </c>
      <c r="K140">
        <v>1099</v>
      </c>
      <c r="L140">
        <v>1190</v>
      </c>
      <c r="M140">
        <v>1137</v>
      </c>
      <c r="N140">
        <v>725</v>
      </c>
      <c r="O140">
        <v>484</v>
      </c>
      <c r="P140">
        <v>7281</v>
      </c>
    </row>
    <row r="141" spans="1:16" x14ac:dyDescent="0.3">
      <c r="A141" t="s">
        <v>20</v>
      </c>
      <c r="B141" t="s">
        <v>19</v>
      </c>
      <c r="C141">
        <v>2003</v>
      </c>
      <c r="D141">
        <v>3</v>
      </c>
      <c r="E141">
        <v>3</v>
      </c>
      <c r="F141">
        <v>5</v>
      </c>
      <c r="G141">
        <v>4</v>
      </c>
      <c r="H141">
        <v>11</v>
      </c>
      <c r="I141">
        <v>656</v>
      </c>
      <c r="J141">
        <v>905</v>
      </c>
      <c r="K141">
        <v>1076</v>
      </c>
      <c r="L141">
        <v>1287</v>
      </c>
      <c r="M141">
        <v>1179</v>
      </c>
      <c r="N141">
        <v>692</v>
      </c>
      <c r="O141">
        <v>517</v>
      </c>
      <c r="P141">
        <v>7478</v>
      </c>
    </row>
    <row r="142" spans="1:16" x14ac:dyDescent="0.3">
      <c r="A142" t="s">
        <v>20</v>
      </c>
      <c r="B142" t="s">
        <v>19</v>
      </c>
      <c r="C142">
        <v>2004</v>
      </c>
      <c r="D142">
        <v>8</v>
      </c>
      <c r="E142">
        <v>5</v>
      </c>
      <c r="F142">
        <v>9</v>
      </c>
      <c r="G142">
        <v>3</v>
      </c>
      <c r="H142">
        <v>8</v>
      </c>
      <c r="I142">
        <v>591</v>
      </c>
      <c r="J142">
        <v>880</v>
      </c>
      <c r="K142">
        <v>1081</v>
      </c>
      <c r="L142">
        <v>1223</v>
      </c>
      <c r="M142">
        <v>1224</v>
      </c>
      <c r="N142">
        <v>690</v>
      </c>
      <c r="O142">
        <v>517</v>
      </c>
      <c r="P142">
        <v>7383</v>
      </c>
    </row>
    <row r="143" spans="1:16" x14ac:dyDescent="0.3">
      <c r="A143" t="s">
        <v>20</v>
      </c>
      <c r="B143" t="s">
        <v>19</v>
      </c>
      <c r="C143">
        <v>2005</v>
      </c>
      <c r="D143">
        <v>6</v>
      </c>
      <c r="E143">
        <v>2</v>
      </c>
      <c r="F143">
        <v>4</v>
      </c>
      <c r="G143">
        <v>3</v>
      </c>
      <c r="H143">
        <v>6</v>
      </c>
      <c r="I143">
        <v>631</v>
      </c>
      <c r="J143">
        <v>874</v>
      </c>
      <c r="K143">
        <v>1030</v>
      </c>
      <c r="L143">
        <v>1248</v>
      </c>
      <c r="M143">
        <v>1197</v>
      </c>
      <c r="N143">
        <v>761</v>
      </c>
      <c r="O143">
        <v>501</v>
      </c>
      <c r="P143">
        <v>7471</v>
      </c>
    </row>
    <row r="144" spans="1:16" x14ac:dyDescent="0.3">
      <c r="A144" t="s">
        <v>20</v>
      </c>
      <c r="B144" t="s">
        <v>19</v>
      </c>
      <c r="C144">
        <v>2006</v>
      </c>
      <c r="D144">
        <v>6</v>
      </c>
      <c r="E144">
        <v>3</v>
      </c>
      <c r="F144">
        <v>4</v>
      </c>
      <c r="G144">
        <v>7</v>
      </c>
      <c r="H144">
        <v>5</v>
      </c>
      <c r="I144">
        <v>599</v>
      </c>
      <c r="J144">
        <v>837</v>
      </c>
      <c r="K144">
        <v>1086</v>
      </c>
      <c r="L144">
        <v>1256</v>
      </c>
      <c r="M144">
        <v>1177</v>
      </c>
      <c r="N144">
        <v>758</v>
      </c>
      <c r="O144">
        <v>493</v>
      </c>
      <c r="P144">
        <v>7356</v>
      </c>
    </row>
    <row r="145" spans="1:16" x14ac:dyDescent="0.3">
      <c r="A145" t="s">
        <v>20</v>
      </c>
      <c r="B145" t="s">
        <v>19</v>
      </c>
      <c r="C145">
        <v>2007</v>
      </c>
      <c r="D145">
        <v>3</v>
      </c>
      <c r="E145">
        <v>3</v>
      </c>
      <c r="F145">
        <v>3</v>
      </c>
      <c r="G145">
        <v>4</v>
      </c>
      <c r="H145">
        <v>8</v>
      </c>
      <c r="I145">
        <v>685</v>
      </c>
      <c r="J145">
        <v>890</v>
      </c>
      <c r="K145">
        <v>1048</v>
      </c>
      <c r="L145">
        <v>1199</v>
      </c>
      <c r="M145">
        <v>1157</v>
      </c>
      <c r="N145">
        <v>839</v>
      </c>
      <c r="O145">
        <v>537</v>
      </c>
      <c r="P145">
        <v>7491</v>
      </c>
    </row>
    <row r="146" spans="1:16" x14ac:dyDescent="0.3">
      <c r="A146" t="s">
        <v>20</v>
      </c>
      <c r="B146" t="s">
        <v>19</v>
      </c>
      <c r="C146">
        <v>2008</v>
      </c>
      <c r="D146">
        <v>1</v>
      </c>
      <c r="E146">
        <v>4</v>
      </c>
      <c r="F146">
        <v>5</v>
      </c>
      <c r="G146">
        <v>7</v>
      </c>
      <c r="H146">
        <v>8</v>
      </c>
      <c r="I146">
        <v>640</v>
      </c>
      <c r="J146">
        <v>844</v>
      </c>
      <c r="K146">
        <v>1077</v>
      </c>
      <c r="L146">
        <v>1264</v>
      </c>
      <c r="M146">
        <v>1203</v>
      </c>
      <c r="N146">
        <v>928</v>
      </c>
      <c r="O146">
        <v>502</v>
      </c>
      <c r="P146">
        <v>7540</v>
      </c>
    </row>
    <row r="147" spans="1:16" x14ac:dyDescent="0.3">
      <c r="A147" t="s">
        <v>20</v>
      </c>
      <c r="B147" t="s">
        <v>19</v>
      </c>
      <c r="C147">
        <v>2009</v>
      </c>
      <c r="D147">
        <v>3</v>
      </c>
      <c r="E147">
        <v>5</v>
      </c>
      <c r="F147">
        <v>4</v>
      </c>
      <c r="G147">
        <v>6</v>
      </c>
      <c r="H147">
        <v>4</v>
      </c>
      <c r="I147">
        <v>683</v>
      </c>
      <c r="J147">
        <v>829</v>
      </c>
      <c r="K147">
        <v>1057</v>
      </c>
      <c r="L147">
        <v>1195</v>
      </c>
      <c r="M147">
        <v>1170</v>
      </c>
      <c r="N147">
        <v>926</v>
      </c>
      <c r="O147">
        <v>497</v>
      </c>
      <c r="P147">
        <v>7456</v>
      </c>
    </row>
    <row r="148" spans="1:16" x14ac:dyDescent="0.3">
      <c r="A148" t="s">
        <v>20</v>
      </c>
      <c r="B148" t="s">
        <v>19</v>
      </c>
      <c r="C148">
        <v>2010</v>
      </c>
      <c r="D148">
        <v>1</v>
      </c>
      <c r="E148">
        <v>2</v>
      </c>
      <c r="F148">
        <v>1</v>
      </c>
      <c r="G148">
        <v>7</v>
      </c>
      <c r="H148">
        <v>8</v>
      </c>
      <c r="I148">
        <v>674</v>
      </c>
      <c r="J148">
        <v>837</v>
      </c>
      <c r="K148">
        <v>1077</v>
      </c>
      <c r="L148">
        <v>1228</v>
      </c>
      <c r="M148">
        <v>1210</v>
      </c>
      <c r="N148">
        <v>858</v>
      </c>
      <c r="O148">
        <v>550</v>
      </c>
      <c r="P148">
        <v>7516</v>
      </c>
    </row>
    <row r="149" spans="1:16" x14ac:dyDescent="0.3">
      <c r="A149" t="s">
        <v>20</v>
      </c>
      <c r="B149" t="s">
        <v>19</v>
      </c>
      <c r="C149">
        <v>2011</v>
      </c>
      <c r="D149">
        <v>6</v>
      </c>
      <c r="E149">
        <v>0</v>
      </c>
      <c r="F149">
        <v>4</v>
      </c>
      <c r="G149">
        <v>8</v>
      </c>
      <c r="H149">
        <v>6</v>
      </c>
      <c r="I149">
        <v>685</v>
      </c>
      <c r="J149">
        <v>856</v>
      </c>
      <c r="K149">
        <v>1020</v>
      </c>
      <c r="L149">
        <v>1176</v>
      </c>
      <c r="M149">
        <v>1179</v>
      </c>
      <c r="N149">
        <v>886</v>
      </c>
      <c r="O149">
        <v>538</v>
      </c>
      <c r="P149">
        <v>7452</v>
      </c>
    </row>
    <row r="150" spans="1:16" x14ac:dyDescent="0.3">
      <c r="A150" t="s">
        <v>20</v>
      </c>
      <c r="B150" t="s">
        <v>19</v>
      </c>
      <c r="C150">
        <v>2012</v>
      </c>
      <c r="D150">
        <v>3</v>
      </c>
      <c r="E150">
        <v>3</v>
      </c>
      <c r="F150">
        <v>0</v>
      </c>
      <c r="G150">
        <v>2</v>
      </c>
      <c r="H150">
        <v>6</v>
      </c>
      <c r="I150">
        <v>664</v>
      </c>
      <c r="J150">
        <v>866</v>
      </c>
      <c r="K150">
        <v>1079</v>
      </c>
      <c r="L150">
        <v>1262</v>
      </c>
      <c r="M150">
        <v>1303</v>
      </c>
      <c r="N150">
        <v>940</v>
      </c>
      <c r="O150">
        <v>622</v>
      </c>
      <c r="P150">
        <v>7886</v>
      </c>
    </row>
    <row r="151" spans="1:16" x14ac:dyDescent="0.3">
      <c r="A151" t="s">
        <v>20</v>
      </c>
      <c r="B151" t="s">
        <v>19</v>
      </c>
      <c r="C151">
        <v>2013</v>
      </c>
      <c r="D151">
        <v>4</v>
      </c>
      <c r="E151">
        <v>1</v>
      </c>
      <c r="F151">
        <v>2</v>
      </c>
      <c r="G151">
        <v>9</v>
      </c>
      <c r="H151">
        <v>4</v>
      </c>
      <c r="I151">
        <v>644</v>
      </c>
      <c r="J151">
        <v>919</v>
      </c>
      <c r="K151">
        <v>1077</v>
      </c>
      <c r="L151">
        <v>1238</v>
      </c>
      <c r="M151">
        <v>1208</v>
      </c>
      <c r="N151">
        <v>942</v>
      </c>
      <c r="O151">
        <v>616</v>
      </c>
      <c r="P151">
        <v>7748</v>
      </c>
    </row>
    <row r="152" spans="1:16" x14ac:dyDescent="0.3">
      <c r="A152" t="s">
        <v>20</v>
      </c>
      <c r="B152" t="s">
        <v>19</v>
      </c>
      <c r="C152">
        <v>2014</v>
      </c>
      <c r="D152">
        <v>2</v>
      </c>
      <c r="E152">
        <v>2</v>
      </c>
      <c r="F152">
        <v>4</v>
      </c>
      <c r="G152">
        <v>6</v>
      </c>
      <c r="H152">
        <v>5</v>
      </c>
      <c r="I152">
        <v>592</v>
      </c>
      <c r="J152">
        <v>868</v>
      </c>
      <c r="K152">
        <v>1081</v>
      </c>
      <c r="L152">
        <v>1248</v>
      </c>
      <c r="M152">
        <v>1196</v>
      </c>
      <c r="N152">
        <v>990</v>
      </c>
      <c r="O152">
        <v>630</v>
      </c>
      <c r="P152">
        <v>7694</v>
      </c>
    </row>
    <row r="153" spans="1:16" x14ac:dyDescent="0.3">
      <c r="A153" t="s">
        <v>20</v>
      </c>
      <c r="B153" t="s">
        <v>19</v>
      </c>
      <c r="C153">
        <v>2015</v>
      </c>
      <c r="D153">
        <v>2</v>
      </c>
      <c r="E153">
        <v>1</v>
      </c>
      <c r="F153">
        <v>1</v>
      </c>
      <c r="G153">
        <v>3</v>
      </c>
      <c r="H153">
        <v>7</v>
      </c>
      <c r="I153">
        <v>554</v>
      </c>
      <c r="J153">
        <v>913</v>
      </c>
      <c r="K153">
        <v>1096</v>
      </c>
      <c r="L153">
        <v>1222</v>
      </c>
      <c r="M153">
        <v>1202</v>
      </c>
      <c r="N153">
        <v>980</v>
      </c>
      <c r="O153">
        <v>674</v>
      </c>
      <c r="P153">
        <v>7715</v>
      </c>
    </row>
    <row r="154" spans="1:16" x14ac:dyDescent="0.3">
      <c r="A154" t="s">
        <v>20</v>
      </c>
      <c r="B154" t="s">
        <v>19</v>
      </c>
      <c r="C154">
        <v>2016</v>
      </c>
      <c r="D154">
        <v>1</v>
      </c>
      <c r="E154">
        <v>1</v>
      </c>
      <c r="F154">
        <v>4</v>
      </c>
      <c r="G154">
        <v>4</v>
      </c>
      <c r="H154">
        <v>7</v>
      </c>
      <c r="I154">
        <v>555</v>
      </c>
      <c r="J154">
        <v>863</v>
      </c>
      <c r="K154">
        <v>1045</v>
      </c>
      <c r="L154">
        <v>1225</v>
      </c>
      <c r="M154">
        <v>1198</v>
      </c>
      <c r="N154">
        <v>989</v>
      </c>
      <c r="O154">
        <v>650</v>
      </c>
      <c r="P154">
        <v>7598</v>
      </c>
    </row>
    <row r="155" spans="1:16" x14ac:dyDescent="0.3">
      <c r="A155" t="s">
        <v>20</v>
      </c>
      <c r="B155" t="s">
        <v>19</v>
      </c>
      <c r="C155">
        <v>2017</v>
      </c>
      <c r="D155">
        <v>5</v>
      </c>
      <c r="E155">
        <v>3</v>
      </c>
      <c r="F155">
        <v>4</v>
      </c>
      <c r="G155">
        <v>5</v>
      </c>
      <c r="H155">
        <v>6</v>
      </c>
      <c r="I155">
        <v>566</v>
      </c>
      <c r="J155">
        <v>878</v>
      </c>
      <c r="K155">
        <v>1091</v>
      </c>
      <c r="L155">
        <v>1323</v>
      </c>
      <c r="M155">
        <v>1235</v>
      </c>
      <c r="N155">
        <v>963</v>
      </c>
      <c r="O155">
        <v>677</v>
      </c>
      <c r="P155">
        <v>7804</v>
      </c>
    </row>
    <row r="156" spans="1:16" x14ac:dyDescent="0.3">
      <c r="A156" t="s">
        <v>20</v>
      </c>
      <c r="B156" t="s">
        <v>19</v>
      </c>
      <c r="C156">
        <v>2018</v>
      </c>
      <c r="D156">
        <v>1</v>
      </c>
      <c r="E156">
        <v>6</v>
      </c>
      <c r="F156">
        <v>2</v>
      </c>
      <c r="G156">
        <v>4</v>
      </c>
      <c r="H156">
        <v>4</v>
      </c>
      <c r="I156">
        <v>622</v>
      </c>
      <c r="J156">
        <v>858</v>
      </c>
      <c r="K156">
        <v>1200</v>
      </c>
      <c r="L156">
        <v>1247</v>
      </c>
      <c r="M156">
        <v>1270</v>
      </c>
      <c r="N156">
        <v>984</v>
      </c>
      <c r="O156">
        <v>637</v>
      </c>
      <c r="P156">
        <v>7896</v>
      </c>
    </row>
    <row r="157" spans="1:16" x14ac:dyDescent="0.3">
      <c r="A157" t="s">
        <v>20</v>
      </c>
      <c r="B157" t="s">
        <v>19</v>
      </c>
      <c r="C157">
        <v>2019</v>
      </c>
      <c r="D157">
        <v>4</v>
      </c>
      <c r="E157">
        <v>4</v>
      </c>
      <c r="F157">
        <v>2</v>
      </c>
      <c r="G157">
        <v>5</v>
      </c>
      <c r="H157">
        <v>1</v>
      </c>
      <c r="I157">
        <v>655</v>
      </c>
      <c r="J157">
        <v>868</v>
      </c>
      <c r="K157">
        <v>1153</v>
      </c>
      <c r="L157">
        <v>1303</v>
      </c>
      <c r="M157">
        <v>1263</v>
      </c>
      <c r="N157">
        <v>1024</v>
      </c>
      <c r="O157">
        <v>702</v>
      </c>
      <c r="P157">
        <v>8022</v>
      </c>
    </row>
    <row r="158" spans="1:16" x14ac:dyDescent="0.3">
      <c r="A158" t="s">
        <v>20</v>
      </c>
      <c r="B158" t="s">
        <v>19</v>
      </c>
      <c r="C158">
        <v>2020</v>
      </c>
      <c r="D158">
        <v>1</v>
      </c>
      <c r="E158">
        <v>4</v>
      </c>
      <c r="F158">
        <v>2</v>
      </c>
      <c r="G158">
        <v>3</v>
      </c>
      <c r="H158">
        <v>6</v>
      </c>
      <c r="I158">
        <v>606</v>
      </c>
      <c r="J158">
        <v>846</v>
      </c>
      <c r="K158">
        <v>1165</v>
      </c>
      <c r="L158">
        <v>1244</v>
      </c>
      <c r="M158">
        <v>1298</v>
      </c>
      <c r="N158">
        <v>1003</v>
      </c>
      <c r="O158">
        <v>705</v>
      </c>
      <c r="P158">
        <v>7885</v>
      </c>
    </row>
    <row r="159" spans="1:16" x14ac:dyDescent="0.3">
      <c r="A159" t="s">
        <v>21</v>
      </c>
      <c r="B159" t="s">
        <v>17</v>
      </c>
      <c r="C159">
        <v>1995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41</v>
      </c>
      <c r="J159">
        <v>73</v>
      </c>
      <c r="K159">
        <v>93</v>
      </c>
      <c r="L159">
        <v>98</v>
      </c>
      <c r="M159">
        <v>84</v>
      </c>
      <c r="N159">
        <v>52</v>
      </c>
      <c r="O159">
        <v>29</v>
      </c>
      <c r="P159">
        <v>508</v>
      </c>
    </row>
    <row r="160" spans="1:16" x14ac:dyDescent="0.3">
      <c r="A160" t="s">
        <v>21</v>
      </c>
      <c r="B160" t="s">
        <v>17</v>
      </c>
      <c r="C160">
        <v>1996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34</v>
      </c>
      <c r="J160">
        <v>74</v>
      </c>
      <c r="K160">
        <v>77</v>
      </c>
      <c r="L160">
        <v>87</v>
      </c>
      <c r="M160">
        <v>99</v>
      </c>
      <c r="N160">
        <v>66</v>
      </c>
      <c r="O160">
        <v>31</v>
      </c>
      <c r="P160">
        <v>505</v>
      </c>
    </row>
    <row r="161" spans="1:16" x14ac:dyDescent="0.3">
      <c r="A161" t="s">
        <v>21</v>
      </c>
      <c r="B161" t="s">
        <v>17</v>
      </c>
      <c r="C161">
        <v>1997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41</v>
      </c>
      <c r="J161">
        <v>56</v>
      </c>
      <c r="K161">
        <v>97</v>
      </c>
      <c r="L161">
        <v>80</v>
      </c>
      <c r="M161">
        <v>81</v>
      </c>
      <c r="N161">
        <v>65</v>
      </c>
      <c r="O161">
        <v>40</v>
      </c>
      <c r="P161">
        <v>486</v>
      </c>
    </row>
    <row r="162" spans="1:16" x14ac:dyDescent="0.3">
      <c r="A162" t="s">
        <v>21</v>
      </c>
      <c r="B162" t="s">
        <v>17</v>
      </c>
      <c r="C162">
        <v>1998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32</v>
      </c>
      <c r="J162">
        <v>45</v>
      </c>
      <c r="K162">
        <v>88</v>
      </c>
      <c r="L162">
        <v>95</v>
      </c>
      <c r="M162">
        <v>70</v>
      </c>
      <c r="N162">
        <v>75</v>
      </c>
      <c r="O162">
        <v>32</v>
      </c>
      <c r="P162">
        <v>469</v>
      </c>
    </row>
    <row r="163" spans="1:16" x14ac:dyDescent="0.3">
      <c r="A163" t="s">
        <v>21</v>
      </c>
      <c r="B163" t="s">
        <v>17</v>
      </c>
      <c r="C163">
        <v>1999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28</v>
      </c>
      <c r="J163">
        <v>35</v>
      </c>
      <c r="K163">
        <v>90</v>
      </c>
      <c r="L163">
        <v>90</v>
      </c>
      <c r="M163">
        <v>86</v>
      </c>
      <c r="N163">
        <v>51</v>
      </c>
      <c r="O163">
        <v>39</v>
      </c>
      <c r="P163">
        <v>449</v>
      </c>
    </row>
    <row r="164" spans="1:16" x14ac:dyDescent="0.3">
      <c r="A164" t="s">
        <v>21</v>
      </c>
      <c r="B164" t="s">
        <v>17</v>
      </c>
      <c r="C164">
        <v>2000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36</v>
      </c>
      <c r="J164">
        <v>51</v>
      </c>
      <c r="K164">
        <v>82</v>
      </c>
      <c r="L164">
        <v>76</v>
      </c>
      <c r="M164">
        <v>72</v>
      </c>
      <c r="N164">
        <v>51</v>
      </c>
      <c r="O164">
        <v>27</v>
      </c>
      <c r="P164">
        <v>425</v>
      </c>
    </row>
    <row r="165" spans="1:16" x14ac:dyDescent="0.3">
      <c r="A165" t="s">
        <v>21</v>
      </c>
      <c r="B165" t="s">
        <v>17</v>
      </c>
      <c r="C165">
        <v>2001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31</v>
      </c>
      <c r="J165">
        <v>41</v>
      </c>
      <c r="K165">
        <v>86</v>
      </c>
      <c r="L165">
        <v>78</v>
      </c>
      <c r="M165">
        <v>87</v>
      </c>
      <c r="N165">
        <v>69</v>
      </c>
      <c r="O165">
        <v>36</v>
      </c>
      <c r="P165">
        <v>463</v>
      </c>
    </row>
    <row r="166" spans="1:16" x14ac:dyDescent="0.3">
      <c r="A166" t="s">
        <v>21</v>
      </c>
      <c r="B166" t="s">
        <v>17</v>
      </c>
      <c r="C166">
        <v>2002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</v>
      </c>
      <c r="J166">
        <v>37</v>
      </c>
      <c r="K166">
        <v>68</v>
      </c>
      <c r="L166">
        <v>91</v>
      </c>
      <c r="M166">
        <v>88</v>
      </c>
      <c r="N166">
        <v>56</v>
      </c>
      <c r="O166">
        <v>22</v>
      </c>
      <c r="P166">
        <v>418</v>
      </c>
    </row>
    <row r="167" spans="1:16" x14ac:dyDescent="0.3">
      <c r="A167" t="s">
        <v>21</v>
      </c>
      <c r="B167" t="s">
        <v>17</v>
      </c>
      <c r="C167">
        <v>2003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25</v>
      </c>
      <c r="J167">
        <v>44</v>
      </c>
      <c r="K167">
        <v>75</v>
      </c>
      <c r="L167">
        <v>94</v>
      </c>
      <c r="M167">
        <v>86</v>
      </c>
      <c r="N167">
        <v>56</v>
      </c>
      <c r="O167">
        <v>49</v>
      </c>
      <c r="P167">
        <v>457</v>
      </c>
    </row>
    <row r="168" spans="1:16" x14ac:dyDescent="0.3">
      <c r="A168" t="s">
        <v>21</v>
      </c>
      <c r="B168" t="s">
        <v>17</v>
      </c>
      <c r="C168">
        <v>2004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27</v>
      </c>
      <c r="J168">
        <v>51</v>
      </c>
      <c r="K168">
        <v>57</v>
      </c>
      <c r="L168">
        <v>107</v>
      </c>
      <c r="M168">
        <v>84</v>
      </c>
      <c r="N168">
        <v>51</v>
      </c>
      <c r="O168">
        <v>40</v>
      </c>
      <c r="P168">
        <v>443</v>
      </c>
    </row>
    <row r="169" spans="1:16" x14ac:dyDescent="0.3">
      <c r="A169" t="s">
        <v>21</v>
      </c>
      <c r="B169" t="s">
        <v>17</v>
      </c>
      <c r="C169">
        <v>2005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26</v>
      </c>
      <c r="J169">
        <v>52</v>
      </c>
      <c r="K169">
        <v>59</v>
      </c>
      <c r="L169">
        <v>86</v>
      </c>
      <c r="M169">
        <v>91</v>
      </c>
      <c r="N169">
        <v>65</v>
      </c>
      <c r="O169">
        <v>42</v>
      </c>
      <c r="P169">
        <v>457</v>
      </c>
    </row>
    <row r="170" spans="1:16" x14ac:dyDescent="0.3">
      <c r="A170" t="s">
        <v>21</v>
      </c>
      <c r="B170" t="s">
        <v>17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30</v>
      </c>
      <c r="J170">
        <v>36</v>
      </c>
      <c r="K170">
        <v>75</v>
      </c>
      <c r="L170">
        <v>85</v>
      </c>
      <c r="M170">
        <v>83</v>
      </c>
      <c r="N170">
        <v>51</v>
      </c>
      <c r="O170">
        <v>42</v>
      </c>
      <c r="P170">
        <v>425</v>
      </c>
    </row>
    <row r="171" spans="1:16" x14ac:dyDescent="0.3">
      <c r="A171" t="s">
        <v>21</v>
      </c>
      <c r="B171" t="s">
        <v>17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35</v>
      </c>
      <c r="J171">
        <v>45</v>
      </c>
      <c r="K171">
        <v>65</v>
      </c>
      <c r="L171">
        <v>97</v>
      </c>
      <c r="M171">
        <v>103</v>
      </c>
      <c r="N171">
        <v>71</v>
      </c>
      <c r="O171">
        <v>39</v>
      </c>
      <c r="P171">
        <v>477</v>
      </c>
    </row>
    <row r="172" spans="1:16" x14ac:dyDescent="0.3">
      <c r="A172" t="s">
        <v>21</v>
      </c>
      <c r="B172" t="s">
        <v>17</v>
      </c>
      <c r="C172">
        <v>2008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25</v>
      </c>
      <c r="J172">
        <v>42</v>
      </c>
      <c r="K172">
        <v>68</v>
      </c>
      <c r="L172">
        <v>81</v>
      </c>
      <c r="M172">
        <v>106</v>
      </c>
      <c r="N172">
        <v>63</v>
      </c>
      <c r="O172">
        <v>49</v>
      </c>
      <c r="P172">
        <v>457</v>
      </c>
    </row>
    <row r="173" spans="1:16" x14ac:dyDescent="0.3">
      <c r="A173" t="s">
        <v>21</v>
      </c>
      <c r="B173" t="s">
        <v>17</v>
      </c>
      <c r="C173">
        <v>2009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21</v>
      </c>
      <c r="J173">
        <v>38</v>
      </c>
      <c r="K173">
        <v>61</v>
      </c>
      <c r="L173">
        <v>70</v>
      </c>
      <c r="M173">
        <v>106</v>
      </c>
      <c r="N173">
        <v>80</v>
      </c>
      <c r="O173">
        <v>34</v>
      </c>
      <c r="P173">
        <v>429</v>
      </c>
    </row>
    <row r="174" spans="1:16" x14ac:dyDescent="0.3">
      <c r="A174" t="s">
        <v>21</v>
      </c>
      <c r="B174" t="s">
        <v>17</v>
      </c>
      <c r="C174">
        <v>2010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28</v>
      </c>
      <c r="J174">
        <v>43</v>
      </c>
      <c r="K174">
        <v>65</v>
      </c>
      <c r="L174">
        <v>59</v>
      </c>
      <c r="M174">
        <v>89</v>
      </c>
      <c r="N174">
        <v>76</v>
      </c>
      <c r="O174">
        <v>53</v>
      </c>
      <c r="P174">
        <v>440</v>
      </c>
    </row>
    <row r="175" spans="1:16" x14ac:dyDescent="0.3">
      <c r="A175" t="s">
        <v>21</v>
      </c>
      <c r="B175" t="s">
        <v>17</v>
      </c>
      <c r="C175">
        <v>2011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29</v>
      </c>
      <c r="J175">
        <v>50</v>
      </c>
      <c r="K175">
        <v>62</v>
      </c>
      <c r="L175">
        <v>69</v>
      </c>
      <c r="M175">
        <v>107</v>
      </c>
      <c r="N175">
        <v>78</v>
      </c>
      <c r="O175">
        <v>46</v>
      </c>
      <c r="P175">
        <v>472</v>
      </c>
    </row>
    <row r="176" spans="1:16" x14ac:dyDescent="0.3">
      <c r="A176" t="s">
        <v>21</v>
      </c>
      <c r="B176" t="s">
        <v>17</v>
      </c>
      <c r="C176">
        <v>2012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31</v>
      </c>
      <c r="J176">
        <v>43</v>
      </c>
      <c r="K176">
        <v>53</v>
      </c>
      <c r="L176">
        <v>87</v>
      </c>
      <c r="M176">
        <v>97</v>
      </c>
      <c r="N176">
        <v>67</v>
      </c>
      <c r="O176">
        <v>59</v>
      </c>
      <c r="P176">
        <v>482</v>
      </c>
    </row>
    <row r="177" spans="1:16" x14ac:dyDescent="0.3">
      <c r="A177" t="s">
        <v>21</v>
      </c>
      <c r="B177" t="s">
        <v>17</v>
      </c>
      <c r="C177">
        <v>2013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29</v>
      </c>
      <c r="J177">
        <v>43</v>
      </c>
      <c r="K177">
        <v>66</v>
      </c>
      <c r="L177">
        <v>86</v>
      </c>
      <c r="M177">
        <v>104</v>
      </c>
      <c r="N177">
        <v>95</v>
      </c>
      <c r="O177">
        <v>75</v>
      </c>
      <c r="P177">
        <v>531</v>
      </c>
    </row>
    <row r="178" spans="1:16" x14ac:dyDescent="0.3">
      <c r="A178" t="s">
        <v>21</v>
      </c>
      <c r="B178" t="s">
        <v>17</v>
      </c>
      <c r="C178">
        <v>2014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28</v>
      </c>
      <c r="J178">
        <v>39</v>
      </c>
      <c r="K178">
        <v>55</v>
      </c>
      <c r="L178">
        <v>74</v>
      </c>
      <c r="M178">
        <v>104</v>
      </c>
      <c r="N178">
        <v>104</v>
      </c>
      <c r="O178">
        <v>49</v>
      </c>
      <c r="P178">
        <v>480</v>
      </c>
    </row>
    <row r="179" spans="1:16" x14ac:dyDescent="0.3">
      <c r="A179" t="s">
        <v>21</v>
      </c>
      <c r="B179" t="s">
        <v>17</v>
      </c>
      <c r="C179">
        <v>2015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29</v>
      </c>
      <c r="J179">
        <v>36</v>
      </c>
      <c r="K179">
        <v>74</v>
      </c>
      <c r="L179">
        <v>99</v>
      </c>
      <c r="M179">
        <v>103</v>
      </c>
      <c r="N179">
        <v>84</v>
      </c>
      <c r="O179">
        <v>66</v>
      </c>
      <c r="P179">
        <v>522</v>
      </c>
    </row>
    <row r="180" spans="1:16" x14ac:dyDescent="0.3">
      <c r="A180" t="s">
        <v>21</v>
      </c>
      <c r="B180" t="s">
        <v>17</v>
      </c>
      <c r="C180">
        <v>2016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28</v>
      </c>
      <c r="J180">
        <v>49</v>
      </c>
      <c r="K180">
        <v>63</v>
      </c>
      <c r="L180">
        <v>102</v>
      </c>
      <c r="M180">
        <v>97</v>
      </c>
      <c r="N180">
        <v>89</v>
      </c>
      <c r="O180">
        <v>62</v>
      </c>
      <c r="P180">
        <v>519</v>
      </c>
    </row>
    <row r="181" spans="1:16" x14ac:dyDescent="0.3">
      <c r="A181" t="s">
        <v>21</v>
      </c>
      <c r="B181" t="s">
        <v>17</v>
      </c>
      <c r="C181">
        <v>2017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23</v>
      </c>
      <c r="J181">
        <v>40</v>
      </c>
      <c r="K181">
        <v>76</v>
      </c>
      <c r="L181">
        <v>81</v>
      </c>
      <c r="M181">
        <v>115</v>
      </c>
      <c r="N181">
        <v>77</v>
      </c>
      <c r="O181">
        <v>44</v>
      </c>
      <c r="P181">
        <v>477</v>
      </c>
    </row>
    <row r="182" spans="1:16" x14ac:dyDescent="0.3">
      <c r="A182" t="s">
        <v>21</v>
      </c>
      <c r="B182" t="s">
        <v>17</v>
      </c>
      <c r="C182">
        <v>2018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26</v>
      </c>
      <c r="J182">
        <v>43</v>
      </c>
      <c r="K182">
        <v>68</v>
      </c>
      <c r="L182">
        <v>83</v>
      </c>
      <c r="M182">
        <v>89</v>
      </c>
      <c r="N182">
        <v>105</v>
      </c>
      <c r="O182">
        <v>41</v>
      </c>
      <c r="P182">
        <v>491</v>
      </c>
    </row>
    <row r="183" spans="1:16" x14ac:dyDescent="0.3">
      <c r="A183" t="s">
        <v>21</v>
      </c>
      <c r="B183" t="s">
        <v>17</v>
      </c>
      <c r="C183">
        <v>2019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16</v>
      </c>
      <c r="J183">
        <v>40</v>
      </c>
      <c r="K183">
        <v>71</v>
      </c>
      <c r="L183">
        <v>87</v>
      </c>
      <c r="M183">
        <v>101</v>
      </c>
      <c r="N183">
        <v>90</v>
      </c>
      <c r="O183">
        <v>77</v>
      </c>
      <c r="P183">
        <v>513</v>
      </c>
    </row>
    <row r="184" spans="1:16" x14ac:dyDescent="0.3">
      <c r="A184" t="s">
        <v>21</v>
      </c>
      <c r="B184" t="s">
        <v>17</v>
      </c>
      <c r="C184">
        <v>2020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</v>
      </c>
      <c r="J184">
        <v>48</v>
      </c>
      <c r="K184">
        <v>60</v>
      </c>
      <c r="L184">
        <v>61</v>
      </c>
      <c r="M184">
        <v>88</v>
      </c>
      <c r="N184">
        <v>94</v>
      </c>
      <c r="O184">
        <v>59</v>
      </c>
      <c r="P184">
        <v>466</v>
      </c>
    </row>
    <row r="185" spans="1:16" x14ac:dyDescent="0.3">
      <c r="A185" t="s">
        <v>21</v>
      </c>
      <c r="B185" t="s">
        <v>18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28</v>
      </c>
      <c r="J185">
        <v>52</v>
      </c>
      <c r="K185">
        <v>67</v>
      </c>
      <c r="L185">
        <v>66</v>
      </c>
      <c r="M185">
        <v>52</v>
      </c>
      <c r="N185">
        <v>26</v>
      </c>
      <c r="O185">
        <v>12</v>
      </c>
      <c r="P185">
        <v>328</v>
      </c>
    </row>
    <row r="186" spans="1:16" x14ac:dyDescent="0.3">
      <c r="A186" t="s">
        <v>21</v>
      </c>
      <c r="B186" t="s">
        <v>18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22</v>
      </c>
      <c r="J186">
        <v>52</v>
      </c>
      <c r="K186">
        <v>46</v>
      </c>
      <c r="L186">
        <v>55</v>
      </c>
      <c r="M186">
        <v>65</v>
      </c>
      <c r="N186">
        <v>40</v>
      </c>
      <c r="O186">
        <v>13</v>
      </c>
      <c r="P186">
        <v>314</v>
      </c>
    </row>
    <row r="187" spans="1:16" x14ac:dyDescent="0.3">
      <c r="A187" t="s">
        <v>21</v>
      </c>
      <c r="B187" t="s">
        <v>18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29</v>
      </c>
      <c r="J187">
        <v>33</v>
      </c>
      <c r="K187">
        <v>63</v>
      </c>
      <c r="L187">
        <v>54</v>
      </c>
      <c r="M187">
        <v>51</v>
      </c>
      <c r="N187">
        <v>41</v>
      </c>
      <c r="O187">
        <v>12</v>
      </c>
      <c r="P187">
        <v>297</v>
      </c>
    </row>
    <row r="188" spans="1:16" x14ac:dyDescent="0.3">
      <c r="A188" t="s">
        <v>21</v>
      </c>
      <c r="B188" t="s">
        <v>18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21</v>
      </c>
      <c r="J188">
        <v>27</v>
      </c>
      <c r="K188">
        <v>56</v>
      </c>
      <c r="L188">
        <v>67</v>
      </c>
      <c r="M188">
        <v>43</v>
      </c>
      <c r="N188">
        <v>39</v>
      </c>
      <c r="O188">
        <v>15</v>
      </c>
      <c r="P188">
        <v>284</v>
      </c>
    </row>
    <row r="189" spans="1:16" x14ac:dyDescent="0.3">
      <c r="A189" t="s">
        <v>21</v>
      </c>
      <c r="B189" t="s">
        <v>18</v>
      </c>
      <c r="C189">
        <v>1999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18</v>
      </c>
      <c r="J189">
        <v>24</v>
      </c>
      <c r="K189">
        <v>64</v>
      </c>
      <c r="L189">
        <v>58</v>
      </c>
      <c r="M189">
        <v>53</v>
      </c>
      <c r="N189">
        <v>29</v>
      </c>
      <c r="O189">
        <v>24</v>
      </c>
      <c r="P189">
        <v>291</v>
      </c>
    </row>
    <row r="190" spans="1:16" x14ac:dyDescent="0.3">
      <c r="A190" t="s">
        <v>21</v>
      </c>
      <c r="B190" t="s">
        <v>18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28</v>
      </c>
      <c r="J190">
        <v>30</v>
      </c>
      <c r="K190">
        <v>52</v>
      </c>
      <c r="L190">
        <v>48</v>
      </c>
      <c r="M190">
        <v>35</v>
      </c>
      <c r="N190">
        <v>30</v>
      </c>
      <c r="O190">
        <v>15</v>
      </c>
      <c r="P190">
        <v>256</v>
      </c>
    </row>
    <row r="191" spans="1:16" x14ac:dyDescent="0.3">
      <c r="A191" t="s">
        <v>21</v>
      </c>
      <c r="B191" t="s">
        <v>18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25</v>
      </c>
      <c r="J191">
        <v>27</v>
      </c>
      <c r="K191">
        <v>64</v>
      </c>
      <c r="L191">
        <v>52</v>
      </c>
      <c r="M191">
        <v>46</v>
      </c>
      <c r="N191">
        <v>36</v>
      </c>
      <c r="O191">
        <v>15</v>
      </c>
      <c r="P191">
        <v>287</v>
      </c>
    </row>
    <row r="192" spans="1:16" x14ac:dyDescent="0.3">
      <c r="A192" t="s">
        <v>21</v>
      </c>
      <c r="B192" t="s">
        <v>18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15</v>
      </c>
      <c r="J192">
        <v>26</v>
      </c>
      <c r="K192">
        <v>49</v>
      </c>
      <c r="L192">
        <v>57</v>
      </c>
      <c r="M192">
        <v>60</v>
      </c>
      <c r="N192">
        <v>28</v>
      </c>
      <c r="O192">
        <v>10</v>
      </c>
      <c r="P192">
        <v>266</v>
      </c>
    </row>
    <row r="193" spans="1:16" x14ac:dyDescent="0.3">
      <c r="A193" t="s">
        <v>21</v>
      </c>
      <c r="B193" t="s">
        <v>18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20</v>
      </c>
      <c r="J193">
        <v>28</v>
      </c>
      <c r="K193">
        <v>49</v>
      </c>
      <c r="L193">
        <v>59</v>
      </c>
      <c r="M193">
        <v>51</v>
      </c>
      <c r="N193">
        <v>30</v>
      </c>
      <c r="O193">
        <v>22</v>
      </c>
      <c r="P193">
        <v>277</v>
      </c>
    </row>
    <row r="194" spans="1:16" x14ac:dyDescent="0.3">
      <c r="A194" t="s">
        <v>21</v>
      </c>
      <c r="B194" t="s">
        <v>18</v>
      </c>
      <c r="C194">
        <v>2004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19</v>
      </c>
      <c r="J194">
        <v>38</v>
      </c>
      <c r="K194">
        <v>43</v>
      </c>
      <c r="L194">
        <v>69</v>
      </c>
      <c r="M194">
        <v>53</v>
      </c>
      <c r="N194">
        <v>27</v>
      </c>
      <c r="O194">
        <v>9</v>
      </c>
      <c r="P194">
        <v>275</v>
      </c>
    </row>
    <row r="195" spans="1:16" x14ac:dyDescent="0.3">
      <c r="A195" t="s">
        <v>21</v>
      </c>
      <c r="B195" t="s">
        <v>18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15</v>
      </c>
      <c r="J195">
        <v>39</v>
      </c>
      <c r="K195">
        <v>39</v>
      </c>
      <c r="L195">
        <v>56</v>
      </c>
      <c r="M195">
        <v>54</v>
      </c>
      <c r="N195">
        <v>35</v>
      </c>
      <c r="O195">
        <v>16</v>
      </c>
      <c r="P195">
        <v>281</v>
      </c>
    </row>
    <row r="196" spans="1:16" x14ac:dyDescent="0.3">
      <c r="A196" t="s">
        <v>21</v>
      </c>
      <c r="B196" t="s">
        <v>18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23</v>
      </c>
      <c r="J196">
        <v>26</v>
      </c>
      <c r="K196">
        <v>51</v>
      </c>
      <c r="L196">
        <v>57</v>
      </c>
      <c r="M196">
        <v>56</v>
      </c>
      <c r="N196">
        <v>32</v>
      </c>
      <c r="O196">
        <v>22</v>
      </c>
      <c r="P196">
        <v>281</v>
      </c>
    </row>
    <row r="197" spans="1:16" x14ac:dyDescent="0.3">
      <c r="A197" t="s">
        <v>21</v>
      </c>
      <c r="B197" t="s">
        <v>18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19</v>
      </c>
      <c r="J197">
        <v>34</v>
      </c>
      <c r="K197">
        <v>42</v>
      </c>
      <c r="L197">
        <v>67</v>
      </c>
      <c r="M197">
        <v>68</v>
      </c>
      <c r="N197">
        <v>42</v>
      </c>
      <c r="O197">
        <v>16</v>
      </c>
      <c r="P197">
        <v>299</v>
      </c>
    </row>
    <row r="198" spans="1:16" x14ac:dyDescent="0.3">
      <c r="A198" t="s">
        <v>21</v>
      </c>
      <c r="B198" t="s">
        <v>18</v>
      </c>
      <c r="C198">
        <v>2008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15</v>
      </c>
      <c r="J198">
        <v>25</v>
      </c>
      <c r="K198">
        <v>43</v>
      </c>
      <c r="L198">
        <v>59</v>
      </c>
      <c r="M198">
        <v>56</v>
      </c>
      <c r="N198">
        <v>36</v>
      </c>
      <c r="O198">
        <v>29</v>
      </c>
      <c r="P198">
        <v>276</v>
      </c>
    </row>
    <row r="199" spans="1:16" x14ac:dyDescent="0.3">
      <c r="A199" t="s">
        <v>21</v>
      </c>
      <c r="B199" t="s">
        <v>18</v>
      </c>
      <c r="C199">
        <v>2009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15</v>
      </c>
      <c r="J199">
        <v>28</v>
      </c>
      <c r="K199">
        <v>40</v>
      </c>
      <c r="L199">
        <v>48</v>
      </c>
      <c r="M199">
        <v>65</v>
      </c>
      <c r="N199">
        <v>42</v>
      </c>
      <c r="O199">
        <v>11</v>
      </c>
      <c r="P199">
        <v>258</v>
      </c>
    </row>
    <row r="200" spans="1:16" x14ac:dyDescent="0.3">
      <c r="A200" t="s">
        <v>21</v>
      </c>
      <c r="B200" t="s">
        <v>18</v>
      </c>
      <c r="C200">
        <v>2010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20</v>
      </c>
      <c r="J200">
        <v>27</v>
      </c>
      <c r="K200">
        <v>38</v>
      </c>
      <c r="L200">
        <v>41</v>
      </c>
      <c r="M200">
        <v>58</v>
      </c>
      <c r="N200">
        <v>43</v>
      </c>
      <c r="O200">
        <v>25</v>
      </c>
      <c r="P200">
        <v>269</v>
      </c>
    </row>
    <row r="201" spans="1:16" x14ac:dyDescent="0.3">
      <c r="A201" t="s">
        <v>21</v>
      </c>
      <c r="B201" t="s">
        <v>18</v>
      </c>
      <c r="C201">
        <v>2011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18</v>
      </c>
      <c r="J201">
        <v>36</v>
      </c>
      <c r="K201">
        <v>39</v>
      </c>
      <c r="L201">
        <v>46</v>
      </c>
      <c r="M201">
        <v>66</v>
      </c>
      <c r="N201">
        <v>50</v>
      </c>
      <c r="O201">
        <v>23</v>
      </c>
      <c r="P201">
        <v>294</v>
      </c>
    </row>
    <row r="202" spans="1:16" x14ac:dyDescent="0.3">
      <c r="A202" t="s">
        <v>21</v>
      </c>
      <c r="B202" t="s">
        <v>18</v>
      </c>
      <c r="C202">
        <v>2012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25</v>
      </c>
      <c r="J202">
        <v>26</v>
      </c>
      <c r="K202">
        <v>41</v>
      </c>
      <c r="L202">
        <v>65</v>
      </c>
      <c r="M202">
        <v>53</v>
      </c>
      <c r="N202">
        <v>39</v>
      </c>
      <c r="O202">
        <v>27</v>
      </c>
      <c r="P202">
        <v>303</v>
      </c>
    </row>
    <row r="203" spans="1:16" x14ac:dyDescent="0.3">
      <c r="A203" t="s">
        <v>21</v>
      </c>
      <c r="B203" t="s">
        <v>18</v>
      </c>
      <c r="C203">
        <v>2013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22</v>
      </c>
      <c r="J203">
        <v>28</v>
      </c>
      <c r="K203">
        <v>39</v>
      </c>
      <c r="L203">
        <v>51</v>
      </c>
      <c r="M203">
        <v>74</v>
      </c>
      <c r="N203">
        <v>50</v>
      </c>
      <c r="O203">
        <v>41</v>
      </c>
      <c r="P203">
        <v>318</v>
      </c>
    </row>
    <row r="204" spans="1:16" x14ac:dyDescent="0.3">
      <c r="A204" t="s">
        <v>21</v>
      </c>
      <c r="B204" t="s">
        <v>18</v>
      </c>
      <c r="C204">
        <v>2014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20</v>
      </c>
      <c r="J204">
        <v>26</v>
      </c>
      <c r="K204">
        <v>34</v>
      </c>
      <c r="L204">
        <v>45</v>
      </c>
      <c r="M204">
        <v>67</v>
      </c>
      <c r="N204">
        <v>66</v>
      </c>
      <c r="O204">
        <v>31</v>
      </c>
      <c r="P204">
        <v>300</v>
      </c>
    </row>
    <row r="205" spans="1:16" x14ac:dyDescent="0.3">
      <c r="A205" t="s">
        <v>21</v>
      </c>
      <c r="B205" t="s">
        <v>18</v>
      </c>
      <c r="C205">
        <v>2015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21</v>
      </c>
      <c r="J205">
        <v>21</v>
      </c>
      <c r="K205">
        <v>51</v>
      </c>
      <c r="L205">
        <v>63</v>
      </c>
      <c r="M205">
        <v>63</v>
      </c>
      <c r="N205">
        <v>55</v>
      </c>
      <c r="O205">
        <v>40</v>
      </c>
      <c r="P205">
        <v>329</v>
      </c>
    </row>
    <row r="206" spans="1:16" x14ac:dyDescent="0.3">
      <c r="A206" t="s">
        <v>21</v>
      </c>
      <c r="B206" t="s">
        <v>18</v>
      </c>
      <c r="C206">
        <v>2016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20</v>
      </c>
      <c r="J206">
        <v>36</v>
      </c>
      <c r="K206">
        <v>52</v>
      </c>
      <c r="L206">
        <v>64</v>
      </c>
      <c r="M206">
        <v>58</v>
      </c>
      <c r="N206">
        <v>52</v>
      </c>
      <c r="O206">
        <v>38</v>
      </c>
      <c r="P206">
        <v>335</v>
      </c>
    </row>
    <row r="207" spans="1:16" x14ac:dyDescent="0.3">
      <c r="A207" t="s">
        <v>21</v>
      </c>
      <c r="B207" t="s">
        <v>18</v>
      </c>
      <c r="C207">
        <v>2017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15</v>
      </c>
      <c r="J207">
        <v>27</v>
      </c>
      <c r="K207">
        <v>48</v>
      </c>
      <c r="L207">
        <v>56</v>
      </c>
      <c r="M207">
        <v>83</v>
      </c>
      <c r="N207">
        <v>52</v>
      </c>
      <c r="O207">
        <v>20</v>
      </c>
      <c r="P207">
        <v>311</v>
      </c>
    </row>
    <row r="208" spans="1:16" x14ac:dyDescent="0.3">
      <c r="A208" t="s">
        <v>21</v>
      </c>
      <c r="B208" t="s">
        <v>18</v>
      </c>
      <c r="C208">
        <v>2018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17</v>
      </c>
      <c r="J208">
        <v>32</v>
      </c>
      <c r="K208">
        <v>47</v>
      </c>
      <c r="L208">
        <v>54</v>
      </c>
      <c r="M208">
        <v>48</v>
      </c>
      <c r="N208">
        <v>58</v>
      </c>
      <c r="O208">
        <v>29</v>
      </c>
      <c r="P208">
        <v>308</v>
      </c>
    </row>
    <row r="209" spans="1:16" x14ac:dyDescent="0.3">
      <c r="A209" t="s">
        <v>21</v>
      </c>
      <c r="B209" t="s">
        <v>18</v>
      </c>
      <c r="C209">
        <v>2019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30</v>
      </c>
      <c r="K209">
        <v>49</v>
      </c>
      <c r="L209">
        <v>56</v>
      </c>
      <c r="M209">
        <v>73</v>
      </c>
      <c r="N209">
        <v>66</v>
      </c>
      <c r="O209">
        <v>43</v>
      </c>
      <c r="P209">
        <v>349</v>
      </c>
    </row>
    <row r="210" spans="1:16" x14ac:dyDescent="0.3">
      <c r="A210" t="s">
        <v>21</v>
      </c>
      <c r="B210" t="s">
        <v>18</v>
      </c>
      <c r="C210">
        <v>2020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9</v>
      </c>
      <c r="J210">
        <v>29</v>
      </c>
      <c r="K210">
        <v>34</v>
      </c>
      <c r="L210">
        <v>41</v>
      </c>
      <c r="M210">
        <v>51</v>
      </c>
      <c r="N210">
        <v>55</v>
      </c>
      <c r="O210">
        <v>30</v>
      </c>
      <c r="P210">
        <v>269</v>
      </c>
    </row>
    <row r="211" spans="1:16" x14ac:dyDescent="0.3">
      <c r="A211" t="s">
        <v>21</v>
      </c>
      <c r="B211" t="s">
        <v>19</v>
      </c>
      <c r="C211">
        <v>1995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13</v>
      </c>
      <c r="J211">
        <v>21</v>
      </c>
      <c r="K211">
        <v>26</v>
      </c>
      <c r="L211">
        <v>32</v>
      </c>
      <c r="M211">
        <v>32</v>
      </c>
      <c r="N211">
        <v>26</v>
      </c>
      <c r="O211">
        <v>17</v>
      </c>
      <c r="P211">
        <v>180</v>
      </c>
    </row>
    <row r="212" spans="1:16" x14ac:dyDescent="0.3">
      <c r="A212" t="s">
        <v>21</v>
      </c>
      <c r="B212" t="s">
        <v>19</v>
      </c>
      <c r="C212">
        <v>1996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</v>
      </c>
      <c r="J212">
        <v>22</v>
      </c>
      <c r="K212">
        <v>31</v>
      </c>
      <c r="L212">
        <v>32</v>
      </c>
      <c r="M212">
        <v>34</v>
      </c>
      <c r="N212">
        <v>26</v>
      </c>
      <c r="O212">
        <v>18</v>
      </c>
      <c r="P212">
        <v>191</v>
      </c>
    </row>
    <row r="213" spans="1:16" x14ac:dyDescent="0.3">
      <c r="A213" t="s">
        <v>21</v>
      </c>
      <c r="B213" t="s">
        <v>19</v>
      </c>
      <c r="C213">
        <v>1997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</v>
      </c>
      <c r="J213">
        <v>23</v>
      </c>
      <c r="K213">
        <v>34</v>
      </c>
      <c r="L213">
        <v>26</v>
      </c>
      <c r="M213">
        <v>30</v>
      </c>
      <c r="N213">
        <v>24</v>
      </c>
      <c r="O213">
        <v>28</v>
      </c>
      <c r="P213">
        <v>189</v>
      </c>
    </row>
    <row r="214" spans="1:16" x14ac:dyDescent="0.3">
      <c r="A214" t="s">
        <v>21</v>
      </c>
      <c r="B214" t="s">
        <v>19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11</v>
      </c>
      <c r="J214">
        <v>18</v>
      </c>
      <c r="K214">
        <v>32</v>
      </c>
      <c r="L214">
        <v>28</v>
      </c>
      <c r="M214">
        <v>27</v>
      </c>
      <c r="N214">
        <v>36</v>
      </c>
      <c r="O214">
        <v>17</v>
      </c>
      <c r="P214">
        <v>185</v>
      </c>
    </row>
    <row r="215" spans="1:16" x14ac:dyDescent="0.3">
      <c r="A215" t="s">
        <v>21</v>
      </c>
      <c r="B215" t="s">
        <v>19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10</v>
      </c>
      <c r="J215">
        <v>11</v>
      </c>
      <c r="K215">
        <v>26</v>
      </c>
      <c r="L215">
        <v>32</v>
      </c>
      <c r="M215">
        <v>33</v>
      </c>
      <c r="N215">
        <v>22</v>
      </c>
      <c r="O215">
        <v>15</v>
      </c>
      <c r="P215">
        <v>158</v>
      </c>
    </row>
    <row r="216" spans="1:16" x14ac:dyDescent="0.3">
      <c r="A216" t="s">
        <v>21</v>
      </c>
      <c r="B216" t="s">
        <v>19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8</v>
      </c>
      <c r="J216">
        <v>21</v>
      </c>
      <c r="K216">
        <v>30</v>
      </c>
      <c r="L216">
        <v>28</v>
      </c>
      <c r="M216">
        <v>37</v>
      </c>
      <c r="N216">
        <v>21</v>
      </c>
      <c r="O216">
        <v>12</v>
      </c>
      <c r="P216">
        <v>169</v>
      </c>
    </row>
    <row r="217" spans="1:16" x14ac:dyDescent="0.3">
      <c r="A217" t="s">
        <v>21</v>
      </c>
      <c r="B217" t="s">
        <v>19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</v>
      </c>
      <c r="J217">
        <v>14</v>
      </c>
      <c r="K217">
        <v>22</v>
      </c>
      <c r="L217">
        <v>26</v>
      </c>
      <c r="M217">
        <v>41</v>
      </c>
      <c r="N217">
        <v>33</v>
      </c>
      <c r="O217">
        <v>21</v>
      </c>
      <c r="P217">
        <v>176</v>
      </c>
    </row>
    <row r="218" spans="1:16" x14ac:dyDescent="0.3">
      <c r="A218" t="s">
        <v>21</v>
      </c>
      <c r="B218" t="s">
        <v>19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6</v>
      </c>
      <c r="J218">
        <v>11</v>
      </c>
      <c r="K218">
        <v>19</v>
      </c>
      <c r="L218">
        <v>34</v>
      </c>
      <c r="M218">
        <v>28</v>
      </c>
      <c r="N218">
        <v>28</v>
      </c>
      <c r="O218">
        <v>12</v>
      </c>
      <c r="P218">
        <v>152</v>
      </c>
    </row>
    <row r="219" spans="1:16" x14ac:dyDescent="0.3">
      <c r="A219" t="s">
        <v>21</v>
      </c>
      <c r="B219" t="s">
        <v>19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</v>
      </c>
      <c r="J219">
        <v>16</v>
      </c>
      <c r="K219">
        <v>26</v>
      </c>
      <c r="L219">
        <v>35</v>
      </c>
      <c r="M219">
        <v>35</v>
      </c>
      <c r="N219">
        <v>26</v>
      </c>
      <c r="O219">
        <v>27</v>
      </c>
      <c r="P219">
        <v>180</v>
      </c>
    </row>
    <row r="220" spans="1:16" x14ac:dyDescent="0.3">
      <c r="A220" t="s">
        <v>21</v>
      </c>
      <c r="B220" t="s">
        <v>19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</v>
      </c>
      <c r="J220">
        <v>13</v>
      </c>
      <c r="K220">
        <v>14</v>
      </c>
      <c r="L220">
        <v>38</v>
      </c>
      <c r="M220">
        <v>31</v>
      </c>
      <c r="N220">
        <v>24</v>
      </c>
      <c r="O220">
        <v>31</v>
      </c>
      <c r="P220">
        <v>168</v>
      </c>
    </row>
    <row r="221" spans="1:16" x14ac:dyDescent="0.3">
      <c r="A221" t="s">
        <v>21</v>
      </c>
      <c r="B221" t="s">
        <v>19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11</v>
      </c>
      <c r="J221">
        <v>13</v>
      </c>
      <c r="K221">
        <v>20</v>
      </c>
      <c r="L221">
        <v>30</v>
      </c>
      <c r="M221">
        <v>37</v>
      </c>
      <c r="N221">
        <v>30</v>
      </c>
      <c r="O221">
        <v>26</v>
      </c>
      <c r="P221">
        <v>176</v>
      </c>
    </row>
    <row r="222" spans="1:16" x14ac:dyDescent="0.3">
      <c r="A222" t="s">
        <v>21</v>
      </c>
      <c r="B222" t="s">
        <v>19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</v>
      </c>
      <c r="J222">
        <v>10</v>
      </c>
      <c r="K222">
        <v>24</v>
      </c>
      <c r="L222">
        <v>28</v>
      </c>
      <c r="M222">
        <v>27</v>
      </c>
      <c r="N222">
        <v>19</v>
      </c>
      <c r="O222">
        <v>20</v>
      </c>
      <c r="P222">
        <v>144</v>
      </c>
    </row>
    <row r="223" spans="1:16" x14ac:dyDescent="0.3">
      <c r="A223" t="s">
        <v>21</v>
      </c>
      <c r="B223" t="s">
        <v>19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16</v>
      </c>
      <c r="J223">
        <v>11</v>
      </c>
      <c r="K223">
        <v>23</v>
      </c>
      <c r="L223">
        <v>30</v>
      </c>
      <c r="M223">
        <v>35</v>
      </c>
      <c r="N223">
        <v>29</v>
      </c>
      <c r="O223">
        <v>23</v>
      </c>
      <c r="P223">
        <v>178</v>
      </c>
    </row>
    <row r="224" spans="1:16" x14ac:dyDescent="0.3">
      <c r="A224" t="s">
        <v>21</v>
      </c>
      <c r="B224" t="s">
        <v>19</v>
      </c>
      <c r="C224">
        <v>2008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10</v>
      </c>
      <c r="J224">
        <v>17</v>
      </c>
      <c r="K224">
        <v>25</v>
      </c>
      <c r="L224">
        <v>22</v>
      </c>
      <c r="M224">
        <v>50</v>
      </c>
      <c r="N224">
        <v>27</v>
      </c>
      <c r="O224">
        <v>20</v>
      </c>
      <c r="P224">
        <v>181</v>
      </c>
    </row>
    <row r="225" spans="1:16" x14ac:dyDescent="0.3">
      <c r="A225" t="s">
        <v>21</v>
      </c>
      <c r="B225" t="s">
        <v>19</v>
      </c>
      <c r="C225">
        <v>2009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6</v>
      </c>
      <c r="J225">
        <v>10</v>
      </c>
      <c r="K225">
        <v>21</v>
      </c>
      <c r="L225">
        <v>22</v>
      </c>
      <c r="M225">
        <v>41</v>
      </c>
      <c r="N225">
        <v>38</v>
      </c>
      <c r="O225">
        <v>23</v>
      </c>
      <c r="P225">
        <v>171</v>
      </c>
    </row>
    <row r="226" spans="1:16" x14ac:dyDescent="0.3">
      <c r="A226" t="s">
        <v>21</v>
      </c>
      <c r="B226" t="s">
        <v>19</v>
      </c>
      <c r="C226">
        <v>2010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</v>
      </c>
      <c r="J226">
        <v>16</v>
      </c>
      <c r="K226">
        <v>27</v>
      </c>
      <c r="L226">
        <v>18</v>
      </c>
      <c r="M226">
        <v>31</v>
      </c>
      <c r="N226">
        <v>33</v>
      </c>
      <c r="O226">
        <v>28</v>
      </c>
      <c r="P226">
        <v>171</v>
      </c>
    </row>
    <row r="227" spans="1:16" x14ac:dyDescent="0.3">
      <c r="A227" t="s">
        <v>21</v>
      </c>
      <c r="B227" t="s">
        <v>19</v>
      </c>
      <c r="C227">
        <v>2011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11</v>
      </c>
      <c r="J227">
        <v>14</v>
      </c>
      <c r="K227">
        <v>23</v>
      </c>
      <c r="L227">
        <v>23</v>
      </c>
      <c r="M227">
        <v>41</v>
      </c>
      <c r="N227">
        <v>28</v>
      </c>
      <c r="O227">
        <v>23</v>
      </c>
      <c r="P227">
        <v>178</v>
      </c>
    </row>
    <row r="228" spans="1:16" x14ac:dyDescent="0.3">
      <c r="A228" t="s">
        <v>21</v>
      </c>
      <c r="B228" t="s">
        <v>19</v>
      </c>
      <c r="C228">
        <v>2012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6</v>
      </c>
      <c r="J228">
        <v>17</v>
      </c>
      <c r="K228">
        <v>12</v>
      </c>
      <c r="L228">
        <v>22</v>
      </c>
      <c r="M228">
        <v>44</v>
      </c>
      <c r="N228">
        <v>28</v>
      </c>
      <c r="O228">
        <v>32</v>
      </c>
      <c r="P228">
        <v>179</v>
      </c>
    </row>
    <row r="229" spans="1:16" x14ac:dyDescent="0.3">
      <c r="A229" t="s">
        <v>21</v>
      </c>
      <c r="B229" t="s">
        <v>19</v>
      </c>
      <c r="C229">
        <v>2013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</v>
      </c>
      <c r="J229">
        <v>15</v>
      </c>
      <c r="K229">
        <v>27</v>
      </c>
      <c r="L229">
        <v>35</v>
      </c>
      <c r="M229">
        <v>30</v>
      </c>
      <c r="N229">
        <v>45</v>
      </c>
      <c r="O229">
        <v>34</v>
      </c>
      <c r="P229">
        <v>213</v>
      </c>
    </row>
    <row r="230" spans="1:16" x14ac:dyDescent="0.3">
      <c r="A230" t="s">
        <v>21</v>
      </c>
      <c r="B230" t="s">
        <v>19</v>
      </c>
      <c r="C230">
        <v>2014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8</v>
      </c>
      <c r="J230">
        <v>13</v>
      </c>
      <c r="K230">
        <v>21</v>
      </c>
      <c r="L230">
        <v>29</v>
      </c>
      <c r="M230">
        <v>37</v>
      </c>
      <c r="N230">
        <v>38</v>
      </c>
      <c r="O230">
        <v>18</v>
      </c>
      <c r="P230">
        <v>180</v>
      </c>
    </row>
    <row r="231" spans="1:16" x14ac:dyDescent="0.3">
      <c r="A231" t="s">
        <v>21</v>
      </c>
      <c r="B231" t="s">
        <v>19</v>
      </c>
      <c r="C231">
        <v>2015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8</v>
      </c>
      <c r="J231">
        <v>15</v>
      </c>
      <c r="K231">
        <v>23</v>
      </c>
      <c r="L231">
        <v>36</v>
      </c>
      <c r="M231">
        <v>40</v>
      </c>
      <c r="N231">
        <v>29</v>
      </c>
      <c r="O231">
        <v>26</v>
      </c>
      <c r="P231">
        <v>193</v>
      </c>
    </row>
    <row r="232" spans="1:16" x14ac:dyDescent="0.3">
      <c r="A232" t="s">
        <v>21</v>
      </c>
      <c r="B232" t="s">
        <v>19</v>
      </c>
      <c r="C232">
        <v>2016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8</v>
      </c>
      <c r="J232">
        <v>13</v>
      </c>
      <c r="K232">
        <v>11</v>
      </c>
      <c r="L232">
        <v>38</v>
      </c>
      <c r="M232">
        <v>39</v>
      </c>
      <c r="N232">
        <v>37</v>
      </c>
      <c r="O232">
        <v>24</v>
      </c>
      <c r="P232">
        <v>184</v>
      </c>
    </row>
    <row r="233" spans="1:16" x14ac:dyDescent="0.3">
      <c r="A233" t="s">
        <v>21</v>
      </c>
      <c r="B233" t="s">
        <v>19</v>
      </c>
      <c r="C233">
        <v>2017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8</v>
      </c>
      <c r="J233">
        <v>13</v>
      </c>
      <c r="K233">
        <v>28</v>
      </c>
      <c r="L233">
        <v>25</v>
      </c>
      <c r="M233">
        <v>32</v>
      </c>
      <c r="N233">
        <v>25</v>
      </c>
      <c r="O233">
        <v>24</v>
      </c>
      <c r="P233">
        <v>166</v>
      </c>
    </row>
    <row r="234" spans="1:16" x14ac:dyDescent="0.3">
      <c r="A234" t="s">
        <v>21</v>
      </c>
      <c r="B234" t="s">
        <v>19</v>
      </c>
      <c r="C234">
        <v>2018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9</v>
      </c>
      <c r="J234">
        <v>11</v>
      </c>
      <c r="K234">
        <v>21</v>
      </c>
      <c r="L234">
        <v>29</v>
      </c>
      <c r="M234">
        <v>41</v>
      </c>
      <c r="N234">
        <v>47</v>
      </c>
      <c r="O234">
        <v>12</v>
      </c>
      <c r="P234">
        <v>183</v>
      </c>
    </row>
    <row r="235" spans="1:16" x14ac:dyDescent="0.3">
      <c r="A235" t="s">
        <v>21</v>
      </c>
      <c r="B235" t="s">
        <v>19</v>
      </c>
      <c r="C235">
        <v>2019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6</v>
      </c>
      <c r="J235">
        <v>10</v>
      </c>
      <c r="K235">
        <v>22</v>
      </c>
      <c r="L235">
        <v>31</v>
      </c>
      <c r="M235">
        <v>28</v>
      </c>
      <c r="N235">
        <v>24</v>
      </c>
      <c r="O235">
        <v>34</v>
      </c>
      <c r="P235">
        <v>164</v>
      </c>
    </row>
    <row r="236" spans="1:16" x14ac:dyDescent="0.3">
      <c r="A236" t="s">
        <v>21</v>
      </c>
      <c r="B236" t="s">
        <v>19</v>
      </c>
      <c r="C236">
        <v>2020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13</v>
      </c>
      <c r="J236">
        <v>19</v>
      </c>
      <c r="K236">
        <v>26</v>
      </c>
      <c r="L236">
        <v>20</v>
      </c>
      <c r="M236">
        <v>37</v>
      </c>
      <c r="N236">
        <v>39</v>
      </c>
      <c r="O236">
        <v>29</v>
      </c>
      <c r="P236">
        <v>197</v>
      </c>
    </row>
    <row r="237" spans="1:16" x14ac:dyDescent="0.3">
      <c r="A237" t="s">
        <v>22</v>
      </c>
      <c r="B237" t="s">
        <v>17</v>
      </c>
      <c r="C237">
        <v>1995</v>
      </c>
      <c r="D237">
        <v>0</v>
      </c>
      <c r="E237">
        <v>0</v>
      </c>
      <c r="F237">
        <v>1</v>
      </c>
      <c r="G237">
        <v>1</v>
      </c>
      <c r="H237">
        <v>4</v>
      </c>
      <c r="I237">
        <v>2</v>
      </c>
      <c r="J237">
        <v>4</v>
      </c>
      <c r="K237">
        <v>2</v>
      </c>
      <c r="L237">
        <v>3</v>
      </c>
      <c r="M237">
        <v>2</v>
      </c>
      <c r="N237">
        <v>1</v>
      </c>
      <c r="O237">
        <v>1</v>
      </c>
      <c r="P237">
        <v>30</v>
      </c>
    </row>
    <row r="238" spans="1:16" x14ac:dyDescent="0.3">
      <c r="A238" t="s">
        <v>22</v>
      </c>
      <c r="B238" t="s">
        <v>17</v>
      </c>
      <c r="C238">
        <v>1996</v>
      </c>
      <c r="D238">
        <v>0</v>
      </c>
      <c r="E238">
        <v>1</v>
      </c>
      <c r="F238">
        <v>0</v>
      </c>
      <c r="G238">
        <v>0</v>
      </c>
      <c r="H238">
        <v>3</v>
      </c>
      <c r="I238">
        <v>2</v>
      </c>
      <c r="J238">
        <v>4</v>
      </c>
      <c r="K238">
        <v>2</v>
      </c>
      <c r="L238">
        <v>1</v>
      </c>
      <c r="M238">
        <v>0</v>
      </c>
      <c r="N238">
        <v>3</v>
      </c>
      <c r="O238">
        <v>0</v>
      </c>
      <c r="P238">
        <v>22</v>
      </c>
    </row>
    <row r="239" spans="1:16" x14ac:dyDescent="0.3">
      <c r="A239" t="s">
        <v>22</v>
      </c>
      <c r="B239" t="s">
        <v>17</v>
      </c>
      <c r="C239">
        <v>1997</v>
      </c>
      <c r="D239">
        <v>0</v>
      </c>
      <c r="E239">
        <v>0</v>
      </c>
      <c r="F239">
        <v>1</v>
      </c>
      <c r="G239">
        <v>2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11</v>
      </c>
    </row>
    <row r="240" spans="1:16" x14ac:dyDescent="0.3">
      <c r="A240" t="s">
        <v>22</v>
      </c>
      <c r="B240" t="s">
        <v>17</v>
      </c>
      <c r="C240">
        <v>1998</v>
      </c>
      <c r="D240">
        <v>0</v>
      </c>
      <c r="E240">
        <v>0</v>
      </c>
      <c r="F240">
        <v>1</v>
      </c>
      <c r="G240">
        <v>1</v>
      </c>
      <c r="H240">
        <v>3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1</v>
      </c>
      <c r="P240">
        <v>14</v>
      </c>
    </row>
    <row r="241" spans="1:16" x14ac:dyDescent="0.3">
      <c r="A241" t="s">
        <v>22</v>
      </c>
      <c r="B241" t="s">
        <v>17</v>
      </c>
      <c r="C241">
        <v>1999</v>
      </c>
      <c r="D241">
        <v>0</v>
      </c>
      <c r="E241">
        <v>0</v>
      </c>
      <c r="F241">
        <v>0</v>
      </c>
      <c r="G241">
        <v>3</v>
      </c>
      <c r="H241">
        <v>6</v>
      </c>
      <c r="I241">
        <v>2</v>
      </c>
      <c r="J241">
        <v>1</v>
      </c>
      <c r="K241">
        <v>4</v>
      </c>
      <c r="L241">
        <v>3</v>
      </c>
      <c r="M241">
        <v>1</v>
      </c>
      <c r="N241">
        <v>1</v>
      </c>
      <c r="O241">
        <v>0</v>
      </c>
      <c r="P241">
        <v>28</v>
      </c>
    </row>
    <row r="242" spans="1:16" x14ac:dyDescent="0.3">
      <c r="A242" t="s">
        <v>22</v>
      </c>
      <c r="B242" t="s">
        <v>17</v>
      </c>
      <c r="C242">
        <v>2000</v>
      </c>
      <c r="D242">
        <v>0</v>
      </c>
      <c r="E242">
        <v>0</v>
      </c>
      <c r="F242">
        <v>2</v>
      </c>
      <c r="G242">
        <v>2</v>
      </c>
      <c r="H242">
        <v>2</v>
      </c>
      <c r="I242">
        <v>5</v>
      </c>
      <c r="J242">
        <v>2</v>
      </c>
      <c r="K242">
        <v>3</v>
      </c>
      <c r="L242">
        <v>5</v>
      </c>
      <c r="M242">
        <v>4</v>
      </c>
      <c r="N242">
        <v>2</v>
      </c>
      <c r="O242">
        <v>0</v>
      </c>
      <c r="P242">
        <v>38</v>
      </c>
    </row>
    <row r="243" spans="1:16" x14ac:dyDescent="0.3">
      <c r="A243" t="s">
        <v>22</v>
      </c>
      <c r="B243" t="s">
        <v>17</v>
      </c>
      <c r="C243">
        <v>2001</v>
      </c>
      <c r="D243">
        <v>0</v>
      </c>
      <c r="E243">
        <v>1</v>
      </c>
      <c r="F243">
        <v>0</v>
      </c>
      <c r="G243">
        <v>3</v>
      </c>
      <c r="H243">
        <v>1</v>
      </c>
      <c r="I243">
        <v>3</v>
      </c>
      <c r="J243">
        <v>1</v>
      </c>
      <c r="K243">
        <v>3</v>
      </c>
      <c r="L243">
        <v>2</v>
      </c>
      <c r="M243">
        <v>1</v>
      </c>
      <c r="N243">
        <v>0</v>
      </c>
      <c r="O243">
        <v>0</v>
      </c>
      <c r="P243">
        <v>22</v>
      </c>
    </row>
    <row r="244" spans="1:16" x14ac:dyDescent="0.3">
      <c r="A244" t="s">
        <v>22</v>
      </c>
      <c r="B244" t="s">
        <v>17</v>
      </c>
      <c r="C244">
        <v>2002</v>
      </c>
      <c r="D244">
        <v>0</v>
      </c>
      <c r="E244">
        <v>0</v>
      </c>
      <c r="F244">
        <v>2</v>
      </c>
      <c r="G244">
        <v>2</v>
      </c>
      <c r="H244">
        <v>1</v>
      </c>
      <c r="I244">
        <v>4</v>
      </c>
      <c r="J244">
        <v>2</v>
      </c>
      <c r="K244">
        <v>2</v>
      </c>
      <c r="L244">
        <v>3</v>
      </c>
      <c r="M244">
        <v>4</v>
      </c>
      <c r="N244">
        <v>2</v>
      </c>
      <c r="O244">
        <v>1</v>
      </c>
      <c r="P244">
        <v>27</v>
      </c>
    </row>
    <row r="245" spans="1:16" x14ac:dyDescent="0.3">
      <c r="A245" t="s">
        <v>22</v>
      </c>
      <c r="B245" t="s">
        <v>17</v>
      </c>
      <c r="C245">
        <v>2003</v>
      </c>
      <c r="D245">
        <v>0</v>
      </c>
      <c r="E245">
        <v>0</v>
      </c>
      <c r="F245">
        <v>2</v>
      </c>
      <c r="G245">
        <v>4</v>
      </c>
      <c r="H245">
        <v>3</v>
      </c>
      <c r="I245">
        <v>3</v>
      </c>
      <c r="J245">
        <v>1</v>
      </c>
      <c r="K245">
        <v>0</v>
      </c>
      <c r="L245">
        <v>1</v>
      </c>
      <c r="M245">
        <v>4</v>
      </c>
      <c r="N245">
        <v>1</v>
      </c>
      <c r="O245">
        <v>0</v>
      </c>
      <c r="P245">
        <v>24</v>
      </c>
    </row>
    <row r="246" spans="1:16" x14ac:dyDescent="0.3">
      <c r="A246" t="s">
        <v>22</v>
      </c>
      <c r="B246" t="s">
        <v>17</v>
      </c>
      <c r="C246">
        <v>2004</v>
      </c>
      <c r="D246">
        <v>1</v>
      </c>
      <c r="E246">
        <v>0</v>
      </c>
      <c r="F246">
        <v>5</v>
      </c>
      <c r="G246">
        <v>1</v>
      </c>
      <c r="H246">
        <v>4</v>
      </c>
      <c r="I246">
        <v>2</v>
      </c>
      <c r="J246">
        <v>1</v>
      </c>
      <c r="K246">
        <v>1</v>
      </c>
      <c r="L246">
        <v>2</v>
      </c>
      <c r="M246">
        <v>1</v>
      </c>
      <c r="N246">
        <v>3</v>
      </c>
      <c r="O246">
        <v>1</v>
      </c>
      <c r="P246">
        <v>29</v>
      </c>
    </row>
    <row r="247" spans="1:16" x14ac:dyDescent="0.3">
      <c r="A247" t="s">
        <v>22</v>
      </c>
      <c r="B247" t="s">
        <v>17</v>
      </c>
      <c r="C247">
        <v>2005</v>
      </c>
      <c r="D247">
        <v>0</v>
      </c>
      <c r="E247">
        <v>1</v>
      </c>
      <c r="F247">
        <v>0</v>
      </c>
      <c r="G247">
        <v>1</v>
      </c>
      <c r="H247">
        <v>2</v>
      </c>
      <c r="I247">
        <v>1</v>
      </c>
      <c r="J247">
        <v>1</v>
      </c>
      <c r="K247">
        <v>0</v>
      </c>
      <c r="L247">
        <v>4</v>
      </c>
      <c r="M247">
        <v>2</v>
      </c>
      <c r="N247">
        <v>1</v>
      </c>
      <c r="O247">
        <v>0</v>
      </c>
      <c r="P247">
        <v>19</v>
      </c>
    </row>
    <row r="248" spans="1:16" x14ac:dyDescent="0.3">
      <c r="A248" t="s">
        <v>22</v>
      </c>
      <c r="B248" t="s">
        <v>17</v>
      </c>
      <c r="C248">
        <v>2006</v>
      </c>
      <c r="D248">
        <v>0</v>
      </c>
      <c r="E248">
        <v>0</v>
      </c>
      <c r="F248">
        <v>2</v>
      </c>
      <c r="G248">
        <v>0</v>
      </c>
      <c r="H248">
        <v>1</v>
      </c>
      <c r="I248">
        <v>3</v>
      </c>
      <c r="J248">
        <v>1</v>
      </c>
      <c r="K248">
        <v>1</v>
      </c>
      <c r="L248">
        <v>2</v>
      </c>
      <c r="M248">
        <v>4</v>
      </c>
      <c r="N248">
        <v>3</v>
      </c>
      <c r="O248">
        <v>1</v>
      </c>
      <c r="P248">
        <v>23</v>
      </c>
    </row>
    <row r="249" spans="1:16" x14ac:dyDescent="0.3">
      <c r="A249" t="s">
        <v>22</v>
      </c>
      <c r="B249" t="s">
        <v>17</v>
      </c>
      <c r="C249">
        <v>2007</v>
      </c>
      <c r="D249">
        <v>0</v>
      </c>
      <c r="E249">
        <v>0</v>
      </c>
      <c r="F249">
        <v>0</v>
      </c>
      <c r="G249">
        <v>3</v>
      </c>
      <c r="H249">
        <v>1</v>
      </c>
      <c r="I249">
        <v>0</v>
      </c>
      <c r="J249">
        <v>3</v>
      </c>
      <c r="K249">
        <v>0</v>
      </c>
      <c r="L249">
        <v>2</v>
      </c>
      <c r="M249">
        <v>1</v>
      </c>
      <c r="N249">
        <v>2</v>
      </c>
      <c r="O249">
        <v>0</v>
      </c>
      <c r="P249">
        <v>20</v>
      </c>
    </row>
    <row r="250" spans="1:16" x14ac:dyDescent="0.3">
      <c r="A250" t="s">
        <v>22</v>
      </c>
      <c r="B250" t="s">
        <v>17</v>
      </c>
      <c r="C250">
        <v>2008</v>
      </c>
      <c r="D250">
        <v>0</v>
      </c>
      <c r="E250">
        <v>0</v>
      </c>
      <c r="F250">
        <v>2</v>
      </c>
      <c r="G250">
        <v>4</v>
      </c>
      <c r="H250">
        <v>1</v>
      </c>
      <c r="I250">
        <v>4</v>
      </c>
      <c r="J250">
        <v>4</v>
      </c>
      <c r="K250">
        <v>3</v>
      </c>
      <c r="L250">
        <v>4</v>
      </c>
      <c r="M250">
        <v>2</v>
      </c>
      <c r="N250">
        <v>1</v>
      </c>
      <c r="O250">
        <v>1</v>
      </c>
      <c r="P250">
        <v>42</v>
      </c>
    </row>
    <row r="251" spans="1:16" x14ac:dyDescent="0.3">
      <c r="A251" t="s">
        <v>22</v>
      </c>
      <c r="B251" t="s">
        <v>17</v>
      </c>
      <c r="C251">
        <v>2009</v>
      </c>
      <c r="D251">
        <v>0</v>
      </c>
      <c r="E251">
        <v>0</v>
      </c>
      <c r="F251">
        <v>0</v>
      </c>
      <c r="G251">
        <v>3</v>
      </c>
      <c r="H251">
        <v>2</v>
      </c>
      <c r="I251">
        <v>2</v>
      </c>
      <c r="J251">
        <v>5</v>
      </c>
      <c r="K251">
        <v>5</v>
      </c>
      <c r="L251">
        <v>3</v>
      </c>
      <c r="M251">
        <v>6</v>
      </c>
      <c r="N251">
        <v>3</v>
      </c>
      <c r="O251">
        <v>1</v>
      </c>
      <c r="P251">
        <v>35</v>
      </c>
    </row>
    <row r="252" spans="1:16" x14ac:dyDescent="0.3">
      <c r="A252" t="s">
        <v>22</v>
      </c>
      <c r="B252" t="s">
        <v>17</v>
      </c>
      <c r="C252">
        <v>2010</v>
      </c>
      <c r="D252">
        <v>0</v>
      </c>
      <c r="E252">
        <v>0</v>
      </c>
      <c r="F252">
        <v>0</v>
      </c>
      <c r="G252">
        <v>0</v>
      </c>
      <c r="H252">
        <v>3</v>
      </c>
      <c r="I252">
        <v>1</v>
      </c>
      <c r="J252">
        <v>5</v>
      </c>
      <c r="K252">
        <v>5</v>
      </c>
      <c r="L252">
        <v>2</v>
      </c>
      <c r="M252">
        <v>3</v>
      </c>
      <c r="N252">
        <v>2</v>
      </c>
      <c r="O252">
        <v>0</v>
      </c>
      <c r="P252">
        <v>24</v>
      </c>
    </row>
    <row r="253" spans="1:16" x14ac:dyDescent="0.3">
      <c r="A253" t="s">
        <v>22</v>
      </c>
      <c r="B253" t="s">
        <v>17</v>
      </c>
      <c r="C253">
        <v>2011</v>
      </c>
      <c r="D253">
        <v>0</v>
      </c>
      <c r="E253">
        <v>1</v>
      </c>
      <c r="F253">
        <v>0</v>
      </c>
      <c r="G253">
        <v>4</v>
      </c>
      <c r="H253">
        <v>0</v>
      </c>
      <c r="I253">
        <v>3</v>
      </c>
      <c r="J253">
        <v>5</v>
      </c>
      <c r="K253">
        <v>3</v>
      </c>
      <c r="L253">
        <v>3</v>
      </c>
      <c r="M253">
        <v>2</v>
      </c>
      <c r="N253">
        <v>5</v>
      </c>
      <c r="O253">
        <v>2</v>
      </c>
      <c r="P253">
        <v>37</v>
      </c>
    </row>
    <row r="254" spans="1:16" x14ac:dyDescent="0.3">
      <c r="A254" t="s">
        <v>22</v>
      </c>
      <c r="B254" t="s">
        <v>17</v>
      </c>
      <c r="C254">
        <v>2012</v>
      </c>
      <c r="D254">
        <v>0</v>
      </c>
      <c r="E254">
        <v>0</v>
      </c>
      <c r="F254">
        <v>1</v>
      </c>
      <c r="G254">
        <v>2</v>
      </c>
      <c r="H254">
        <v>2</v>
      </c>
      <c r="I254">
        <v>1</v>
      </c>
      <c r="J254">
        <v>1</v>
      </c>
      <c r="K254">
        <v>3</v>
      </c>
      <c r="L254">
        <v>3</v>
      </c>
      <c r="M254">
        <v>3</v>
      </c>
      <c r="N254">
        <v>2</v>
      </c>
      <c r="O254">
        <v>3</v>
      </c>
      <c r="P254">
        <v>28</v>
      </c>
    </row>
    <row r="255" spans="1:16" x14ac:dyDescent="0.3">
      <c r="A255" t="s">
        <v>22</v>
      </c>
      <c r="B255" t="s">
        <v>17</v>
      </c>
      <c r="C255">
        <v>2013</v>
      </c>
      <c r="D255">
        <v>1</v>
      </c>
      <c r="E255">
        <v>0</v>
      </c>
      <c r="F255">
        <v>0</v>
      </c>
      <c r="G255">
        <v>4</v>
      </c>
      <c r="H255">
        <v>2</v>
      </c>
      <c r="I255">
        <v>1</v>
      </c>
      <c r="J255">
        <v>3</v>
      </c>
      <c r="K255">
        <v>3</v>
      </c>
      <c r="L255">
        <v>4</v>
      </c>
      <c r="M255">
        <v>3</v>
      </c>
      <c r="N255">
        <v>4</v>
      </c>
      <c r="O255">
        <v>2</v>
      </c>
      <c r="P255">
        <v>37</v>
      </c>
    </row>
    <row r="256" spans="1:16" x14ac:dyDescent="0.3">
      <c r="A256" t="s">
        <v>22</v>
      </c>
      <c r="B256" t="s">
        <v>17</v>
      </c>
      <c r="C256">
        <v>2014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2</v>
      </c>
      <c r="J256">
        <v>2</v>
      </c>
      <c r="K256">
        <v>4</v>
      </c>
      <c r="L256">
        <v>2</v>
      </c>
      <c r="M256">
        <v>5</v>
      </c>
      <c r="N256">
        <v>4</v>
      </c>
      <c r="O256">
        <v>0</v>
      </c>
      <c r="P256">
        <v>32</v>
      </c>
    </row>
    <row r="257" spans="1:16" x14ac:dyDescent="0.3">
      <c r="A257" t="s">
        <v>22</v>
      </c>
      <c r="B257" t="s">
        <v>17</v>
      </c>
      <c r="C257">
        <v>2015</v>
      </c>
      <c r="D257">
        <v>0</v>
      </c>
      <c r="E257">
        <v>0</v>
      </c>
      <c r="F257">
        <v>0</v>
      </c>
      <c r="G257">
        <v>1</v>
      </c>
      <c r="H257">
        <v>2</v>
      </c>
      <c r="I257">
        <v>1</v>
      </c>
      <c r="J257">
        <v>4</v>
      </c>
      <c r="K257">
        <v>4</v>
      </c>
      <c r="L257">
        <v>3</v>
      </c>
      <c r="M257">
        <v>2</v>
      </c>
      <c r="N257">
        <v>0</v>
      </c>
      <c r="O257">
        <v>5</v>
      </c>
      <c r="P257">
        <v>32</v>
      </c>
    </row>
    <row r="258" spans="1:16" x14ac:dyDescent="0.3">
      <c r="A258" t="s">
        <v>22</v>
      </c>
      <c r="B258" t="s">
        <v>17</v>
      </c>
      <c r="C258">
        <v>2016</v>
      </c>
      <c r="D258">
        <v>0</v>
      </c>
      <c r="E258">
        <v>0</v>
      </c>
      <c r="F258">
        <v>1</v>
      </c>
      <c r="G258">
        <v>5</v>
      </c>
      <c r="H258">
        <v>2</v>
      </c>
      <c r="I258">
        <v>0</v>
      </c>
      <c r="J258">
        <v>2</v>
      </c>
      <c r="K258">
        <v>5</v>
      </c>
      <c r="L258">
        <v>3</v>
      </c>
      <c r="M258">
        <v>4</v>
      </c>
      <c r="N258">
        <v>3</v>
      </c>
      <c r="O258">
        <v>1</v>
      </c>
      <c r="P258">
        <v>37</v>
      </c>
    </row>
    <row r="259" spans="1:16" x14ac:dyDescent="0.3">
      <c r="A259" t="s">
        <v>22</v>
      </c>
      <c r="B259" t="s">
        <v>17</v>
      </c>
      <c r="C259">
        <v>2017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4</v>
      </c>
      <c r="K259">
        <v>5</v>
      </c>
      <c r="L259">
        <v>6</v>
      </c>
      <c r="M259">
        <v>7</v>
      </c>
      <c r="N259">
        <v>4</v>
      </c>
      <c r="O259">
        <v>3</v>
      </c>
      <c r="P259">
        <v>39</v>
      </c>
    </row>
    <row r="260" spans="1:16" x14ac:dyDescent="0.3">
      <c r="A260" t="s">
        <v>22</v>
      </c>
      <c r="B260" t="s">
        <v>17</v>
      </c>
      <c r="C260">
        <v>2018</v>
      </c>
      <c r="D260">
        <v>0</v>
      </c>
      <c r="E260">
        <v>0</v>
      </c>
      <c r="F260">
        <v>0</v>
      </c>
      <c r="G260">
        <v>2</v>
      </c>
      <c r="H260">
        <v>1</v>
      </c>
      <c r="I260">
        <v>4</v>
      </c>
      <c r="J260">
        <v>2</v>
      </c>
      <c r="K260">
        <v>2</v>
      </c>
      <c r="L260">
        <v>5</v>
      </c>
      <c r="M260">
        <v>2</v>
      </c>
      <c r="N260">
        <v>3</v>
      </c>
      <c r="O260">
        <v>4</v>
      </c>
      <c r="P260">
        <v>36</v>
      </c>
    </row>
    <row r="261" spans="1:16" x14ac:dyDescent="0.3">
      <c r="A261" t="s">
        <v>22</v>
      </c>
      <c r="B261" t="s">
        <v>17</v>
      </c>
      <c r="C261">
        <v>2019</v>
      </c>
      <c r="D261">
        <v>0</v>
      </c>
      <c r="E261">
        <v>0</v>
      </c>
      <c r="F261">
        <v>0</v>
      </c>
      <c r="G261">
        <v>3</v>
      </c>
      <c r="H261">
        <v>2</v>
      </c>
      <c r="I261">
        <v>3</v>
      </c>
      <c r="J261">
        <v>6</v>
      </c>
      <c r="K261">
        <v>4</v>
      </c>
      <c r="L261">
        <v>5</v>
      </c>
      <c r="M261">
        <v>7</v>
      </c>
      <c r="N261">
        <v>4</v>
      </c>
      <c r="O261">
        <v>1</v>
      </c>
      <c r="P261">
        <v>52</v>
      </c>
    </row>
    <row r="262" spans="1:16" x14ac:dyDescent="0.3">
      <c r="A262" t="s">
        <v>22</v>
      </c>
      <c r="B262" t="s">
        <v>17</v>
      </c>
      <c r="C262">
        <v>2020</v>
      </c>
      <c r="D262">
        <v>0</v>
      </c>
      <c r="E262">
        <v>0</v>
      </c>
      <c r="F262">
        <v>0</v>
      </c>
      <c r="G262">
        <v>3</v>
      </c>
      <c r="H262">
        <v>2</v>
      </c>
      <c r="I262">
        <v>5</v>
      </c>
      <c r="J262">
        <v>2</v>
      </c>
      <c r="K262">
        <v>8</v>
      </c>
      <c r="L262">
        <v>2</v>
      </c>
      <c r="M262">
        <v>3</v>
      </c>
      <c r="N262">
        <v>5</v>
      </c>
      <c r="O262">
        <v>3</v>
      </c>
      <c r="P262">
        <v>42</v>
      </c>
    </row>
    <row r="263" spans="1:16" x14ac:dyDescent="0.3">
      <c r="A263" t="s">
        <v>22</v>
      </c>
      <c r="B263" t="s">
        <v>18</v>
      </c>
      <c r="C263">
        <v>1995</v>
      </c>
      <c r="D263">
        <v>0</v>
      </c>
      <c r="E263">
        <v>0</v>
      </c>
      <c r="F263">
        <v>0</v>
      </c>
      <c r="G263">
        <v>1</v>
      </c>
      <c r="H263">
        <v>3</v>
      </c>
      <c r="I263">
        <v>2</v>
      </c>
      <c r="J263">
        <v>3</v>
      </c>
      <c r="K263">
        <v>2</v>
      </c>
      <c r="L263">
        <v>0</v>
      </c>
      <c r="M263">
        <v>1</v>
      </c>
      <c r="N263">
        <v>0</v>
      </c>
      <c r="O263">
        <v>0</v>
      </c>
      <c r="P263">
        <v>17</v>
      </c>
    </row>
    <row r="264" spans="1:16" x14ac:dyDescent="0.3">
      <c r="A264" t="s">
        <v>22</v>
      </c>
      <c r="B264" t="s">
        <v>18</v>
      </c>
      <c r="C264">
        <v>1996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2</v>
      </c>
      <c r="J264">
        <v>2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10</v>
      </c>
    </row>
    <row r="265" spans="1:16" x14ac:dyDescent="0.3">
      <c r="A265" t="s">
        <v>22</v>
      </c>
      <c r="B265" t="s">
        <v>18</v>
      </c>
      <c r="C265">
        <v>1997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</v>
      </c>
    </row>
    <row r="266" spans="1:16" x14ac:dyDescent="0.3">
      <c r="A266" t="s">
        <v>22</v>
      </c>
      <c r="B266" t="s">
        <v>18</v>
      </c>
      <c r="C266">
        <v>1998</v>
      </c>
      <c r="D266">
        <v>0</v>
      </c>
      <c r="E266">
        <v>0</v>
      </c>
      <c r="F266">
        <v>1</v>
      </c>
      <c r="G266">
        <v>0</v>
      </c>
      <c r="H266">
        <v>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8</v>
      </c>
    </row>
    <row r="267" spans="1:16" x14ac:dyDescent="0.3">
      <c r="A267" t="s">
        <v>22</v>
      </c>
      <c r="B267" t="s">
        <v>18</v>
      </c>
      <c r="C267">
        <v>1999</v>
      </c>
      <c r="D267">
        <v>0</v>
      </c>
      <c r="E267">
        <v>0</v>
      </c>
      <c r="F267">
        <v>0</v>
      </c>
      <c r="G267">
        <v>3</v>
      </c>
      <c r="H267">
        <v>4</v>
      </c>
      <c r="I267">
        <v>2</v>
      </c>
      <c r="J267">
        <v>0</v>
      </c>
      <c r="K267">
        <v>2</v>
      </c>
      <c r="L267">
        <v>1</v>
      </c>
      <c r="M267">
        <v>0</v>
      </c>
      <c r="N267">
        <v>1</v>
      </c>
      <c r="O267">
        <v>0</v>
      </c>
      <c r="P267">
        <v>17</v>
      </c>
    </row>
    <row r="268" spans="1:16" x14ac:dyDescent="0.3">
      <c r="A268" t="s">
        <v>22</v>
      </c>
      <c r="B268" t="s">
        <v>18</v>
      </c>
      <c r="C268">
        <v>2000</v>
      </c>
      <c r="D268">
        <v>0</v>
      </c>
      <c r="E268">
        <v>0</v>
      </c>
      <c r="F268">
        <v>2</v>
      </c>
      <c r="G268">
        <v>2</v>
      </c>
      <c r="H268">
        <v>0</v>
      </c>
      <c r="I268">
        <v>5</v>
      </c>
      <c r="J268">
        <v>1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20</v>
      </c>
    </row>
    <row r="269" spans="1:16" x14ac:dyDescent="0.3">
      <c r="A269" t="s">
        <v>22</v>
      </c>
      <c r="B269" t="s">
        <v>18</v>
      </c>
      <c r="C269">
        <v>2001</v>
      </c>
      <c r="D269">
        <v>0</v>
      </c>
      <c r="E269">
        <v>0</v>
      </c>
      <c r="F269">
        <v>0</v>
      </c>
      <c r="G269">
        <v>2</v>
      </c>
      <c r="H269">
        <v>1</v>
      </c>
      <c r="I269">
        <v>2</v>
      </c>
      <c r="J269">
        <v>1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13</v>
      </c>
    </row>
    <row r="270" spans="1:16" x14ac:dyDescent="0.3">
      <c r="A270" t="s">
        <v>22</v>
      </c>
      <c r="B270" t="s">
        <v>18</v>
      </c>
      <c r="C270">
        <v>2002</v>
      </c>
      <c r="D270">
        <v>0</v>
      </c>
      <c r="E270">
        <v>0</v>
      </c>
      <c r="F270">
        <v>2</v>
      </c>
      <c r="G270">
        <v>2</v>
      </c>
      <c r="H270">
        <v>1</v>
      </c>
      <c r="I270">
        <v>3</v>
      </c>
      <c r="J270">
        <v>1</v>
      </c>
      <c r="K270">
        <v>1</v>
      </c>
      <c r="L270">
        <v>2</v>
      </c>
      <c r="M270">
        <v>2</v>
      </c>
      <c r="N270">
        <v>0</v>
      </c>
      <c r="O270">
        <v>0</v>
      </c>
      <c r="P270">
        <v>16</v>
      </c>
    </row>
    <row r="271" spans="1:16" x14ac:dyDescent="0.3">
      <c r="A271" t="s">
        <v>22</v>
      </c>
      <c r="B271" t="s">
        <v>18</v>
      </c>
      <c r="C271">
        <v>2003</v>
      </c>
      <c r="D271">
        <v>0</v>
      </c>
      <c r="E271">
        <v>0</v>
      </c>
      <c r="F271">
        <v>1</v>
      </c>
      <c r="G271">
        <v>2</v>
      </c>
      <c r="H271">
        <v>2</v>
      </c>
      <c r="I271">
        <v>1</v>
      </c>
      <c r="J271">
        <v>1</v>
      </c>
      <c r="K271">
        <v>0</v>
      </c>
      <c r="L271">
        <v>0</v>
      </c>
      <c r="M271">
        <v>2</v>
      </c>
      <c r="N271">
        <v>1</v>
      </c>
      <c r="O271">
        <v>0</v>
      </c>
      <c r="P271">
        <v>15</v>
      </c>
    </row>
    <row r="272" spans="1:16" x14ac:dyDescent="0.3">
      <c r="A272" t="s">
        <v>22</v>
      </c>
      <c r="B272" t="s">
        <v>18</v>
      </c>
      <c r="C272">
        <v>2004</v>
      </c>
      <c r="D272">
        <v>0</v>
      </c>
      <c r="E272">
        <v>0</v>
      </c>
      <c r="F272">
        <v>2</v>
      </c>
      <c r="G272">
        <v>1</v>
      </c>
      <c r="H272">
        <v>3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0</v>
      </c>
      <c r="P272">
        <v>13</v>
      </c>
    </row>
    <row r="273" spans="1:16" x14ac:dyDescent="0.3">
      <c r="A273" t="s">
        <v>22</v>
      </c>
      <c r="B273" t="s">
        <v>18</v>
      </c>
      <c r="C273">
        <v>2005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3</v>
      </c>
      <c r="M273">
        <v>1</v>
      </c>
      <c r="N273">
        <v>0</v>
      </c>
      <c r="O273">
        <v>0</v>
      </c>
      <c r="P273">
        <v>11</v>
      </c>
    </row>
    <row r="274" spans="1:16" x14ac:dyDescent="0.3">
      <c r="A274" t="s">
        <v>22</v>
      </c>
      <c r="B274" t="s">
        <v>18</v>
      </c>
      <c r="C274">
        <v>2006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2</v>
      </c>
      <c r="J274">
        <v>1</v>
      </c>
      <c r="K274">
        <v>1</v>
      </c>
      <c r="L274">
        <v>1</v>
      </c>
      <c r="M274">
        <v>2</v>
      </c>
      <c r="N274">
        <v>1</v>
      </c>
      <c r="O274">
        <v>0</v>
      </c>
      <c r="P274">
        <v>13</v>
      </c>
    </row>
    <row r="275" spans="1:16" x14ac:dyDescent="0.3">
      <c r="A275" t="s">
        <v>22</v>
      </c>
      <c r="B275" t="s">
        <v>18</v>
      </c>
      <c r="C275">
        <v>2007</v>
      </c>
      <c r="D275">
        <v>0</v>
      </c>
      <c r="E275">
        <v>0</v>
      </c>
      <c r="F275">
        <v>0</v>
      </c>
      <c r="G275">
        <v>3</v>
      </c>
      <c r="H275">
        <v>1</v>
      </c>
      <c r="I275">
        <v>0</v>
      </c>
      <c r="J275">
        <v>1</v>
      </c>
      <c r="K275">
        <v>0</v>
      </c>
      <c r="L275">
        <v>2</v>
      </c>
      <c r="M275">
        <v>1</v>
      </c>
      <c r="N275">
        <v>1</v>
      </c>
      <c r="O275">
        <v>0</v>
      </c>
      <c r="P275">
        <v>14</v>
      </c>
    </row>
    <row r="276" spans="1:16" x14ac:dyDescent="0.3">
      <c r="A276" t="s">
        <v>22</v>
      </c>
      <c r="B276" t="s">
        <v>18</v>
      </c>
      <c r="C276">
        <v>2008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3</v>
      </c>
      <c r="J276">
        <v>2</v>
      </c>
      <c r="K276">
        <v>2</v>
      </c>
      <c r="L276">
        <v>1</v>
      </c>
      <c r="M276">
        <v>1</v>
      </c>
      <c r="N276">
        <v>1</v>
      </c>
      <c r="O276">
        <v>1</v>
      </c>
      <c r="P276">
        <v>26</v>
      </c>
    </row>
    <row r="277" spans="1:16" x14ac:dyDescent="0.3">
      <c r="A277" t="s">
        <v>22</v>
      </c>
      <c r="B277" t="s">
        <v>18</v>
      </c>
      <c r="C277">
        <v>2009</v>
      </c>
      <c r="D277">
        <v>0</v>
      </c>
      <c r="E277">
        <v>0</v>
      </c>
      <c r="F277">
        <v>0</v>
      </c>
      <c r="G277">
        <v>2</v>
      </c>
      <c r="H277">
        <v>1</v>
      </c>
      <c r="I277">
        <v>2</v>
      </c>
      <c r="J277">
        <v>2</v>
      </c>
      <c r="K277">
        <v>0</v>
      </c>
      <c r="L277">
        <v>3</v>
      </c>
      <c r="M277">
        <v>3</v>
      </c>
      <c r="N277">
        <v>3</v>
      </c>
      <c r="O277">
        <v>0</v>
      </c>
      <c r="P277">
        <v>18</v>
      </c>
    </row>
    <row r="278" spans="1:16" x14ac:dyDescent="0.3">
      <c r="A278" t="s">
        <v>22</v>
      </c>
      <c r="B278" t="s">
        <v>18</v>
      </c>
      <c r="C278">
        <v>2010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3</v>
      </c>
      <c r="K278">
        <v>3</v>
      </c>
      <c r="L278">
        <v>1</v>
      </c>
      <c r="M278">
        <v>1</v>
      </c>
      <c r="N278">
        <v>2</v>
      </c>
      <c r="O278">
        <v>0</v>
      </c>
      <c r="P278">
        <v>13</v>
      </c>
    </row>
    <row r="279" spans="1:16" x14ac:dyDescent="0.3">
      <c r="A279" t="s">
        <v>22</v>
      </c>
      <c r="B279" t="s">
        <v>18</v>
      </c>
      <c r="C279">
        <v>2011</v>
      </c>
      <c r="D279">
        <v>0</v>
      </c>
      <c r="E279">
        <v>1</v>
      </c>
      <c r="F279">
        <v>0</v>
      </c>
      <c r="G279">
        <v>2</v>
      </c>
      <c r="H279">
        <v>0</v>
      </c>
      <c r="I279">
        <v>1</v>
      </c>
      <c r="J279">
        <v>3</v>
      </c>
      <c r="K279">
        <v>3</v>
      </c>
      <c r="L279">
        <v>1</v>
      </c>
      <c r="M279">
        <v>2</v>
      </c>
      <c r="N279">
        <v>2</v>
      </c>
      <c r="O279">
        <v>1</v>
      </c>
      <c r="P279">
        <v>24</v>
      </c>
    </row>
    <row r="280" spans="1:16" x14ac:dyDescent="0.3">
      <c r="A280" t="s">
        <v>22</v>
      </c>
      <c r="B280" t="s">
        <v>18</v>
      </c>
      <c r="C280">
        <v>2012</v>
      </c>
      <c r="D280">
        <v>0</v>
      </c>
      <c r="E280">
        <v>0</v>
      </c>
      <c r="F280">
        <v>1</v>
      </c>
      <c r="G280">
        <v>2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2</v>
      </c>
      <c r="N280">
        <v>1</v>
      </c>
      <c r="O280">
        <v>0</v>
      </c>
      <c r="P280">
        <v>15</v>
      </c>
    </row>
    <row r="281" spans="1:16" x14ac:dyDescent="0.3">
      <c r="A281" t="s">
        <v>22</v>
      </c>
      <c r="B281" t="s">
        <v>18</v>
      </c>
      <c r="C281">
        <v>2013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2</v>
      </c>
      <c r="K281">
        <v>2</v>
      </c>
      <c r="L281">
        <v>4</v>
      </c>
      <c r="M281">
        <v>2</v>
      </c>
      <c r="N281">
        <v>1</v>
      </c>
      <c r="O281">
        <v>0</v>
      </c>
      <c r="P281">
        <v>21</v>
      </c>
    </row>
    <row r="282" spans="1:16" x14ac:dyDescent="0.3">
      <c r="A282" t="s">
        <v>22</v>
      </c>
      <c r="B282" t="s">
        <v>18</v>
      </c>
      <c r="C282">
        <v>2014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2</v>
      </c>
      <c r="L282">
        <v>1</v>
      </c>
      <c r="M282">
        <v>1</v>
      </c>
      <c r="N282">
        <v>1</v>
      </c>
      <c r="O282">
        <v>0</v>
      </c>
      <c r="P282">
        <v>15</v>
      </c>
    </row>
    <row r="283" spans="1:16" x14ac:dyDescent="0.3">
      <c r="A283" t="s">
        <v>22</v>
      </c>
      <c r="B283" t="s">
        <v>18</v>
      </c>
      <c r="C283">
        <v>2015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4</v>
      </c>
      <c r="K283">
        <v>2</v>
      </c>
      <c r="L283">
        <v>1</v>
      </c>
      <c r="M283">
        <v>1</v>
      </c>
      <c r="N283">
        <v>0</v>
      </c>
      <c r="O283">
        <v>3</v>
      </c>
      <c r="P283">
        <v>20</v>
      </c>
    </row>
    <row r="284" spans="1:16" x14ac:dyDescent="0.3">
      <c r="A284" t="s">
        <v>22</v>
      </c>
      <c r="B284" t="s">
        <v>18</v>
      </c>
      <c r="C284">
        <v>2016</v>
      </c>
      <c r="D284">
        <v>0</v>
      </c>
      <c r="E284">
        <v>0</v>
      </c>
      <c r="F284">
        <v>0</v>
      </c>
      <c r="G284">
        <v>3</v>
      </c>
      <c r="H284">
        <v>2</v>
      </c>
      <c r="I284">
        <v>0</v>
      </c>
      <c r="J284">
        <v>1</v>
      </c>
      <c r="K284">
        <v>3</v>
      </c>
      <c r="L284">
        <v>3</v>
      </c>
      <c r="M284">
        <v>4</v>
      </c>
      <c r="N284">
        <v>1</v>
      </c>
      <c r="O284">
        <v>1</v>
      </c>
      <c r="P284">
        <v>26</v>
      </c>
    </row>
    <row r="285" spans="1:16" x14ac:dyDescent="0.3">
      <c r="A285" t="s">
        <v>22</v>
      </c>
      <c r="B285" t="s">
        <v>18</v>
      </c>
      <c r="C285">
        <v>2017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2</v>
      </c>
      <c r="K285">
        <v>4</v>
      </c>
      <c r="L285">
        <v>4</v>
      </c>
      <c r="M285">
        <v>4</v>
      </c>
      <c r="N285">
        <v>2</v>
      </c>
      <c r="O285">
        <v>0</v>
      </c>
      <c r="P285">
        <v>23</v>
      </c>
    </row>
    <row r="286" spans="1:16" x14ac:dyDescent="0.3">
      <c r="A286" t="s">
        <v>22</v>
      </c>
      <c r="B286" t="s">
        <v>18</v>
      </c>
      <c r="C286">
        <v>2018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2</v>
      </c>
      <c r="J286">
        <v>2</v>
      </c>
      <c r="K286">
        <v>1</v>
      </c>
      <c r="L286">
        <v>4</v>
      </c>
      <c r="M286">
        <v>1</v>
      </c>
      <c r="N286">
        <v>1</v>
      </c>
      <c r="O286">
        <v>0</v>
      </c>
      <c r="P286">
        <v>19</v>
      </c>
    </row>
    <row r="287" spans="1:16" x14ac:dyDescent="0.3">
      <c r="A287" t="s">
        <v>22</v>
      </c>
      <c r="B287" t="s">
        <v>18</v>
      </c>
      <c r="C287">
        <v>2019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2</v>
      </c>
      <c r="J287">
        <v>2</v>
      </c>
      <c r="K287">
        <v>2</v>
      </c>
      <c r="L287">
        <v>2</v>
      </c>
      <c r="M287">
        <v>4</v>
      </c>
      <c r="N287">
        <v>1</v>
      </c>
      <c r="O287">
        <v>0</v>
      </c>
      <c r="P287">
        <v>27</v>
      </c>
    </row>
    <row r="288" spans="1:16" x14ac:dyDescent="0.3">
      <c r="A288" t="s">
        <v>22</v>
      </c>
      <c r="B288" t="s">
        <v>18</v>
      </c>
      <c r="C288">
        <v>2020</v>
      </c>
      <c r="D288">
        <v>0</v>
      </c>
      <c r="E288">
        <v>0</v>
      </c>
      <c r="F288">
        <v>0</v>
      </c>
      <c r="G288">
        <v>2</v>
      </c>
      <c r="H288">
        <v>1</v>
      </c>
      <c r="I288">
        <v>4</v>
      </c>
      <c r="J288">
        <v>2</v>
      </c>
      <c r="K288">
        <v>4</v>
      </c>
      <c r="L288">
        <v>0</v>
      </c>
      <c r="M288">
        <v>1</v>
      </c>
      <c r="N288">
        <v>1</v>
      </c>
      <c r="O288">
        <v>0</v>
      </c>
      <c r="P288">
        <v>20</v>
      </c>
    </row>
    <row r="289" spans="1:16" x14ac:dyDescent="0.3">
      <c r="A289" t="s">
        <v>22</v>
      </c>
      <c r="B289" t="s">
        <v>19</v>
      </c>
      <c r="C289">
        <v>1995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3</v>
      </c>
      <c r="M289">
        <v>1</v>
      </c>
      <c r="N289">
        <v>1</v>
      </c>
      <c r="O289">
        <v>1</v>
      </c>
      <c r="P289">
        <v>13</v>
      </c>
    </row>
    <row r="290" spans="1:16" x14ac:dyDescent="0.3">
      <c r="A290" t="s">
        <v>22</v>
      </c>
      <c r="B290" t="s">
        <v>19</v>
      </c>
      <c r="C290">
        <v>1996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2</v>
      </c>
      <c r="K290">
        <v>1</v>
      </c>
      <c r="L290">
        <v>1</v>
      </c>
      <c r="M290">
        <v>0</v>
      </c>
      <c r="N290">
        <v>2</v>
      </c>
      <c r="O290">
        <v>0</v>
      </c>
      <c r="P290">
        <v>12</v>
      </c>
    </row>
    <row r="291" spans="1:16" x14ac:dyDescent="0.3">
      <c r="A291" t="s">
        <v>22</v>
      </c>
      <c r="B291" t="s">
        <v>19</v>
      </c>
      <c r="C291">
        <v>1997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6</v>
      </c>
    </row>
    <row r="292" spans="1:16" x14ac:dyDescent="0.3">
      <c r="A292" t="s">
        <v>22</v>
      </c>
      <c r="B292" t="s">
        <v>19</v>
      </c>
      <c r="C292">
        <v>1998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6</v>
      </c>
    </row>
    <row r="293" spans="1:16" x14ac:dyDescent="0.3">
      <c r="A293" t="s">
        <v>22</v>
      </c>
      <c r="B293" t="s">
        <v>19</v>
      </c>
      <c r="C293">
        <v>1999</v>
      </c>
      <c r="D293">
        <v>0</v>
      </c>
      <c r="E293">
        <v>0</v>
      </c>
      <c r="F293">
        <v>0</v>
      </c>
      <c r="G293">
        <v>0</v>
      </c>
      <c r="H293">
        <v>2</v>
      </c>
      <c r="I293">
        <v>0</v>
      </c>
      <c r="J293">
        <v>1</v>
      </c>
      <c r="K293">
        <v>2</v>
      </c>
      <c r="L293">
        <v>2</v>
      </c>
      <c r="M293">
        <v>1</v>
      </c>
      <c r="N293">
        <v>0</v>
      </c>
      <c r="O293">
        <v>0</v>
      </c>
      <c r="P293">
        <v>11</v>
      </c>
    </row>
    <row r="294" spans="1:16" x14ac:dyDescent="0.3">
      <c r="A294" t="s">
        <v>22</v>
      </c>
      <c r="B294" t="s">
        <v>19</v>
      </c>
      <c r="C294">
        <v>2000</v>
      </c>
      <c r="D294">
        <v>0</v>
      </c>
      <c r="E294">
        <v>0</v>
      </c>
      <c r="F294">
        <v>0</v>
      </c>
      <c r="G294">
        <v>0</v>
      </c>
      <c r="H294">
        <v>2</v>
      </c>
      <c r="I294">
        <v>0</v>
      </c>
      <c r="J294">
        <v>1</v>
      </c>
      <c r="K294">
        <v>2</v>
      </c>
      <c r="L294">
        <v>5</v>
      </c>
      <c r="M294">
        <v>1</v>
      </c>
      <c r="N294">
        <v>2</v>
      </c>
      <c r="O294">
        <v>0</v>
      </c>
      <c r="P294">
        <v>18</v>
      </c>
    </row>
    <row r="295" spans="1:16" x14ac:dyDescent="0.3">
      <c r="A295" t="s">
        <v>22</v>
      </c>
      <c r="B295" t="s">
        <v>19</v>
      </c>
      <c r="C295">
        <v>2001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2</v>
      </c>
      <c r="L295">
        <v>2</v>
      </c>
      <c r="M295">
        <v>0</v>
      </c>
      <c r="N295">
        <v>0</v>
      </c>
      <c r="O295">
        <v>0</v>
      </c>
      <c r="P295">
        <v>9</v>
      </c>
    </row>
    <row r="296" spans="1:16" x14ac:dyDescent="0.3">
      <c r="A296" t="s">
        <v>22</v>
      </c>
      <c r="B296" t="s">
        <v>19</v>
      </c>
      <c r="C296">
        <v>2002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2</v>
      </c>
      <c r="N296">
        <v>2</v>
      </c>
      <c r="O296">
        <v>1</v>
      </c>
      <c r="P296">
        <v>11</v>
      </c>
    </row>
    <row r="297" spans="1:16" x14ac:dyDescent="0.3">
      <c r="A297" t="s">
        <v>22</v>
      </c>
      <c r="B297" t="s">
        <v>19</v>
      </c>
      <c r="C297">
        <v>2003</v>
      </c>
      <c r="D297">
        <v>0</v>
      </c>
      <c r="E297">
        <v>0</v>
      </c>
      <c r="F297">
        <v>1</v>
      </c>
      <c r="G297">
        <v>2</v>
      </c>
      <c r="H297">
        <v>1</v>
      </c>
      <c r="I297">
        <v>2</v>
      </c>
      <c r="J297">
        <v>0</v>
      </c>
      <c r="K297">
        <v>0</v>
      </c>
      <c r="L297">
        <v>1</v>
      </c>
      <c r="M297">
        <v>2</v>
      </c>
      <c r="N297">
        <v>0</v>
      </c>
      <c r="O297">
        <v>0</v>
      </c>
      <c r="P297">
        <v>9</v>
      </c>
    </row>
    <row r="298" spans="1:16" x14ac:dyDescent="0.3">
      <c r="A298" t="s">
        <v>22</v>
      </c>
      <c r="B298" t="s">
        <v>19</v>
      </c>
      <c r="C298">
        <v>2004</v>
      </c>
      <c r="D298">
        <v>1</v>
      </c>
      <c r="E298">
        <v>0</v>
      </c>
      <c r="F298">
        <v>3</v>
      </c>
      <c r="G298">
        <v>0</v>
      </c>
      <c r="H298">
        <v>1</v>
      </c>
      <c r="I298">
        <v>2</v>
      </c>
      <c r="J298">
        <v>0</v>
      </c>
      <c r="K298">
        <v>1</v>
      </c>
      <c r="L298">
        <v>1</v>
      </c>
      <c r="M298">
        <v>1</v>
      </c>
      <c r="N298">
        <v>2</v>
      </c>
      <c r="O298">
        <v>1</v>
      </c>
      <c r="P298">
        <v>16</v>
      </c>
    </row>
    <row r="299" spans="1:16" x14ac:dyDescent="0.3">
      <c r="A299" t="s">
        <v>22</v>
      </c>
      <c r="B299" t="s">
        <v>19</v>
      </c>
      <c r="C299">
        <v>2005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0</v>
      </c>
      <c r="P299">
        <v>8</v>
      </c>
    </row>
    <row r="300" spans="1:16" x14ac:dyDescent="0.3">
      <c r="A300" t="s">
        <v>22</v>
      </c>
      <c r="B300" t="s">
        <v>19</v>
      </c>
      <c r="C300">
        <v>2006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2</v>
      </c>
      <c r="N300">
        <v>2</v>
      </c>
      <c r="O300">
        <v>1</v>
      </c>
      <c r="P300">
        <v>10</v>
      </c>
    </row>
    <row r="301" spans="1:16" x14ac:dyDescent="0.3">
      <c r="A301" t="s">
        <v>22</v>
      </c>
      <c r="B301" t="s">
        <v>19</v>
      </c>
      <c r="C301">
        <v>2007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6</v>
      </c>
    </row>
    <row r="302" spans="1:16" x14ac:dyDescent="0.3">
      <c r="A302" t="s">
        <v>22</v>
      </c>
      <c r="B302" t="s">
        <v>19</v>
      </c>
      <c r="C302">
        <v>2008</v>
      </c>
      <c r="D302">
        <v>0</v>
      </c>
      <c r="E302">
        <v>0</v>
      </c>
      <c r="F302">
        <v>1</v>
      </c>
      <c r="G302">
        <v>3</v>
      </c>
      <c r="H302">
        <v>0</v>
      </c>
      <c r="I302">
        <v>1</v>
      </c>
      <c r="J302">
        <v>2</v>
      </c>
      <c r="K302">
        <v>1</v>
      </c>
      <c r="L302">
        <v>3</v>
      </c>
      <c r="M302">
        <v>1</v>
      </c>
      <c r="N302">
        <v>0</v>
      </c>
      <c r="O302">
        <v>0</v>
      </c>
      <c r="P302">
        <v>16</v>
      </c>
    </row>
    <row r="303" spans="1:16" x14ac:dyDescent="0.3">
      <c r="A303" t="s">
        <v>22</v>
      </c>
      <c r="B303" t="s">
        <v>19</v>
      </c>
      <c r="C303">
        <v>2009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3</v>
      </c>
      <c r="K303">
        <v>5</v>
      </c>
      <c r="L303">
        <v>0</v>
      </c>
      <c r="M303">
        <v>3</v>
      </c>
      <c r="N303">
        <v>0</v>
      </c>
      <c r="O303">
        <v>1</v>
      </c>
      <c r="P303">
        <v>17</v>
      </c>
    </row>
    <row r="304" spans="1:16" x14ac:dyDescent="0.3">
      <c r="A304" t="s">
        <v>22</v>
      </c>
      <c r="B304" t="s">
        <v>19</v>
      </c>
      <c r="C304">
        <v>2010</v>
      </c>
      <c r="D304">
        <v>0</v>
      </c>
      <c r="E304">
        <v>0</v>
      </c>
      <c r="F304">
        <v>0</v>
      </c>
      <c r="G304">
        <v>0</v>
      </c>
      <c r="H304">
        <v>2</v>
      </c>
      <c r="I304">
        <v>0</v>
      </c>
      <c r="J304">
        <v>2</v>
      </c>
      <c r="K304">
        <v>2</v>
      </c>
      <c r="L304">
        <v>1</v>
      </c>
      <c r="M304">
        <v>2</v>
      </c>
      <c r="N304">
        <v>0</v>
      </c>
      <c r="O304">
        <v>0</v>
      </c>
      <c r="P304">
        <v>11</v>
      </c>
    </row>
    <row r="305" spans="1:16" x14ac:dyDescent="0.3">
      <c r="A305" t="s">
        <v>22</v>
      </c>
      <c r="B305" t="s">
        <v>19</v>
      </c>
      <c r="C305">
        <v>2011</v>
      </c>
      <c r="D305">
        <v>0</v>
      </c>
      <c r="E305">
        <v>0</v>
      </c>
      <c r="F305">
        <v>0</v>
      </c>
      <c r="G305">
        <v>2</v>
      </c>
      <c r="H305">
        <v>0</v>
      </c>
      <c r="I305">
        <v>2</v>
      </c>
      <c r="J305">
        <v>2</v>
      </c>
      <c r="K305">
        <v>0</v>
      </c>
      <c r="L305">
        <v>2</v>
      </c>
      <c r="M305">
        <v>0</v>
      </c>
      <c r="N305">
        <v>3</v>
      </c>
      <c r="O305">
        <v>1</v>
      </c>
      <c r="P305">
        <v>13</v>
      </c>
    </row>
    <row r="306" spans="1:16" x14ac:dyDescent="0.3">
      <c r="A306" t="s">
        <v>22</v>
      </c>
      <c r="B306" t="s">
        <v>19</v>
      </c>
      <c r="C306">
        <v>2012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2</v>
      </c>
      <c r="L306">
        <v>2</v>
      </c>
      <c r="M306">
        <v>1</v>
      </c>
      <c r="N306">
        <v>1</v>
      </c>
      <c r="O306">
        <v>3</v>
      </c>
      <c r="P306">
        <v>13</v>
      </c>
    </row>
    <row r="307" spans="1:16" x14ac:dyDescent="0.3">
      <c r="A307" t="s">
        <v>22</v>
      </c>
      <c r="B307" t="s">
        <v>19</v>
      </c>
      <c r="C307">
        <v>2013</v>
      </c>
      <c r="D307">
        <v>1</v>
      </c>
      <c r="E307">
        <v>0</v>
      </c>
      <c r="F307">
        <v>0</v>
      </c>
      <c r="G307">
        <v>3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3</v>
      </c>
      <c r="O307">
        <v>2</v>
      </c>
      <c r="P307">
        <v>16</v>
      </c>
    </row>
    <row r="308" spans="1:16" x14ac:dyDescent="0.3">
      <c r="A308" t="s">
        <v>22</v>
      </c>
      <c r="B308" t="s">
        <v>19</v>
      </c>
      <c r="C308">
        <v>2014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2</v>
      </c>
      <c r="L308">
        <v>1</v>
      </c>
      <c r="M308">
        <v>4</v>
      </c>
      <c r="N308">
        <v>3</v>
      </c>
      <c r="O308">
        <v>0</v>
      </c>
      <c r="P308">
        <v>17</v>
      </c>
    </row>
    <row r="309" spans="1:16" x14ac:dyDescent="0.3">
      <c r="A309" t="s">
        <v>22</v>
      </c>
      <c r="B309" t="s">
        <v>19</v>
      </c>
      <c r="C309">
        <v>2015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2</v>
      </c>
      <c r="L309">
        <v>2</v>
      </c>
      <c r="M309">
        <v>1</v>
      </c>
      <c r="N309">
        <v>0</v>
      </c>
      <c r="O309">
        <v>2</v>
      </c>
      <c r="P309">
        <v>12</v>
      </c>
    </row>
    <row r="310" spans="1:16" x14ac:dyDescent="0.3">
      <c r="A310" t="s">
        <v>22</v>
      </c>
      <c r="B310" t="s">
        <v>19</v>
      </c>
      <c r="C310">
        <v>2016</v>
      </c>
      <c r="D310">
        <v>0</v>
      </c>
      <c r="E310">
        <v>0</v>
      </c>
      <c r="F310">
        <v>1</v>
      </c>
      <c r="G310">
        <v>2</v>
      </c>
      <c r="H310">
        <v>0</v>
      </c>
      <c r="I310">
        <v>0</v>
      </c>
      <c r="J310">
        <v>1</v>
      </c>
      <c r="K310">
        <v>2</v>
      </c>
      <c r="L310">
        <v>0</v>
      </c>
      <c r="M310">
        <v>0</v>
      </c>
      <c r="N310">
        <v>2</v>
      </c>
      <c r="O310">
        <v>0</v>
      </c>
      <c r="P310">
        <v>11</v>
      </c>
    </row>
    <row r="311" spans="1:16" x14ac:dyDescent="0.3">
      <c r="A311" t="s">
        <v>22</v>
      </c>
      <c r="B311" t="s">
        <v>19</v>
      </c>
      <c r="C311">
        <v>2017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2</v>
      </c>
      <c r="K311">
        <v>1</v>
      </c>
      <c r="L311">
        <v>2</v>
      </c>
      <c r="M311">
        <v>3</v>
      </c>
      <c r="N311">
        <v>2</v>
      </c>
      <c r="O311">
        <v>3</v>
      </c>
      <c r="P311">
        <v>16</v>
      </c>
    </row>
    <row r="312" spans="1:16" x14ac:dyDescent="0.3">
      <c r="A312" t="s">
        <v>22</v>
      </c>
      <c r="B312" t="s">
        <v>19</v>
      </c>
      <c r="C312">
        <v>2018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2</v>
      </c>
      <c r="J312">
        <v>0</v>
      </c>
      <c r="K312">
        <v>1</v>
      </c>
      <c r="L312">
        <v>1</v>
      </c>
      <c r="M312">
        <v>1</v>
      </c>
      <c r="N312">
        <v>2</v>
      </c>
      <c r="O312">
        <v>4</v>
      </c>
      <c r="P312">
        <v>17</v>
      </c>
    </row>
    <row r="313" spans="1:16" x14ac:dyDescent="0.3">
      <c r="A313" t="s">
        <v>22</v>
      </c>
      <c r="B313" t="s">
        <v>19</v>
      </c>
      <c r="C313">
        <v>2019</v>
      </c>
      <c r="D313">
        <v>0</v>
      </c>
      <c r="E313">
        <v>0</v>
      </c>
      <c r="F313">
        <v>0</v>
      </c>
      <c r="G313">
        <v>2</v>
      </c>
      <c r="H313">
        <v>1</v>
      </c>
      <c r="I313">
        <v>1</v>
      </c>
      <c r="J313">
        <v>4</v>
      </c>
      <c r="K313">
        <v>2</v>
      </c>
      <c r="L313">
        <v>3</v>
      </c>
      <c r="M313">
        <v>3</v>
      </c>
      <c r="N313">
        <v>3</v>
      </c>
      <c r="O313">
        <v>1</v>
      </c>
      <c r="P313">
        <v>25</v>
      </c>
    </row>
    <row r="314" spans="1:16" x14ac:dyDescent="0.3">
      <c r="A314" t="s">
        <v>22</v>
      </c>
      <c r="B314" t="s">
        <v>19</v>
      </c>
      <c r="C314">
        <v>2020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4</v>
      </c>
      <c r="L314">
        <v>2</v>
      </c>
      <c r="M314">
        <v>2</v>
      </c>
      <c r="N314">
        <v>4</v>
      </c>
      <c r="O314">
        <v>3</v>
      </c>
      <c r="P314">
        <v>22</v>
      </c>
    </row>
    <row r="315" spans="1:16" x14ac:dyDescent="0.3">
      <c r="A315" t="s">
        <v>23</v>
      </c>
      <c r="B315" t="s">
        <v>17</v>
      </c>
      <c r="C315">
        <v>1995</v>
      </c>
      <c r="D315">
        <v>0</v>
      </c>
      <c r="E315">
        <v>1</v>
      </c>
      <c r="F315">
        <v>2</v>
      </c>
      <c r="G315">
        <v>3</v>
      </c>
      <c r="H315">
        <v>4</v>
      </c>
      <c r="I315">
        <v>6</v>
      </c>
      <c r="J315">
        <v>9</v>
      </c>
      <c r="K315">
        <v>7</v>
      </c>
      <c r="L315">
        <v>10</v>
      </c>
      <c r="M315">
        <v>5</v>
      </c>
      <c r="N315">
        <v>4</v>
      </c>
      <c r="O315">
        <v>3</v>
      </c>
      <c r="P315">
        <v>85</v>
      </c>
    </row>
    <row r="316" spans="1:16" x14ac:dyDescent="0.3">
      <c r="A316" t="s">
        <v>23</v>
      </c>
      <c r="B316" t="s">
        <v>17</v>
      </c>
      <c r="C316">
        <v>1996</v>
      </c>
      <c r="D316">
        <v>0</v>
      </c>
      <c r="E316">
        <v>3</v>
      </c>
      <c r="F316">
        <v>1</v>
      </c>
      <c r="G316">
        <v>2</v>
      </c>
      <c r="H316">
        <v>3</v>
      </c>
      <c r="I316">
        <v>8</v>
      </c>
      <c r="J316">
        <v>10</v>
      </c>
      <c r="K316">
        <v>9</v>
      </c>
      <c r="L316">
        <v>9</v>
      </c>
      <c r="M316">
        <v>6</v>
      </c>
      <c r="N316">
        <v>6</v>
      </c>
      <c r="O316">
        <v>1</v>
      </c>
      <c r="P316">
        <v>82</v>
      </c>
    </row>
    <row r="317" spans="1:16" x14ac:dyDescent="0.3">
      <c r="A317" t="s">
        <v>23</v>
      </c>
      <c r="B317" t="s">
        <v>17</v>
      </c>
      <c r="C317">
        <v>1997</v>
      </c>
      <c r="D317">
        <v>0</v>
      </c>
      <c r="E317">
        <v>1</v>
      </c>
      <c r="F317">
        <v>1</v>
      </c>
      <c r="G317">
        <v>3</v>
      </c>
      <c r="H317">
        <v>2</v>
      </c>
      <c r="I317">
        <v>4</v>
      </c>
      <c r="J317">
        <v>5</v>
      </c>
      <c r="K317">
        <v>7</v>
      </c>
      <c r="L317">
        <v>7</v>
      </c>
      <c r="M317">
        <v>5</v>
      </c>
      <c r="N317">
        <v>5</v>
      </c>
      <c r="O317">
        <v>1</v>
      </c>
      <c r="P317">
        <v>74</v>
      </c>
    </row>
    <row r="318" spans="1:16" x14ac:dyDescent="0.3">
      <c r="A318" t="s">
        <v>23</v>
      </c>
      <c r="B318" t="s">
        <v>17</v>
      </c>
      <c r="C318">
        <v>1998</v>
      </c>
      <c r="D318">
        <v>0</v>
      </c>
      <c r="E318">
        <v>0</v>
      </c>
      <c r="F318">
        <v>1</v>
      </c>
      <c r="G318">
        <v>2</v>
      </c>
      <c r="H318">
        <v>3</v>
      </c>
      <c r="I318">
        <v>4</v>
      </c>
      <c r="J318">
        <v>6</v>
      </c>
      <c r="K318">
        <v>6</v>
      </c>
      <c r="L318">
        <v>7</v>
      </c>
      <c r="M318">
        <v>6</v>
      </c>
      <c r="N318">
        <v>3</v>
      </c>
      <c r="O318">
        <v>4</v>
      </c>
      <c r="P318">
        <v>63</v>
      </c>
    </row>
    <row r="319" spans="1:16" x14ac:dyDescent="0.3">
      <c r="A319" t="s">
        <v>23</v>
      </c>
      <c r="B319" t="s">
        <v>17</v>
      </c>
      <c r="C319">
        <v>1999</v>
      </c>
      <c r="D319">
        <v>0</v>
      </c>
      <c r="E319">
        <v>1</v>
      </c>
      <c r="F319">
        <v>0</v>
      </c>
      <c r="G319">
        <v>5</v>
      </c>
      <c r="H319">
        <v>7</v>
      </c>
      <c r="I319">
        <v>11</v>
      </c>
      <c r="J319">
        <v>8</v>
      </c>
      <c r="K319">
        <v>11</v>
      </c>
      <c r="L319">
        <v>11</v>
      </c>
      <c r="M319">
        <v>11</v>
      </c>
      <c r="N319">
        <v>1</v>
      </c>
      <c r="O319">
        <v>2</v>
      </c>
      <c r="P319">
        <v>97</v>
      </c>
    </row>
    <row r="320" spans="1:16" x14ac:dyDescent="0.3">
      <c r="A320" t="s">
        <v>23</v>
      </c>
      <c r="B320" t="s">
        <v>17</v>
      </c>
      <c r="C320">
        <v>2000</v>
      </c>
      <c r="D320">
        <v>0</v>
      </c>
      <c r="E320">
        <v>1</v>
      </c>
      <c r="F320">
        <v>3</v>
      </c>
      <c r="G320">
        <v>4</v>
      </c>
      <c r="H320">
        <v>2</v>
      </c>
      <c r="I320">
        <v>13</v>
      </c>
      <c r="J320">
        <v>8</v>
      </c>
      <c r="K320">
        <v>19</v>
      </c>
      <c r="L320">
        <v>8</v>
      </c>
      <c r="M320">
        <v>13</v>
      </c>
      <c r="N320">
        <v>3</v>
      </c>
      <c r="O320">
        <v>3</v>
      </c>
      <c r="P320">
        <v>99</v>
      </c>
    </row>
    <row r="321" spans="1:16" x14ac:dyDescent="0.3">
      <c r="A321" t="s">
        <v>23</v>
      </c>
      <c r="B321" t="s">
        <v>17</v>
      </c>
      <c r="C321">
        <v>2001</v>
      </c>
      <c r="D321">
        <v>0</v>
      </c>
      <c r="E321">
        <v>1</v>
      </c>
      <c r="F321">
        <v>2</v>
      </c>
      <c r="G321">
        <v>5</v>
      </c>
      <c r="H321">
        <v>3</v>
      </c>
      <c r="I321">
        <v>9</v>
      </c>
      <c r="J321">
        <v>10</v>
      </c>
      <c r="K321">
        <v>12</v>
      </c>
      <c r="L321">
        <v>8</v>
      </c>
      <c r="M321">
        <v>7</v>
      </c>
      <c r="N321">
        <v>1</v>
      </c>
      <c r="O321">
        <v>1</v>
      </c>
      <c r="P321">
        <v>88</v>
      </c>
    </row>
    <row r="322" spans="1:16" x14ac:dyDescent="0.3">
      <c r="A322" t="s">
        <v>23</v>
      </c>
      <c r="B322" t="s">
        <v>17</v>
      </c>
      <c r="C322">
        <v>2002</v>
      </c>
      <c r="D322">
        <v>0</v>
      </c>
      <c r="E322">
        <v>0</v>
      </c>
      <c r="F322">
        <v>2</v>
      </c>
      <c r="G322">
        <v>2</v>
      </c>
      <c r="H322">
        <v>1</v>
      </c>
      <c r="I322">
        <v>13</v>
      </c>
      <c r="J322">
        <v>11</v>
      </c>
      <c r="K322">
        <v>13</v>
      </c>
      <c r="L322">
        <v>8</v>
      </c>
      <c r="M322">
        <v>11</v>
      </c>
      <c r="N322">
        <v>6</v>
      </c>
      <c r="O322">
        <v>3</v>
      </c>
      <c r="P322">
        <v>91</v>
      </c>
    </row>
    <row r="323" spans="1:16" x14ac:dyDescent="0.3">
      <c r="A323" t="s">
        <v>23</v>
      </c>
      <c r="B323" t="s">
        <v>17</v>
      </c>
      <c r="C323">
        <v>2003</v>
      </c>
      <c r="D323">
        <v>0</v>
      </c>
      <c r="E323">
        <v>0</v>
      </c>
      <c r="F323">
        <v>3</v>
      </c>
      <c r="G323">
        <v>4</v>
      </c>
      <c r="H323">
        <v>3</v>
      </c>
      <c r="I323">
        <v>10</v>
      </c>
      <c r="J323">
        <v>7</v>
      </c>
      <c r="K323">
        <v>10</v>
      </c>
      <c r="L323">
        <v>3</v>
      </c>
      <c r="M323">
        <v>8</v>
      </c>
      <c r="N323">
        <v>1</v>
      </c>
      <c r="O323">
        <v>2</v>
      </c>
      <c r="P323">
        <v>72</v>
      </c>
    </row>
    <row r="324" spans="1:16" x14ac:dyDescent="0.3">
      <c r="A324" t="s">
        <v>23</v>
      </c>
      <c r="B324" t="s">
        <v>17</v>
      </c>
      <c r="C324">
        <v>2004</v>
      </c>
      <c r="D324">
        <v>3</v>
      </c>
      <c r="E324">
        <v>0</v>
      </c>
      <c r="F324">
        <v>6</v>
      </c>
      <c r="G324">
        <v>3</v>
      </c>
      <c r="H324">
        <v>4</v>
      </c>
      <c r="I324">
        <v>6</v>
      </c>
      <c r="J324">
        <v>12</v>
      </c>
      <c r="K324">
        <v>7</v>
      </c>
      <c r="L324">
        <v>8</v>
      </c>
      <c r="M324">
        <v>5</v>
      </c>
      <c r="N324">
        <v>5</v>
      </c>
      <c r="O324">
        <v>5</v>
      </c>
      <c r="P324">
        <v>97</v>
      </c>
    </row>
    <row r="325" spans="1:16" x14ac:dyDescent="0.3">
      <c r="A325" t="s">
        <v>23</v>
      </c>
      <c r="B325" t="s">
        <v>17</v>
      </c>
      <c r="C325">
        <v>2005</v>
      </c>
      <c r="D325">
        <v>0</v>
      </c>
      <c r="E325">
        <v>3</v>
      </c>
      <c r="F325">
        <v>0</v>
      </c>
      <c r="G325">
        <v>1</v>
      </c>
      <c r="H325">
        <v>2</v>
      </c>
      <c r="I325">
        <v>8</v>
      </c>
      <c r="J325">
        <v>5</v>
      </c>
      <c r="K325">
        <v>15</v>
      </c>
      <c r="L325">
        <v>11</v>
      </c>
      <c r="M325">
        <v>6</v>
      </c>
      <c r="N325">
        <v>7</v>
      </c>
      <c r="O325">
        <v>5</v>
      </c>
      <c r="P325">
        <v>93</v>
      </c>
    </row>
    <row r="326" spans="1:16" x14ac:dyDescent="0.3">
      <c r="A326" t="s">
        <v>23</v>
      </c>
      <c r="B326" t="s">
        <v>17</v>
      </c>
      <c r="C326">
        <v>2006</v>
      </c>
      <c r="D326">
        <v>0</v>
      </c>
      <c r="E326">
        <v>0</v>
      </c>
      <c r="F326">
        <v>2</v>
      </c>
      <c r="G326">
        <v>2</v>
      </c>
      <c r="H326">
        <v>2</v>
      </c>
      <c r="I326">
        <v>6</v>
      </c>
      <c r="J326">
        <v>9</v>
      </c>
      <c r="K326">
        <v>7</v>
      </c>
      <c r="L326">
        <v>6</v>
      </c>
      <c r="M326">
        <v>10</v>
      </c>
      <c r="N326">
        <v>10</v>
      </c>
      <c r="O326">
        <v>4</v>
      </c>
      <c r="P326">
        <v>76</v>
      </c>
    </row>
    <row r="327" spans="1:16" x14ac:dyDescent="0.3">
      <c r="A327" t="s">
        <v>23</v>
      </c>
      <c r="B327" t="s">
        <v>17</v>
      </c>
      <c r="C327">
        <v>2007</v>
      </c>
      <c r="D327">
        <v>2</v>
      </c>
      <c r="E327">
        <v>1</v>
      </c>
      <c r="F327">
        <v>2</v>
      </c>
      <c r="G327">
        <v>4</v>
      </c>
      <c r="H327">
        <v>3</v>
      </c>
      <c r="I327">
        <v>10</v>
      </c>
      <c r="J327">
        <v>8</v>
      </c>
      <c r="K327">
        <v>13</v>
      </c>
      <c r="L327">
        <v>13</v>
      </c>
      <c r="M327">
        <v>10</v>
      </c>
      <c r="N327">
        <v>8</v>
      </c>
      <c r="O327">
        <v>3</v>
      </c>
      <c r="P327">
        <v>100</v>
      </c>
    </row>
    <row r="328" spans="1:16" x14ac:dyDescent="0.3">
      <c r="A328" t="s">
        <v>23</v>
      </c>
      <c r="B328" t="s">
        <v>17</v>
      </c>
      <c r="C328">
        <v>2008</v>
      </c>
      <c r="D328">
        <v>0</v>
      </c>
      <c r="E328">
        <v>0</v>
      </c>
      <c r="F328">
        <v>2</v>
      </c>
      <c r="G328">
        <v>5</v>
      </c>
      <c r="H328">
        <v>3</v>
      </c>
      <c r="I328">
        <v>12</v>
      </c>
      <c r="J328">
        <v>13</v>
      </c>
      <c r="K328">
        <v>10</v>
      </c>
      <c r="L328">
        <v>15</v>
      </c>
      <c r="M328">
        <v>11</v>
      </c>
      <c r="N328">
        <v>4</v>
      </c>
      <c r="O328">
        <v>3</v>
      </c>
      <c r="P328">
        <v>107</v>
      </c>
    </row>
    <row r="329" spans="1:16" x14ac:dyDescent="0.3">
      <c r="A329" t="s">
        <v>23</v>
      </c>
      <c r="B329" t="s">
        <v>17</v>
      </c>
      <c r="C329">
        <v>2009</v>
      </c>
      <c r="D329">
        <v>0</v>
      </c>
      <c r="E329">
        <v>1</v>
      </c>
      <c r="F329">
        <v>0</v>
      </c>
      <c r="G329">
        <v>5</v>
      </c>
      <c r="H329">
        <v>3</v>
      </c>
      <c r="I329">
        <v>9</v>
      </c>
      <c r="J329">
        <v>11</v>
      </c>
      <c r="K329">
        <v>15</v>
      </c>
      <c r="L329">
        <v>8</v>
      </c>
      <c r="M329">
        <v>14</v>
      </c>
      <c r="N329">
        <v>6</v>
      </c>
      <c r="O329">
        <v>5</v>
      </c>
      <c r="P329">
        <v>104</v>
      </c>
    </row>
    <row r="330" spans="1:16" x14ac:dyDescent="0.3">
      <c r="A330" t="s">
        <v>23</v>
      </c>
      <c r="B330" t="s">
        <v>17</v>
      </c>
      <c r="C330">
        <v>2010</v>
      </c>
      <c r="D330">
        <v>1</v>
      </c>
      <c r="E330">
        <v>0</v>
      </c>
      <c r="F330">
        <v>0</v>
      </c>
      <c r="G330">
        <v>4</v>
      </c>
      <c r="H330">
        <v>3</v>
      </c>
      <c r="I330">
        <v>9</v>
      </c>
      <c r="J330">
        <v>11</v>
      </c>
      <c r="K330">
        <v>15</v>
      </c>
      <c r="L330">
        <v>8</v>
      </c>
      <c r="M330">
        <v>11</v>
      </c>
      <c r="N330">
        <v>4</v>
      </c>
      <c r="O330">
        <v>6</v>
      </c>
      <c r="P330">
        <v>101</v>
      </c>
    </row>
    <row r="331" spans="1:16" x14ac:dyDescent="0.3">
      <c r="A331" t="s">
        <v>23</v>
      </c>
      <c r="B331" t="s">
        <v>17</v>
      </c>
      <c r="C331">
        <v>2011</v>
      </c>
      <c r="D331">
        <v>1</v>
      </c>
      <c r="E331">
        <v>1</v>
      </c>
      <c r="F331">
        <v>1</v>
      </c>
      <c r="G331">
        <v>5</v>
      </c>
      <c r="H331">
        <v>3</v>
      </c>
      <c r="I331">
        <v>11</v>
      </c>
      <c r="J331">
        <v>14</v>
      </c>
      <c r="K331">
        <v>6</v>
      </c>
      <c r="L331">
        <v>10</v>
      </c>
      <c r="M331">
        <v>9</v>
      </c>
      <c r="N331">
        <v>11</v>
      </c>
      <c r="O331">
        <v>8</v>
      </c>
      <c r="P331">
        <v>112</v>
      </c>
    </row>
    <row r="332" spans="1:16" x14ac:dyDescent="0.3">
      <c r="A332" t="s">
        <v>23</v>
      </c>
      <c r="B332" t="s">
        <v>17</v>
      </c>
      <c r="C332">
        <v>2012</v>
      </c>
      <c r="D332">
        <v>0</v>
      </c>
      <c r="E332">
        <v>0</v>
      </c>
      <c r="F332">
        <v>1</v>
      </c>
      <c r="G332">
        <v>3</v>
      </c>
      <c r="H332">
        <v>2</v>
      </c>
      <c r="I332">
        <v>10</v>
      </c>
      <c r="J332">
        <v>9</v>
      </c>
      <c r="K332">
        <v>12</v>
      </c>
      <c r="L332">
        <v>11</v>
      </c>
      <c r="M332">
        <v>14</v>
      </c>
      <c r="N332">
        <v>7</v>
      </c>
      <c r="O332">
        <v>5</v>
      </c>
      <c r="P332">
        <v>94</v>
      </c>
    </row>
    <row r="333" spans="1:16" x14ac:dyDescent="0.3">
      <c r="A333" t="s">
        <v>23</v>
      </c>
      <c r="B333" t="s">
        <v>17</v>
      </c>
      <c r="C333">
        <v>2013</v>
      </c>
      <c r="D333">
        <v>2</v>
      </c>
      <c r="E333">
        <v>0</v>
      </c>
      <c r="F333">
        <v>0</v>
      </c>
      <c r="G333">
        <v>5</v>
      </c>
      <c r="H333">
        <v>3</v>
      </c>
      <c r="I333">
        <v>6</v>
      </c>
      <c r="J333">
        <v>11</v>
      </c>
      <c r="K333">
        <v>9</v>
      </c>
      <c r="L333">
        <v>12</v>
      </c>
      <c r="M333">
        <v>11</v>
      </c>
      <c r="N333">
        <v>17</v>
      </c>
      <c r="O333">
        <v>6</v>
      </c>
      <c r="P333">
        <v>115</v>
      </c>
    </row>
    <row r="334" spans="1:16" x14ac:dyDescent="0.3">
      <c r="A334" t="s">
        <v>23</v>
      </c>
      <c r="B334" t="s">
        <v>17</v>
      </c>
      <c r="C334">
        <v>2014</v>
      </c>
      <c r="D334">
        <v>2</v>
      </c>
      <c r="E334">
        <v>0</v>
      </c>
      <c r="F334">
        <v>2</v>
      </c>
      <c r="G334">
        <v>2</v>
      </c>
      <c r="H334">
        <v>2</v>
      </c>
      <c r="I334">
        <v>7</v>
      </c>
      <c r="J334">
        <v>12</v>
      </c>
      <c r="K334">
        <v>11</v>
      </c>
      <c r="L334">
        <v>10</v>
      </c>
      <c r="M334">
        <v>13</v>
      </c>
      <c r="N334">
        <v>11</v>
      </c>
      <c r="O334">
        <v>2</v>
      </c>
      <c r="P334">
        <v>99</v>
      </c>
    </row>
    <row r="335" spans="1:16" x14ac:dyDescent="0.3">
      <c r="A335" t="s">
        <v>23</v>
      </c>
      <c r="B335" t="s">
        <v>17</v>
      </c>
      <c r="C335">
        <v>2015</v>
      </c>
      <c r="D335">
        <v>0</v>
      </c>
      <c r="E335">
        <v>0</v>
      </c>
      <c r="F335">
        <v>1</v>
      </c>
      <c r="G335">
        <v>2</v>
      </c>
      <c r="H335">
        <v>3</v>
      </c>
      <c r="I335">
        <v>5</v>
      </c>
      <c r="J335">
        <v>15</v>
      </c>
      <c r="K335">
        <v>13</v>
      </c>
      <c r="L335">
        <v>13</v>
      </c>
      <c r="M335">
        <v>8</v>
      </c>
      <c r="N335">
        <v>7</v>
      </c>
      <c r="O335">
        <v>10</v>
      </c>
      <c r="P335">
        <v>107</v>
      </c>
    </row>
    <row r="336" spans="1:16" x14ac:dyDescent="0.3">
      <c r="A336" t="s">
        <v>23</v>
      </c>
      <c r="B336" t="s">
        <v>17</v>
      </c>
      <c r="C336">
        <v>2016</v>
      </c>
      <c r="D336">
        <v>0</v>
      </c>
      <c r="E336">
        <v>0</v>
      </c>
      <c r="F336">
        <v>1</v>
      </c>
      <c r="G336">
        <v>6</v>
      </c>
      <c r="H336">
        <v>3</v>
      </c>
      <c r="I336">
        <v>1</v>
      </c>
      <c r="J336">
        <v>12</v>
      </c>
      <c r="K336">
        <v>14</v>
      </c>
      <c r="L336">
        <v>11</v>
      </c>
      <c r="M336">
        <v>17</v>
      </c>
      <c r="N336">
        <v>9</v>
      </c>
      <c r="O336">
        <v>6</v>
      </c>
      <c r="P336">
        <v>110</v>
      </c>
    </row>
    <row r="337" spans="1:16" x14ac:dyDescent="0.3">
      <c r="A337" t="s">
        <v>23</v>
      </c>
      <c r="B337" t="s">
        <v>17</v>
      </c>
      <c r="C337">
        <v>2017</v>
      </c>
      <c r="D337">
        <v>0</v>
      </c>
      <c r="E337">
        <v>1</v>
      </c>
      <c r="F337">
        <v>1</v>
      </c>
      <c r="G337">
        <v>4</v>
      </c>
      <c r="H337">
        <v>1</v>
      </c>
      <c r="I337">
        <v>8</v>
      </c>
      <c r="J337">
        <v>13</v>
      </c>
      <c r="K337">
        <v>18</v>
      </c>
      <c r="L337">
        <v>15</v>
      </c>
      <c r="M337">
        <v>12</v>
      </c>
      <c r="N337">
        <v>12</v>
      </c>
      <c r="O337">
        <v>7</v>
      </c>
      <c r="P337">
        <v>122</v>
      </c>
    </row>
    <row r="338" spans="1:16" x14ac:dyDescent="0.3">
      <c r="A338" t="s">
        <v>23</v>
      </c>
      <c r="B338" t="s">
        <v>17</v>
      </c>
      <c r="C338">
        <v>2018</v>
      </c>
      <c r="D338">
        <v>1</v>
      </c>
      <c r="E338">
        <v>0</v>
      </c>
      <c r="F338">
        <v>2</v>
      </c>
      <c r="G338">
        <v>3</v>
      </c>
      <c r="H338">
        <v>1</v>
      </c>
      <c r="I338">
        <v>14</v>
      </c>
      <c r="J338">
        <v>8</v>
      </c>
      <c r="K338">
        <v>7</v>
      </c>
      <c r="L338">
        <v>21</v>
      </c>
      <c r="M338">
        <v>13</v>
      </c>
      <c r="N338">
        <v>9</v>
      </c>
      <c r="O338">
        <v>7</v>
      </c>
      <c r="P338">
        <v>118</v>
      </c>
    </row>
    <row r="339" spans="1:16" x14ac:dyDescent="0.3">
      <c r="A339" t="s">
        <v>23</v>
      </c>
      <c r="B339" t="s">
        <v>17</v>
      </c>
      <c r="C339">
        <v>2019</v>
      </c>
      <c r="D339">
        <v>0</v>
      </c>
      <c r="E339">
        <v>0</v>
      </c>
      <c r="F339">
        <v>0</v>
      </c>
      <c r="G339">
        <v>3</v>
      </c>
      <c r="H339">
        <v>2</v>
      </c>
      <c r="I339">
        <v>9</v>
      </c>
      <c r="J339">
        <v>15</v>
      </c>
      <c r="K339">
        <v>18</v>
      </c>
      <c r="L339">
        <v>12</v>
      </c>
      <c r="M339">
        <v>10</v>
      </c>
      <c r="N339">
        <v>13</v>
      </c>
      <c r="O339">
        <v>3</v>
      </c>
      <c r="P339">
        <v>118</v>
      </c>
    </row>
    <row r="340" spans="1:16" x14ac:dyDescent="0.3">
      <c r="A340" t="s">
        <v>23</v>
      </c>
      <c r="B340" t="s">
        <v>17</v>
      </c>
      <c r="C340">
        <v>2020</v>
      </c>
      <c r="D340">
        <v>1</v>
      </c>
      <c r="E340">
        <v>0</v>
      </c>
      <c r="F340">
        <v>0</v>
      </c>
      <c r="G340">
        <v>3</v>
      </c>
      <c r="H340">
        <v>6</v>
      </c>
      <c r="I340">
        <v>8</v>
      </c>
      <c r="J340">
        <v>11</v>
      </c>
      <c r="K340">
        <v>23</v>
      </c>
      <c r="L340">
        <v>14</v>
      </c>
      <c r="M340">
        <v>11</v>
      </c>
      <c r="N340">
        <v>13</v>
      </c>
      <c r="O340">
        <v>9</v>
      </c>
      <c r="P340">
        <v>128</v>
      </c>
    </row>
    <row r="341" spans="1:16" x14ac:dyDescent="0.3">
      <c r="A341" t="s">
        <v>23</v>
      </c>
      <c r="B341" t="s">
        <v>18</v>
      </c>
      <c r="C341">
        <v>1995</v>
      </c>
      <c r="D341">
        <v>0</v>
      </c>
      <c r="E341">
        <v>1</v>
      </c>
      <c r="F341">
        <v>0</v>
      </c>
      <c r="G341">
        <v>2</v>
      </c>
      <c r="H341">
        <v>3</v>
      </c>
      <c r="I341">
        <v>6</v>
      </c>
      <c r="J341">
        <v>5</v>
      </c>
      <c r="K341">
        <v>3</v>
      </c>
      <c r="L341">
        <v>5</v>
      </c>
      <c r="M341">
        <v>2</v>
      </c>
      <c r="N341">
        <v>2</v>
      </c>
      <c r="O341">
        <v>0</v>
      </c>
      <c r="P341">
        <v>47</v>
      </c>
    </row>
    <row r="342" spans="1:16" x14ac:dyDescent="0.3">
      <c r="A342" t="s">
        <v>23</v>
      </c>
      <c r="B342" t="s">
        <v>18</v>
      </c>
      <c r="C342">
        <v>1996</v>
      </c>
      <c r="D342">
        <v>0</v>
      </c>
      <c r="E342">
        <v>0</v>
      </c>
      <c r="F342">
        <v>1</v>
      </c>
      <c r="G342">
        <v>0</v>
      </c>
      <c r="H342">
        <v>2</v>
      </c>
      <c r="I342">
        <v>4</v>
      </c>
      <c r="J342">
        <v>3</v>
      </c>
      <c r="K342">
        <v>4</v>
      </c>
      <c r="L342">
        <v>3</v>
      </c>
      <c r="M342">
        <v>1</v>
      </c>
      <c r="N342">
        <v>3</v>
      </c>
      <c r="O342">
        <v>1</v>
      </c>
      <c r="P342">
        <v>32</v>
      </c>
    </row>
    <row r="343" spans="1:16" x14ac:dyDescent="0.3">
      <c r="A343" t="s">
        <v>23</v>
      </c>
      <c r="B343" t="s">
        <v>18</v>
      </c>
      <c r="C343">
        <v>1997</v>
      </c>
      <c r="D343">
        <v>0</v>
      </c>
      <c r="E343">
        <v>1</v>
      </c>
      <c r="F343">
        <v>1</v>
      </c>
      <c r="G343">
        <v>2</v>
      </c>
      <c r="H343">
        <v>1</v>
      </c>
      <c r="I343">
        <v>2</v>
      </c>
      <c r="J343">
        <v>3</v>
      </c>
      <c r="K343">
        <v>3</v>
      </c>
      <c r="L343">
        <v>5</v>
      </c>
      <c r="M343">
        <v>4</v>
      </c>
      <c r="N343">
        <v>1</v>
      </c>
      <c r="O343">
        <v>0</v>
      </c>
      <c r="P343">
        <v>42</v>
      </c>
    </row>
    <row r="344" spans="1:16" x14ac:dyDescent="0.3">
      <c r="A344" t="s">
        <v>23</v>
      </c>
      <c r="B344" t="s">
        <v>18</v>
      </c>
      <c r="C344">
        <v>1998</v>
      </c>
      <c r="D344">
        <v>0</v>
      </c>
      <c r="E344">
        <v>0</v>
      </c>
      <c r="F344">
        <v>1</v>
      </c>
      <c r="G344">
        <v>1</v>
      </c>
      <c r="H344">
        <v>3</v>
      </c>
      <c r="I344">
        <v>2</v>
      </c>
      <c r="J344">
        <v>3</v>
      </c>
      <c r="K344">
        <v>0</v>
      </c>
      <c r="L344">
        <v>1</v>
      </c>
      <c r="M344">
        <v>3</v>
      </c>
      <c r="N344">
        <v>2</v>
      </c>
      <c r="O344">
        <v>0</v>
      </c>
      <c r="P344">
        <v>26</v>
      </c>
    </row>
    <row r="345" spans="1:16" x14ac:dyDescent="0.3">
      <c r="A345" t="s">
        <v>23</v>
      </c>
      <c r="B345" t="s">
        <v>18</v>
      </c>
      <c r="C345">
        <v>1999</v>
      </c>
      <c r="D345">
        <v>0</v>
      </c>
      <c r="E345">
        <v>0</v>
      </c>
      <c r="F345">
        <v>0</v>
      </c>
      <c r="G345">
        <v>4</v>
      </c>
      <c r="H345">
        <v>4</v>
      </c>
      <c r="I345">
        <v>5</v>
      </c>
      <c r="J345">
        <v>2</v>
      </c>
      <c r="K345">
        <v>5</v>
      </c>
      <c r="L345">
        <v>5</v>
      </c>
      <c r="M345">
        <v>4</v>
      </c>
      <c r="N345">
        <v>1</v>
      </c>
      <c r="O345">
        <v>1</v>
      </c>
      <c r="P345">
        <v>49</v>
      </c>
    </row>
    <row r="346" spans="1:16" x14ac:dyDescent="0.3">
      <c r="A346" t="s">
        <v>23</v>
      </c>
      <c r="B346" t="s">
        <v>18</v>
      </c>
      <c r="C346">
        <v>2000</v>
      </c>
      <c r="D346">
        <v>0</v>
      </c>
      <c r="E346">
        <v>1</v>
      </c>
      <c r="F346">
        <v>3</v>
      </c>
      <c r="G346">
        <v>4</v>
      </c>
      <c r="H346">
        <v>0</v>
      </c>
      <c r="I346">
        <v>12</v>
      </c>
      <c r="J346">
        <v>5</v>
      </c>
      <c r="K346">
        <v>9</v>
      </c>
      <c r="L346">
        <v>2</v>
      </c>
      <c r="M346">
        <v>10</v>
      </c>
      <c r="N346">
        <v>1</v>
      </c>
      <c r="O346">
        <v>3</v>
      </c>
      <c r="P346">
        <v>63</v>
      </c>
    </row>
    <row r="347" spans="1:16" x14ac:dyDescent="0.3">
      <c r="A347" t="s">
        <v>23</v>
      </c>
      <c r="B347" t="s">
        <v>18</v>
      </c>
      <c r="C347">
        <v>2001</v>
      </c>
      <c r="D347">
        <v>0</v>
      </c>
      <c r="E347">
        <v>0</v>
      </c>
      <c r="F347">
        <v>1</v>
      </c>
      <c r="G347">
        <v>2</v>
      </c>
      <c r="H347">
        <v>3</v>
      </c>
      <c r="I347">
        <v>4</v>
      </c>
      <c r="J347">
        <v>6</v>
      </c>
      <c r="K347">
        <v>6</v>
      </c>
      <c r="L347">
        <v>0</v>
      </c>
      <c r="M347">
        <v>6</v>
      </c>
      <c r="N347">
        <v>0</v>
      </c>
      <c r="O347">
        <v>0</v>
      </c>
      <c r="P347">
        <v>46</v>
      </c>
    </row>
    <row r="348" spans="1:16" x14ac:dyDescent="0.3">
      <c r="A348" t="s">
        <v>23</v>
      </c>
      <c r="B348" t="s">
        <v>18</v>
      </c>
      <c r="C348">
        <v>2002</v>
      </c>
      <c r="D348">
        <v>0</v>
      </c>
      <c r="E348">
        <v>0</v>
      </c>
      <c r="F348">
        <v>2</v>
      </c>
      <c r="G348">
        <v>2</v>
      </c>
      <c r="H348">
        <v>1</v>
      </c>
      <c r="I348">
        <v>10</v>
      </c>
      <c r="J348">
        <v>3</v>
      </c>
      <c r="K348">
        <v>6</v>
      </c>
      <c r="L348">
        <v>4</v>
      </c>
      <c r="M348">
        <v>4</v>
      </c>
      <c r="N348">
        <v>3</v>
      </c>
      <c r="O348">
        <v>1</v>
      </c>
      <c r="P348">
        <v>45</v>
      </c>
    </row>
    <row r="349" spans="1:16" x14ac:dyDescent="0.3">
      <c r="A349" t="s">
        <v>23</v>
      </c>
      <c r="B349" t="s">
        <v>18</v>
      </c>
      <c r="C349">
        <v>2003</v>
      </c>
      <c r="D349">
        <v>0</v>
      </c>
      <c r="E349">
        <v>0</v>
      </c>
      <c r="F349">
        <v>1</v>
      </c>
      <c r="G349">
        <v>2</v>
      </c>
      <c r="H349">
        <v>2</v>
      </c>
      <c r="I349">
        <v>4</v>
      </c>
      <c r="J349">
        <v>4</v>
      </c>
      <c r="K349">
        <v>4</v>
      </c>
      <c r="L349">
        <v>1</v>
      </c>
      <c r="M349">
        <v>4</v>
      </c>
      <c r="N349">
        <v>1</v>
      </c>
      <c r="O349">
        <v>0</v>
      </c>
      <c r="P349">
        <v>33</v>
      </c>
    </row>
    <row r="350" spans="1:16" x14ac:dyDescent="0.3">
      <c r="A350" t="s">
        <v>23</v>
      </c>
      <c r="B350" t="s">
        <v>18</v>
      </c>
      <c r="C350">
        <v>2004</v>
      </c>
      <c r="D350">
        <v>2</v>
      </c>
      <c r="E350">
        <v>0</v>
      </c>
      <c r="F350">
        <v>2</v>
      </c>
      <c r="G350">
        <v>3</v>
      </c>
      <c r="H350">
        <v>3</v>
      </c>
      <c r="I350">
        <v>1</v>
      </c>
      <c r="J350">
        <v>6</v>
      </c>
      <c r="K350">
        <v>1</v>
      </c>
      <c r="L350">
        <v>3</v>
      </c>
      <c r="M350">
        <v>0</v>
      </c>
      <c r="N350">
        <v>3</v>
      </c>
      <c r="O350">
        <v>1</v>
      </c>
      <c r="P350">
        <v>41</v>
      </c>
    </row>
    <row r="351" spans="1:16" x14ac:dyDescent="0.3">
      <c r="A351" t="s">
        <v>23</v>
      </c>
      <c r="B351" t="s">
        <v>18</v>
      </c>
      <c r="C351">
        <v>2005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4</v>
      </c>
      <c r="J351">
        <v>3</v>
      </c>
      <c r="K351">
        <v>11</v>
      </c>
      <c r="L351">
        <v>5</v>
      </c>
      <c r="M351">
        <v>4</v>
      </c>
      <c r="N351">
        <v>2</v>
      </c>
      <c r="O351">
        <v>1</v>
      </c>
      <c r="P351">
        <v>51</v>
      </c>
    </row>
    <row r="352" spans="1:16" x14ac:dyDescent="0.3">
      <c r="A352" t="s">
        <v>23</v>
      </c>
      <c r="B352" t="s">
        <v>18</v>
      </c>
      <c r="C352">
        <v>2006</v>
      </c>
      <c r="D352">
        <v>0</v>
      </c>
      <c r="E352">
        <v>0</v>
      </c>
      <c r="F352">
        <v>1</v>
      </c>
      <c r="G352">
        <v>1</v>
      </c>
      <c r="H352">
        <v>2</v>
      </c>
      <c r="I352">
        <v>4</v>
      </c>
      <c r="J352">
        <v>5</v>
      </c>
      <c r="K352">
        <v>4</v>
      </c>
      <c r="L352">
        <v>3</v>
      </c>
      <c r="M352">
        <v>3</v>
      </c>
      <c r="N352">
        <v>5</v>
      </c>
      <c r="O352">
        <v>0</v>
      </c>
      <c r="P352">
        <v>42</v>
      </c>
    </row>
    <row r="353" spans="1:16" x14ac:dyDescent="0.3">
      <c r="A353" t="s">
        <v>23</v>
      </c>
      <c r="B353" t="s">
        <v>18</v>
      </c>
      <c r="C353">
        <v>2007</v>
      </c>
      <c r="D353">
        <v>1</v>
      </c>
      <c r="E353">
        <v>0</v>
      </c>
      <c r="F353">
        <v>1</v>
      </c>
      <c r="G353">
        <v>3</v>
      </c>
      <c r="H353">
        <v>3</v>
      </c>
      <c r="I353">
        <v>6</v>
      </c>
      <c r="J353">
        <v>4</v>
      </c>
      <c r="K353">
        <v>4</v>
      </c>
      <c r="L353">
        <v>7</v>
      </c>
      <c r="M353">
        <v>5</v>
      </c>
      <c r="N353">
        <v>4</v>
      </c>
      <c r="O353">
        <v>1</v>
      </c>
      <c r="P353">
        <v>53</v>
      </c>
    </row>
    <row r="354" spans="1:16" x14ac:dyDescent="0.3">
      <c r="A354" t="s">
        <v>23</v>
      </c>
      <c r="B354" t="s">
        <v>18</v>
      </c>
      <c r="C354">
        <v>2008</v>
      </c>
      <c r="D354">
        <v>0</v>
      </c>
      <c r="E354">
        <v>0</v>
      </c>
      <c r="F354">
        <v>1</v>
      </c>
      <c r="G354">
        <v>2</v>
      </c>
      <c r="H354">
        <v>1</v>
      </c>
      <c r="I354">
        <v>9</v>
      </c>
      <c r="J354">
        <v>5</v>
      </c>
      <c r="K354">
        <v>5</v>
      </c>
      <c r="L354">
        <v>7</v>
      </c>
      <c r="M354">
        <v>5</v>
      </c>
      <c r="N354">
        <v>3</v>
      </c>
      <c r="O354">
        <v>3</v>
      </c>
      <c r="P354">
        <v>57</v>
      </c>
    </row>
    <row r="355" spans="1:16" x14ac:dyDescent="0.3">
      <c r="A355" t="s">
        <v>23</v>
      </c>
      <c r="B355" t="s">
        <v>18</v>
      </c>
      <c r="C355">
        <v>2009</v>
      </c>
      <c r="D355">
        <v>0</v>
      </c>
      <c r="E355">
        <v>0</v>
      </c>
      <c r="F355">
        <v>0</v>
      </c>
      <c r="G355">
        <v>4</v>
      </c>
      <c r="H355">
        <v>1</v>
      </c>
      <c r="I355">
        <v>7</v>
      </c>
      <c r="J355">
        <v>4</v>
      </c>
      <c r="K355">
        <v>8</v>
      </c>
      <c r="L355">
        <v>7</v>
      </c>
      <c r="M355">
        <v>7</v>
      </c>
      <c r="N355">
        <v>4</v>
      </c>
      <c r="O355">
        <v>0</v>
      </c>
      <c r="P355">
        <v>58</v>
      </c>
    </row>
    <row r="356" spans="1:16" x14ac:dyDescent="0.3">
      <c r="A356" t="s">
        <v>23</v>
      </c>
      <c r="B356" t="s">
        <v>18</v>
      </c>
      <c r="C356">
        <v>2010</v>
      </c>
      <c r="D356">
        <v>0</v>
      </c>
      <c r="E356">
        <v>0</v>
      </c>
      <c r="F356">
        <v>0</v>
      </c>
      <c r="G356">
        <v>2</v>
      </c>
      <c r="H356">
        <v>1</v>
      </c>
      <c r="I356">
        <v>3</v>
      </c>
      <c r="J356">
        <v>6</v>
      </c>
      <c r="K356">
        <v>10</v>
      </c>
      <c r="L356">
        <v>3</v>
      </c>
      <c r="M356">
        <v>4</v>
      </c>
      <c r="N356">
        <v>4</v>
      </c>
      <c r="O356">
        <v>1</v>
      </c>
      <c r="P356">
        <v>47</v>
      </c>
    </row>
    <row r="357" spans="1:16" x14ac:dyDescent="0.3">
      <c r="A357" t="s">
        <v>23</v>
      </c>
      <c r="B357" t="s">
        <v>18</v>
      </c>
      <c r="C357">
        <v>2011</v>
      </c>
      <c r="D357">
        <v>0</v>
      </c>
      <c r="E357">
        <v>1</v>
      </c>
      <c r="F357">
        <v>0</v>
      </c>
      <c r="G357">
        <v>3</v>
      </c>
      <c r="H357">
        <v>3</v>
      </c>
      <c r="I357">
        <v>5</v>
      </c>
      <c r="J357">
        <v>7</v>
      </c>
      <c r="K357">
        <v>5</v>
      </c>
      <c r="L357">
        <v>3</v>
      </c>
      <c r="M357">
        <v>5</v>
      </c>
      <c r="N357">
        <v>6</v>
      </c>
      <c r="O357">
        <v>3</v>
      </c>
      <c r="P357">
        <v>60</v>
      </c>
    </row>
    <row r="358" spans="1:16" x14ac:dyDescent="0.3">
      <c r="A358" t="s">
        <v>23</v>
      </c>
      <c r="B358" t="s">
        <v>18</v>
      </c>
      <c r="C358">
        <v>2012</v>
      </c>
      <c r="D358">
        <v>0</v>
      </c>
      <c r="E358">
        <v>0</v>
      </c>
      <c r="F358">
        <v>1</v>
      </c>
      <c r="G358">
        <v>3</v>
      </c>
      <c r="H358">
        <v>1</v>
      </c>
      <c r="I358">
        <v>5</v>
      </c>
      <c r="J358">
        <v>4</v>
      </c>
      <c r="K358">
        <v>8</v>
      </c>
      <c r="L358">
        <v>5</v>
      </c>
      <c r="M358">
        <v>7</v>
      </c>
      <c r="N358">
        <v>6</v>
      </c>
      <c r="O358">
        <v>0</v>
      </c>
      <c r="P358">
        <v>53</v>
      </c>
    </row>
    <row r="359" spans="1:16" x14ac:dyDescent="0.3">
      <c r="A359" t="s">
        <v>23</v>
      </c>
      <c r="B359" t="s">
        <v>18</v>
      </c>
      <c r="C359">
        <v>2013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4</v>
      </c>
      <c r="J359">
        <v>5</v>
      </c>
      <c r="K359">
        <v>6</v>
      </c>
      <c r="L359">
        <v>8</v>
      </c>
      <c r="M359">
        <v>6</v>
      </c>
      <c r="N359">
        <v>6</v>
      </c>
      <c r="O359">
        <v>2</v>
      </c>
      <c r="P359">
        <v>59</v>
      </c>
    </row>
    <row r="360" spans="1:16" x14ac:dyDescent="0.3">
      <c r="A360" t="s">
        <v>23</v>
      </c>
      <c r="B360" t="s">
        <v>18</v>
      </c>
      <c r="C360">
        <v>2014</v>
      </c>
      <c r="D360">
        <v>1</v>
      </c>
      <c r="E360">
        <v>0</v>
      </c>
      <c r="F360">
        <v>0</v>
      </c>
      <c r="G360">
        <v>0</v>
      </c>
      <c r="H360">
        <v>2</v>
      </c>
      <c r="I360">
        <v>4</v>
      </c>
      <c r="J360">
        <v>7</v>
      </c>
      <c r="K360">
        <v>8</v>
      </c>
      <c r="L360">
        <v>7</v>
      </c>
      <c r="M360">
        <v>6</v>
      </c>
      <c r="N360">
        <v>7</v>
      </c>
      <c r="O360">
        <v>2</v>
      </c>
      <c r="P360">
        <v>59</v>
      </c>
    </row>
    <row r="361" spans="1:16" x14ac:dyDescent="0.3">
      <c r="A361" t="s">
        <v>23</v>
      </c>
      <c r="B361" t="s">
        <v>18</v>
      </c>
      <c r="C361">
        <v>2015</v>
      </c>
      <c r="D361">
        <v>0</v>
      </c>
      <c r="E361">
        <v>0</v>
      </c>
      <c r="F361">
        <v>0</v>
      </c>
      <c r="G361">
        <v>2</v>
      </c>
      <c r="H361">
        <v>1</v>
      </c>
      <c r="I361">
        <v>3</v>
      </c>
      <c r="J361">
        <v>11</v>
      </c>
      <c r="K361">
        <v>8</v>
      </c>
      <c r="L361">
        <v>6</v>
      </c>
      <c r="M361">
        <v>3</v>
      </c>
      <c r="N361">
        <v>5</v>
      </c>
      <c r="O361">
        <v>5</v>
      </c>
      <c r="P361">
        <v>62</v>
      </c>
    </row>
    <row r="362" spans="1:16" x14ac:dyDescent="0.3">
      <c r="A362" t="s">
        <v>23</v>
      </c>
      <c r="B362" t="s">
        <v>18</v>
      </c>
      <c r="C362">
        <v>2016</v>
      </c>
      <c r="D362">
        <v>0</v>
      </c>
      <c r="E362">
        <v>0</v>
      </c>
      <c r="F362">
        <v>0</v>
      </c>
      <c r="G362">
        <v>3</v>
      </c>
      <c r="H362">
        <v>2</v>
      </c>
      <c r="I362">
        <v>0</v>
      </c>
      <c r="J362">
        <v>8</v>
      </c>
      <c r="K362">
        <v>8</v>
      </c>
      <c r="L362">
        <v>6</v>
      </c>
      <c r="M362">
        <v>12</v>
      </c>
      <c r="N362">
        <v>2</v>
      </c>
      <c r="O362">
        <v>3</v>
      </c>
      <c r="P362">
        <v>66</v>
      </c>
    </row>
    <row r="363" spans="1:16" x14ac:dyDescent="0.3">
      <c r="A363" t="s">
        <v>23</v>
      </c>
      <c r="B363" t="s">
        <v>18</v>
      </c>
      <c r="C363">
        <v>2017</v>
      </c>
      <c r="D363">
        <v>0</v>
      </c>
      <c r="E363">
        <v>1</v>
      </c>
      <c r="F363">
        <v>1</v>
      </c>
      <c r="G363">
        <v>0</v>
      </c>
      <c r="H363">
        <v>1</v>
      </c>
      <c r="I363">
        <v>4</v>
      </c>
      <c r="J363">
        <v>7</v>
      </c>
      <c r="K363">
        <v>10</v>
      </c>
      <c r="L363">
        <v>11</v>
      </c>
      <c r="M363">
        <v>8</v>
      </c>
      <c r="N363">
        <v>7</v>
      </c>
      <c r="O363">
        <v>1</v>
      </c>
      <c r="P363">
        <v>66</v>
      </c>
    </row>
    <row r="364" spans="1:16" x14ac:dyDescent="0.3">
      <c r="A364" t="s">
        <v>23</v>
      </c>
      <c r="B364" t="s">
        <v>18</v>
      </c>
      <c r="C364">
        <v>2018</v>
      </c>
      <c r="D364">
        <v>1</v>
      </c>
      <c r="E364">
        <v>0</v>
      </c>
      <c r="F364">
        <v>0</v>
      </c>
      <c r="G364">
        <v>2</v>
      </c>
      <c r="H364">
        <v>0</v>
      </c>
      <c r="I364">
        <v>10</v>
      </c>
      <c r="J364">
        <v>7</v>
      </c>
      <c r="K364">
        <v>3</v>
      </c>
      <c r="L364">
        <v>12</v>
      </c>
      <c r="M364">
        <v>8</v>
      </c>
      <c r="N364">
        <v>5</v>
      </c>
      <c r="O364">
        <v>2</v>
      </c>
      <c r="P364">
        <v>63</v>
      </c>
    </row>
    <row r="365" spans="1:16" x14ac:dyDescent="0.3">
      <c r="A365" t="s">
        <v>23</v>
      </c>
      <c r="B365" t="s">
        <v>18</v>
      </c>
      <c r="C365">
        <v>2019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5</v>
      </c>
      <c r="J365">
        <v>7</v>
      </c>
      <c r="K365">
        <v>11</v>
      </c>
      <c r="L365">
        <v>7</v>
      </c>
      <c r="M365">
        <v>6</v>
      </c>
      <c r="N365">
        <v>4</v>
      </c>
      <c r="O365">
        <v>1</v>
      </c>
      <c r="P365">
        <v>61</v>
      </c>
    </row>
    <row r="366" spans="1:16" x14ac:dyDescent="0.3">
      <c r="A366" t="s">
        <v>23</v>
      </c>
      <c r="B366" t="s">
        <v>18</v>
      </c>
      <c r="C366">
        <v>2020</v>
      </c>
      <c r="D366">
        <v>1</v>
      </c>
      <c r="E366">
        <v>0</v>
      </c>
      <c r="F366">
        <v>0</v>
      </c>
      <c r="G366">
        <v>2</v>
      </c>
      <c r="H366">
        <v>3</v>
      </c>
      <c r="I366">
        <v>5</v>
      </c>
      <c r="J366">
        <v>8</v>
      </c>
      <c r="K366">
        <v>14</v>
      </c>
      <c r="L366">
        <v>6</v>
      </c>
      <c r="M366">
        <v>4</v>
      </c>
      <c r="N366">
        <v>5</v>
      </c>
      <c r="O366">
        <v>3</v>
      </c>
      <c r="P366">
        <v>66</v>
      </c>
    </row>
    <row r="367" spans="1:16" x14ac:dyDescent="0.3">
      <c r="A367" t="s">
        <v>23</v>
      </c>
      <c r="B367" t="s">
        <v>19</v>
      </c>
      <c r="C367">
        <v>1995</v>
      </c>
      <c r="D367">
        <v>0</v>
      </c>
      <c r="E367">
        <v>0</v>
      </c>
      <c r="F367">
        <v>2</v>
      </c>
      <c r="G367">
        <v>1</v>
      </c>
      <c r="H367">
        <v>1</v>
      </c>
      <c r="I367">
        <v>0</v>
      </c>
      <c r="J367">
        <v>4</v>
      </c>
      <c r="K367">
        <v>4</v>
      </c>
      <c r="L367">
        <v>5</v>
      </c>
      <c r="M367">
        <v>3</v>
      </c>
      <c r="N367">
        <v>2</v>
      </c>
      <c r="O367">
        <v>3</v>
      </c>
      <c r="P367">
        <v>38</v>
      </c>
    </row>
    <row r="368" spans="1:16" x14ac:dyDescent="0.3">
      <c r="A368" t="s">
        <v>23</v>
      </c>
      <c r="B368" t="s">
        <v>19</v>
      </c>
      <c r="C368">
        <v>1996</v>
      </c>
      <c r="D368">
        <v>0</v>
      </c>
      <c r="E368">
        <v>3</v>
      </c>
      <c r="F368">
        <v>0</v>
      </c>
      <c r="G368">
        <v>2</v>
      </c>
      <c r="H368">
        <v>1</v>
      </c>
      <c r="I368">
        <v>4</v>
      </c>
      <c r="J368">
        <v>7</v>
      </c>
      <c r="K368">
        <v>5</v>
      </c>
      <c r="L368">
        <v>6</v>
      </c>
      <c r="M368">
        <v>5</v>
      </c>
      <c r="N368">
        <v>3</v>
      </c>
      <c r="O368">
        <v>0</v>
      </c>
      <c r="P368">
        <v>50</v>
      </c>
    </row>
    <row r="369" spans="1:16" x14ac:dyDescent="0.3">
      <c r="A369" t="s">
        <v>23</v>
      </c>
      <c r="B369" t="s">
        <v>19</v>
      </c>
      <c r="C369">
        <v>1997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2</v>
      </c>
      <c r="J369">
        <v>2</v>
      </c>
      <c r="K369">
        <v>4</v>
      </c>
      <c r="L369">
        <v>2</v>
      </c>
      <c r="M369">
        <v>1</v>
      </c>
      <c r="N369">
        <v>4</v>
      </c>
      <c r="O369">
        <v>1</v>
      </c>
      <c r="P369">
        <v>32</v>
      </c>
    </row>
    <row r="370" spans="1:16" x14ac:dyDescent="0.3">
      <c r="A370" t="s">
        <v>23</v>
      </c>
      <c r="B370" t="s">
        <v>19</v>
      </c>
      <c r="C370">
        <v>1998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2</v>
      </c>
      <c r="J370">
        <v>3</v>
      </c>
      <c r="K370">
        <v>6</v>
      </c>
      <c r="L370">
        <v>6</v>
      </c>
      <c r="M370">
        <v>3</v>
      </c>
      <c r="N370">
        <v>1</v>
      </c>
      <c r="O370">
        <v>4</v>
      </c>
      <c r="P370">
        <v>37</v>
      </c>
    </row>
    <row r="371" spans="1:16" x14ac:dyDescent="0.3">
      <c r="A371" t="s">
        <v>23</v>
      </c>
      <c r="B371" t="s">
        <v>19</v>
      </c>
      <c r="C371">
        <v>1999</v>
      </c>
      <c r="D371">
        <v>0</v>
      </c>
      <c r="E371">
        <v>1</v>
      </c>
      <c r="F371">
        <v>0</v>
      </c>
      <c r="G371">
        <v>1</v>
      </c>
      <c r="H371">
        <v>3</v>
      </c>
      <c r="I371">
        <v>6</v>
      </c>
      <c r="J371">
        <v>6</v>
      </c>
      <c r="K371">
        <v>6</v>
      </c>
      <c r="L371">
        <v>6</v>
      </c>
      <c r="M371">
        <v>7</v>
      </c>
      <c r="N371">
        <v>0</v>
      </c>
      <c r="O371">
        <v>1</v>
      </c>
      <c r="P371">
        <v>48</v>
      </c>
    </row>
    <row r="372" spans="1:16" x14ac:dyDescent="0.3">
      <c r="A372" t="s">
        <v>23</v>
      </c>
      <c r="B372" t="s">
        <v>19</v>
      </c>
      <c r="C372">
        <v>2000</v>
      </c>
      <c r="D372">
        <v>0</v>
      </c>
      <c r="E372">
        <v>0</v>
      </c>
      <c r="F372">
        <v>0</v>
      </c>
      <c r="G372">
        <v>0</v>
      </c>
      <c r="H372">
        <v>2</v>
      </c>
      <c r="I372">
        <v>1</v>
      </c>
      <c r="J372">
        <v>3</v>
      </c>
      <c r="K372">
        <v>10</v>
      </c>
      <c r="L372">
        <v>6</v>
      </c>
      <c r="M372">
        <v>3</v>
      </c>
      <c r="N372">
        <v>2</v>
      </c>
      <c r="O372">
        <v>0</v>
      </c>
      <c r="P372">
        <v>36</v>
      </c>
    </row>
    <row r="373" spans="1:16" x14ac:dyDescent="0.3">
      <c r="A373" t="s">
        <v>23</v>
      </c>
      <c r="B373" t="s">
        <v>19</v>
      </c>
      <c r="C373">
        <v>2001</v>
      </c>
      <c r="D373">
        <v>0</v>
      </c>
      <c r="E373">
        <v>1</v>
      </c>
      <c r="F373">
        <v>1</v>
      </c>
      <c r="G373">
        <v>3</v>
      </c>
      <c r="H373">
        <v>0</v>
      </c>
      <c r="I373">
        <v>5</v>
      </c>
      <c r="J373">
        <v>4</v>
      </c>
      <c r="K373">
        <v>6</v>
      </c>
      <c r="L373">
        <v>8</v>
      </c>
      <c r="M373">
        <v>1</v>
      </c>
      <c r="N373">
        <v>1</v>
      </c>
      <c r="O373">
        <v>1</v>
      </c>
      <c r="P373">
        <v>42</v>
      </c>
    </row>
    <row r="374" spans="1:16" x14ac:dyDescent="0.3">
      <c r="A374" t="s">
        <v>23</v>
      </c>
      <c r="B374" t="s">
        <v>19</v>
      </c>
      <c r="C374">
        <v>2002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3</v>
      </c>
      <c r="J374">
        <v>8</v>
      </c>
      <c r="K374">
        <v>7</v>
      </c>
      <c r="L374">
        <v>4</v>
      </c>
      <c r="M374">
        <v>7</v>
      </c>
      <c r="N374">
        <v>3</v>
      </c>
      <c r="O374">
        <v>2</v>
      </c>
      <c r="P374">
        <v>46</v>
      </c>
    </row>
    <row r="375" spans="1:16" x14ac:dyDescent="0.3">
      <c r="A375" t="s">
        <v>23</v>
      </c>
      <c r="B375" t="s">
        <v>19</v>
      </c>
      <c r="C375">
        <v>2003</v>
      </c>
      <c r="D375">
        <v>0</v>
      </c>
      <c r="E375">
        <v>0</v>
      </c>
      <c r="F375">
        <v>2</v>
      </c>
      <c r="G375">
        <v>2</v>
      </c>
      <c r="H375">
        <v>1</v>
      </c>
      <c r="I375">
        <v>6</v>
      </c>
      <c r="J375">
        <v>3</v>
      </c>
      <c r="K375">
        <v>6</v>
      </c>
      <c r="L375">
        <v>2</v>
      </c>
      <c r="M375">
        <v>4</v>
      </c>
      <c r="N375">
        <v>0</v>
      </c>
      <c r="O375">
        <v>2</v>
      </c>
      <c r="P375">
        <v>39</v>
      </c>
    </row>
    <row r="376" spans="1:16" x14ac:dyDescent="0.3">
      <c r="A376" t="s">
        <v>23</v>
      </c>
      <c r="B376" t="s">
        <v>19</v>
      </c>
      <c r="C376">
        <v>2004</v>
      </c>
      <c r="D376">
        <v>1</v>
      </c>
      <c r="E376">
        <v>0</v>
      </c>
      <c r="F376">
        <v>4</v>
      </c>
      <c r="G376">
        <v>0</v>
      </c>
      <c r="H376">
        <v>1</v>
      </c>
      <c r="I376">
        <v>5</v>
      </c>
      <c r="J376">
        <v>6</v>
      </c>
      <c r="K376">
        <v>6</v>
      </c>
      <c r="L376">
        <v>5</v>
      </c>
      <c r="M376">
        <v>5</v>
      </c>
      <c r="N376">
        <v>2</v>
      </c>
      <c r="O376">
        <v>4</v>
      </c>
      <c r="P376">
        <v>56</v>
      </c>
    </row>
    <row r="377" spans="1:16" x14ac:dyDescent="0.3">
      <c r="A377" t="s">
        <v>23</v>
      </c>
      <c r="B377" t="s">
        <v>19</v>
      </c>
      <c r="C377">
        <v>2005</v>
      </c>
      <c r="D377">
        <v>0</v>
      </c>
      <c r="E377">
        <v>2</v>
      </c>
      <c r="F377">
        <v>0</v>
      </c>
      <c r="G377">
        <v>0</v>
      </c>
      <c r="H377">
        <v>1</v>
      </c>
      <c r="I377">
        <v>4</v>
      </c>
      <c r="J377">
        <v>2</v>
      </c>
      <c r="K377">
        <v>4</v>
      </c>
      <c r="L377">
        <v>6</v>
      </c>
      <c r="M377">
        <v>2</v>
      </c>
      <c r="N377">
        <v>5</v>
      </c>
      <c r="O377">
        <v>4</v>
      </c>
      <c r="P377">
        <v>42</v>
      </c>
    </row>
    <row r="378" spans="1:16" x14ac:dyDescent="0.3">
      <c r="A378" t="s">
        <v>23</v>
      </c>
      <c r="B378" t="s">
        <v>19</v>
      </c>
      <c r="C378">
        <v>2006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2</v>
      </c>
      <c r="J378">
        <v>4</v>
      </c>
      <c r="K378">
        <v>3</v>
      </c>
      <c r="L378">
        <v>3</v>
      </c>
      <c r="M378">
        <v>7</v>
      </c>
      <c r="N378">
        <v>5</v>
      </c>
      <c r="O378">
        <v>4</v>
      </c>
      <c r="P378">
        <v>34</v>
      </c>
    </row>
    <row r="379" spans="1:16" x14ac:dyDescent="0.3">
      <c r="A379" t="s">
        <v>23</v>
      </c>
      <c r="B379" t="s">
        <v>19</v>
      </c>
      <c r="C379">
        <v>2007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4</v>
      </c>
      <c r="J379">
        <v>4</v>
      </c>
      <c r="K379">
        <v>9</v>
      </c>
      <c r="L379">
        <v>6</v>
      </c>
      <c r="M379">
        <v>5</v>
      </c>
      <c r="N379">
        <v>4</v>
      </c>
      <c r="O379">
        <v>2</v>
      </c>
      <c r="P379">
        <v>47</v>
      </c>
    </row>
    <row r="380" spans="1:16" x14ac:dyDescent="0.3">
      <c r="A380" t="s">
        <v>23</v>
      </c>
      <c r="B380" t="s">
        <v>19</v>
      </c>
      <c r="C380">
        <v>2008</v>
      </c>
      <c r="D380">
        <v>0</v>
      </c>
      <c r="E380">
        <v>0</v>
      </c>
      <c r="F380">
        <v>1</v>
      </c>
      <c r="G380">
        <v>3</v>
      </c>
      <c r="H380">
        <v>2</v>
      </c>
      <c r="I380">
        <v>3</v>
      </c>
      <c r="J380">
        <v>8</v>
      </c>
      <c r="K380">
        <v>5</v>
      </c>
      <c r="L380">
        <v>8</v>
      </c>
      <c r="M380">
        <v>6</v>
      </c>
      <c r="N380">
        <v>1</v>
      </c>
      <c r="O380">
        <v>0</v>
      </c>
      <c r="P380">
        <v>50</v>
      </c>
    </row>
    <row r="381" spans="1:16" x14ac:dyDescent="0.3">
      <c r="A381" t="s">
        <v>23</v>
      </c>
      <c r="B381" t="s">
        <v>19</v>
      </c>
      <c r="C381">
        <v>2009</v>
      </c>
      <c r="D381">
        <v>0</v>
      </c>
      <c r="E381">
        <v>1</v>
      </c>
      <c r="F381">
        <v>0</v>
      </c>
      <c r="G381">
        <v>1</v>
      </c>
      <c r="H381">
        <v>2</v>
      </c>
      <c r="I381">
        <v>2</v>
      </c>
      <c r="J381">
        <v>7</v>
      </c>
      <c r="K381">
        <v>7</v>
      </c>
      <c r="L381">
        <v>1</v>
      </c>
      <c r="M381">
        <v>7</v>
      </c>
      <c r="N381">
        <v>2</v>
      </c>
      <c r="O381">
        <v>5</v>
      </c>
      <c r="P381">
        <v>46</v>
      </c>
    </row>
    <row r="382" spans="1:16" x14ac:dyDescent="0.3">
      <c r="A382" t="s">
        <v>23</v>
      </c>
      <c r="B382" t="s">
        <v>19</v>
      </c>
      <c r="C382">
        <v>2010</v>
      </c>
      <c r="D382">
        <v>1</v>
      </c>
      <c r="E382">
        <v>0</v>
      </c>
      <c r="F382">
        <v>0</v>
      </c>
      <c r="G382">
        <v>2</v>
      </c>
      <c r="H382">
        <v>2</v>
      </c>
      <c r="I382">
        <v>6</v>
      </c>
      <c r="J382">
        <v>5</v>
      </c>
      <c r="K382">
        <v>5</v>
      </c>
      <c r="L382">
        <v>5</v>
      </c>
      <c r="M382">
        <v>7</v>
      </c>
      <c r="N382">
        <v>0</v>
      </c>
      <c r="O382">
        <v>5</v>
      </c>
      <c r="P382">
        <v>54</v>
      </c>
    </row>
    <row r="383" spans="1:16" x14ac:dyDescent="0.3">
      <c r="A383" t="s">
        <v>23</v>
      </c>
      <c r="B383" t="s">
        <v>19</v>
      </c>
      <c r="C383">
        <v>2011</v>
      </c>
      <c r="D383">
        <v>1</v>
      </c>
      <c r="E383">
        <v>0</v>
      </c>
      <c r="F383">
        <v>1</v>
      </c>
      <c r="G383">
        <v>2</v>
      </c>
      <c r="H383">
        <v>0</v>
      </c>
      <c r="I383">
        <v>6</v>
      </c>
      <c r="J383">
        <v>7</v>
      </c>
      <c r="K383">
        <v>1</v>
      </c>
      <c r="L383">
        <v>7</v>
      </c>
      <c r="M383">
        <v>4</v>
      </c>
      <c r="N383">
        <v>5</v>
      </c>
      <c r="O383">
        <v>5</v>
      </c>
      <c r="P383">
        <v>52</v>
      </c>
    </row>
    <row r="384" spans="1:16" x14ac:dyDescent="0.3">
      <c r="A384" t="s">
        <v>23</v>
      </c>
      <c r="B384" t="s">
        <v>19</v>
      </c>
      <c r="C384">
        <v>2012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5</v>
      </c>
      <c r="J384">
        <v>5</v>
      </c>
      <c r="K384">
        <v>4</v>
      </c>
      <c r="L384">
        <v>6</v>
      </c>
      <c r="M384">
        <v>7</v>
      </c>
      <c r="N384">
        <v>1</v>
      </c>
      <c r="O384">
        <v>5</v>
      </c>
      <c r="P384">
        <v>41</v>
      </c>
    </row>
    <row r="385" spans="1:16" x14ac:dyDescent="0.3">
      <c r="A385" t="s">
        <v>23</v>
      </c>
      <c r="B385" t="s">
        <v>19</v>
      </c>
      <c r="C385">
        <v>2013</v>
      </c>
      <c r="D385">
        <v>1</v>
      </c>
      <c r="E385">
        <v>0</v>
      </c>
      <c r="F385">
        <v>0</v>
      </c>
      <c r="G385">
        <v>4</v>
      </c>
      <c r="H385">
        <v>2</v>
      </c>
      <c r="I385">
        <v>2</v>
      </c>
      <c r="J385">
        <v>6</v>
      </c>
      <c r="K385">
        <v>3</v>
      </c>
      <c r="L385">
        <v>4</v>
      </c>
      <c r="M385">
        <v>5</v>
      </c>
      <c r="N385">
        <v>11</v>
      </c>
      <c r="O385">
        <v>4</v>
      </c>
      <c r="P385">
        <v>56</v>
      </c>
    </row>
    <row r="386" spans="1:16" x14ac:dyDescent="0.3">
      <c r="A386" t="s">
        <v>23</v>
      </c>
      <c r="B386" t="s">
        <v>19</v>
      </c>
      <c r="C386">
        <v>2014</v>
      </c>
      <c r="D386">
        <v>1</v>
      </c>
      <c r="E386">
        <v>0</v>
      </c>
      <c r="F386">
        <v>2</v>
      </c>
      <c r="G386">
        <v>2</v>
      </c>
      <c r="H386">
        <v>0</v>
      </c>
      <c r="I386">
        <v>3</v>
      </c>
      <c r="J386">
        <v>5</v>
      </c>
      <c r="K386">
        <v>3</v>
      </c>
      <c r="L386">
        <v>3</v>
      </c>
      <c r="M386">
        <v>7</v>
      </c>
      <c r="N386">
        <v>4</v>
      </c>
      <c r="O386">
        <v>0</v>
      </c>
      <c r="P386">
        <v>40</v>
      </c>
    </row>
    <row r="387" spans="1:16" x14ac:dyDescent="0.3">
      <c r="A387" t="s">
        <v>23</v>
      </c>
      <c r="B387" t="s">
        <v>19</v>
      </c>
      <c r="C387">
        <v>2015</v>
      </c>
      <c r="D387">
        <v>0</v>
      </c>
      <c r="E387">
        <v>0</v>
      </c>
      <c r="F387">
        <v>1</v>
      </c>
      <c r="G387">
        <v>0</v>
      </c>
      <c r="H387">
        <v>2</v>
      </c>
      <c r="I387">
        <v>2</v>
      </c>
      <c r="J387">
        <v>4</v>
      </c>
      <c r="K387">
        <v>5</v>
      </c>
      <c r="L387">
        <v>7</v>
      </c>
      <c r="M387">
        <v>5</v>
      </c>
      <c r="N387">
        <v>2</v>
      </c>
      <c r="O387">
        <v>5</v>
      </c>
      <c r="P387">
        <v>45</v>
      </c>
    </row>
    <row r="388" spans="1:16" x14ac:dyDescent="0.3">
      <c r="A388" t="s">
        <v>23</v>
      </c>
      <c r="B388" t="s">
        <v>19</v>
      </c>
      <c r="C388">
        <v>2016</v>
      </c>
      <c r="D388">
        <v>0</v>
      </c>
      <c r="E388">
        <v>0</v>
      </c>
      <c r="F388">
        <v>1</v>
      </c>
      <c r="G388">
        <v>3</v>
      </c>
      <c r="H388">
        <v>1</v>
      </c>
      <c r="I388">
        <v>1</v>
      </c>
      <c r="J388">
        <v>4</v>
      </c>
      <c r="K388">
        <v>6</v>
      </c>
      <c r="L388">
        <v>5</v>
      </c>
      <c r="M388">
        <v>5</v>
      </c>
      <c r="N388">
        <v>7</v>
      </c>
      <c r="O388">
        <v>3</v>
      </c>
      <c r="P388">
        <v>44</v>
      </c>
    </row>
    <row r="389" spans="1:16" x14ac:dyDescent="0.3">
      <c r="A389" t="s">
        <v>23</v>
      </c>
      <c r="B389" t="s">
        <v>19</v>
      </c>
      <c r="C389">
        <v>2017</v>
      </c>
      <c r="D389">
        <v>0</v>
      </c>
      <c r="E389">
        <v>0</v>
      </c>
      <c r="F389">
        <v>0</v>
      </c>
      <c r="G389">
        <v>4</v>
      </c>
      <c r="H389">
        <v>0</v>
      </c>
      <c r="I389">
        <v>4</v>
      </c>
      <c r="J389">
        <v>6</v>
      </c>
      <c r="K389">
        <v>8</v>
      </c>
      <c r="L389">
        <v>4</v>
      </c>
      <c r="M389">
        <v>4</v>
      </c>
      <c r="N389">
        <v>5</v>
      </c>
      <c r="O389">
        <v>6</v>
      </c>
      <c r="P389">
        <v>56</v>
      </c>
    </row>
    <row r="390" spans="1:16" x14ac:dyDescent="0.3">
      <c r="A390" t="s">
        <v>23</v>
      </c>
      <c r="B390" t="s">
        <v>19</v>
      </c>
      <c r="C390">
        <v>2018</v>
      </c>
      <c r="D390">
        <v>0</v>
      </c>
      <c r="E390">
        <v>0</v>
      </c>
      <c r="F390">
        <v>2</v>
      </c>
      <c r="G390">
        <v>1</v>
      </c>
      <c r="H390">
        <v>1</v>
      </c>
      <c r="I390">
        <v>4</v>
      </c>
      <c r="J390">
        <v>1</v>
      </c>
      <c r="K390">
        <v>4</v>
      </c>
      <c r="L390">
        <v>9</v>
      </c>
      <c r="M390">
        <v>5</v>
      </c>
      <c r="N390">
        <v>4</v>
      </c>
      <c r="O390">
        <v>5</v>
      </c>
      <c r="P390">
        <v>55</v>
      </c>
    </row>
    <row r="391" spans="1:16" x14ac:dyDescent="0.3">
      <c r="A391" t="s">
        <v>23</v>
      </c>
      <c r="B391" t="s">
        <v>19</v>
      </c>
      <c r="C391">
        <v>2019</v>
      </c>
      <c r="D391">
        <v>0</v>
      </c>
      <c r="E391">
        <v>0</v>
      </c>
      <c r="F391">
        <v>0</v>
      </c>
      <c r="G391">
        <v>2</v>
      </c>
      <c r="H391">
        <v>1</v>
      </c>
      <c r="I391">
        <v>4</v>
      </c>
      <c r="J391">
        <v>8</v>
      </c>
      <c r="K391">
        <v>7</v>
      </c>
      <c r="L391">
        <v>5</v>
      </c>
      <c r="M391">
        <v>4</v>
      </c>
      <c r="N391">
        <v>9</v>
      </c>
      <c r="O391">
        <v>2</v>
      </c>
      <c r="P391">
        <v>57</v>
      </c>
    </row>
    <row r="392" spans="1:16" x14ac:dyDescent="0.3">
      <c r="A392" t="s">
        <v>23</v>
      </c>
      <c r="B392" t="s">
        <v>19</v>
      </c>
      <c r="C392">
        <v>2020</v>
      </c>
      <c r="D392">
        <v>0</v>
      </c>
      <c r="E392">
        <v>0</v>
      </c>
      <c r="F392">
        <v>0</v>
      </c>
      <c r="G392">
        <v>1</v>
      </c>
      <c r="H392">
        <v>3</v>
      </c>
      <c r="I392">
        <v>3</v>
      </c>
      <c r="J392">
        <v>3</v>
      </c>
      <c r="K392">
        <v>9</v>
      </c>
      <c r="L392">
        <v>8</v>
      </c>
      <c r="M392">
        <v>7</v>
      </c>
      <c r="N392">
        <v>8</v>
      </c>
      <c r="O392">
        <v>6</v>
      </c>
      <c r="P392">
        <v>62</v>
      </c>
    </row>
    <row r="393" spans="1:16" x14ac:dyDescent="0.3">
      <c r="A393" t="s">
        <v>24</v>
      </c>
      <c r="B393" t="s">
        <v>17</v>
      </c>
      <c r="C393">
        <v>1995</v>
      </c>
      <c r="D393">
        <v>0</v>
      </c>
      <c r="E393">
        <v>1</v>
      </c>
      <c r="F393">
        <v>1</v>
      </c>
      <c r="G393">
        <v>2</v>
      </c>
      <c r="H393">
        <v>0</v>
      </c>
      <c r="I393">
        <v>4</v>
      </c>
      <c r="J393">
        <v>5</v>
      </c>
      <c r="K393">
        <v>5</v>
      </c>
      <c r="L393">
        <v>7</v>
      </c>
      <c r="M393">
        <v>3</v>
      </c>
      <c r="N393">
        <v>3</v>
      </c>
      <c r="O393">
        <v>2</v>
      </c>
      <c r="P393">
        <v>55</v>
      </c>
    </row>
    <row r="394" spans="1:16" x14ac:dyDescent="0.3">
      <c r="A394" t="s">
        <v>24</v>
      </c>
      <c r="B394" t="s">
        <v>17</v>
      </c>
      <c r="C394">
        <v>1996</v>
      </c>
      <c r="D394">
        <v>0</v>
      </c>
      <c r="E394">
        <v>2</v>
      </c>
      <c r="F394">
        <v>1</v>
      </c>
      <c r="G394">
        <v>2</v>
      </c>
      <c r="H394">
        <v>0</v>
      </c>
      <c r="I394">
        <v>6</v>
      </c>
      <c r="J394">
        <v>6</v>
      </c>
      <c r="K394">
        <v>7</v>
      </c>
      <c r="L394">
        <v>8</v>
      </c>
      <c r="M394">
        <v>6</v>
      </c>
      <c r="N394">
        <v>3</v>
      </c>
      <c r="O394">
        <v>1</v>
      </c>
      <c r="P394">
        <v>60</v>
      </c>
    </row>
    <row r="395" spans="1:16" x14ac:dyDescent="0.3">
      <c r="A395" t="s">
        <v>24</v>
      </c>
      <c r="B395" t="s">
        <v>17</v>
      </c>
      <c r="C395">
        <v>1997</v>
      </c>
      <c r="D395">
        <v>0</v>
      </c>
      <c r="E395">
        <v>1</v>
      </c>
      <c r="F395">
        <v>0</v>
      </c>
      <c r="G395">
        <v>1</v>
      </c>
      <c r="H395">
        <v>1</v>
      </c>
      <c r="I395">
        <v>3</v>
      </c>
      <c r="J395">
        <v>4</v>
      </c>
      <c r="K395">
        <v>7</v>
      </c>
      <c r="L395">
        <v>7</v>
      </c>
      <c r="M395">
        <v>5</v>
      </c>
      <c r="N395">
        <v>4</v>
      </c>
      <c r="O395">
        <v>1</v>
      </c>
      <c r="P395">
        <v>63</v>
      </c>
    </row>
    <row r="396" spans="1:16" x14ac:dyDescent="0.3">
      <c r="A396" t="s">
        <v>24</v>
      </c>
      <c r="B396" t="s">
        <v>17</v>
      </c>
      <c r="C396">
        <v>1998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3</v>
      </c>
      <c r="J396">
        <v>5</v>
      </c>
      <c r="K396">
        <v>5</v>
      </c>
      <c r="L396">
        <v>6</v>
      </c>
      <c r="M396">
        <v>6</v>
      </c>
      <c r="N396">
        <v>2</v>
      </c>
      <c r="O396">
        <v>3</v>
      </c>
      <c r="P396">
        <v>49</v>
      </c>
    </row>
    <row r="397" spans="1:16" x14ac:dyDescent="0.3">
      <c r="A397" t="s">
        <v>24</v>
      </c>
      <c r="B397" t="s">
        <v>17</v>
      </c>
      <c r="C397">
        <v>1999</v>
      </c>
      <c r="D397">
        <v>0</v>
      </c>
      <c r="E397">
        <v>1</v>
      </c>
      <c r="F397">
        <v>0</v>
      </c>
      <c r="G397">
        <v>2</v>
      </c>
      <c r="H397">
        <v>1</v>
      </c>
      <c r="I397">
        <v>9</v>
      </c>
      <c r="J397">
        <v>7</v>
      </c>
      <c r="K397">
        <v>7</v>
      </c>
      <c r="L397">
        <v>8</v>
      </c>
      <c r="M397">
        <v>10</v>
      </c>
      <c r="N397">
        <v>0</v>
      </c>
      <c r="O397">
        <v>2</v>
      </c>
      <c r="P397">
        <v>69</v>
      </c>
    </row>
    <row r="398" spans="1:16" x14ac:dyDescent="0.3">
      <c r="A398" t="s">
        <v>24</v>
      </c>
      <c r="B398" t="s">
        <v>17</v>
      </c>
      <c r="C398">
        <v>2000</v>
      </c>
      <c r="D398">
        <v>0</v>
      </c>
      <c r="E398">
        <v>1</v>
      </c>
      <c r="F398">
        <v>1</v>
      </c>
      <c r="G398">
        <v>2</v>
      </c>
      <c r="H398">
        <v>0</v>
      </c>
      <c r="I398">
        <v>8</v>
      </c>
      <c r="J398">
        <v>6</v>
      </c>
      <c r="K398">
        <v>16</v>
      </c>
      <c r="L398">
        <v>3</v>
      </c>
      <c r="M398">
        <v>9</v>
      </c>
      <c r="N398">
        <v>1</v>
      </c>
      <c r="O398">
        <v>3</v>
      </c>
      <c r="P398">
        <v>61</v>
      </c>
    </row>
    <row r="399" spans="1:16" x14ac:dyDescent="0.3">
      <c r="A399" t="s">
        <v>24</v>
      </c>
      <c r="B399" t="s">
        <v>17</v>
      </c>
      <c r="C399">
        <v>2001</v>
      </c>
      <c r="D399">
        <v>0</v>
      </c>
      <c r="E399">
        <v>0</v>
      </c>
      <c r="F399">
        <v>2</v>
      </c>
      <c r="G399">
        <v>2</v>
      </c>
      <c r="H399">
        <v>2</v>
      </c>
      <c r="I399">
        <v>6</v>
      </c>
      <c r="J399">
        <v>9</v>
      </c>
      <c r="K399">
        <v>9</v>
      </c>
      <c r="L399">
        <v>6</v>
      </c>
      <c r="M399">
        <v>6</v>
      </c>
      <c r="N399">
        <v>1</v>
      </c>
      <c r="O399">
        <v>1</v>
      </c>
      <c r="P399">
        <v>66</v>
      </c>
    </row>
    <row r="400" spans="1:16" x14ac:dyDescent="0.3">
      <c r="A400" t="s">
        <v>24</v>
      </c>
      <c r="B400" t="s">
        <v>17</v>
      </c>
      <c r="C400">
        <v>2002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9</v>
      </c>
      <c r="J400">
        <v>9</v>
      </c>
      <c r="K400">
        <v>11</v>
      </c>
      <c r="L400">
        <v>5</v>
      </c>
      <c r="M400">
        <v>7</v>
      </c>
      <c r="N400">
        <v>4</v>
      </c>
      <c r="O400">
        <v>2</v>
      </c>
      <c r="P400">
        <v>64</v>
      </c>
    </row>
    <row r="401" spans="1:16" x14ac:dyDescent="0.3">
      <c r="A401" t="s">
        <v>24</v>
      </c>
      <c r="B401" t="s">
        <v>17</v>
      </c>
      <c r="C401">
        <v>2003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7</v>
      </c>
      <c r="J401">
        <v>6</v>
      </c>
      <c r="K401">
        <v>10</v>
      </c>
      <c r="L401">
        <v>2</v>
      </c>
      <c r="M401">
        <v>4</v>
      </c>
      <c r="N401">
        <v>0</v>
      </c>
      <c r="O401">
        <v>2</v>
      </c>
      <c r="P401">
        <v>48</v>
      </c>
    </row>
    <row r="402" spans="1:16" x14ac:dyDescent="0.3">
      <c r="A402" t="s">
        <v>24</v>
      </c>
      <c r="B402" t="s">
        <v>17</v>
      </c>
      <c r="C402">
        <v>2004</v>
      </c>
      <c r="D402">
        <v>2</v>
      </c>
      <c r="E402">
        <v>0</v>
      </c>
      <c r="F402">
        <v>1</v>
      </c>
      <c r="G402">
        <v>2</v>
      </c>
      <c r="H402">
        <v>0</v>
      </c>
      <c r="I402">
        <v>4</v>
      </c>
      <c r="J402">
        <v>11</v>
      </c>
      <c r="K402">
        <v>6</v>
      </c>
      <c r="L402">
        <v>6</v>
      </c>
      <c r="M402">
        <v>4</v>
      </c>
      <c r="N402">
        <v>2</v>
      </c>
      <c r="O402">
        <v>4</v>
      </c>
      <c r="P402">
        <v>68</v>
      </c>
    </row>
    <row r="403" spans="1:16" x14ac:dyDescent="0.3">
      <c r="A403" t="s">
        <v>24</v>
      </c>
      <c r="B403" t="s">
        <v>17</v>
      </c>
      <c r="C403">
        <v>2005</v>
      </c>
      <c r="D403">
        <v>0</v>
      </c>
      <c r="E403">
        <v>2</v>
      </c>
      <c r="F403">
        <v>0</v>
      </c>
      <c r="G403">
        <v>0</v>
      </c>
      <c r="H403">
        <v>0</v>
      </c>
      <c r="I403">
        <v>7</v>
      </c>
      <c r="J403">
        <v>4</v>
      </c>
      <c r="K403">
        <v>15</v>
      </c>
      <c r="L403">
        <v>7</v>
      </c>
      <c r="M403">
        <v>4</v>
      </c>
      <c r="N403">
        <v>6</v>
      </c>
      <c r="O403">
        <v>5</v>
      </c>
      <c r="P403">
        <v>74</v>
      </c>
    </row>
    <row r="404" spans="1:16" x14ac:dyDescent="0.3">
      <c r="A404" t="s">
        <v>24</v>
      </c>
      <c r="B404" t="s">
        <v>17</v>
      </c>
      <c r="C404">
        <v>2006</v>
      </c>
      <c r="D404">
        <v>0</v>
      </c>
      <c r="E404">
        <v>0</v>
      </c>
      <c r="F404">
        <v>0</v>
      </c>
      <c r="G404">
        <v>2</v>
      </c>
      <c r="H404">
        <v>1</v>
      </c>
      <c r="I404">
        <v>3</v>
      </c>
      <c r="J404">
        <v>8</v>
      </c>
      <c r="K404">
        <v>6</v>
      </c>
      <c r="L404">
        <v>4</v>
      </c>
      <c r="M404">
        <v>6</v>
      </c>
      <c r="N404">
        <v>7</v>
      </c>
      <c r="O404">
        <v>3</v>
      </c>
      <c r="P404">
        <v>53</v>
      </c>
    </row>
    <row r="405" spans="1:16" x14ac:dyDescent="0.3">
      <c r="A405" t="s">
        <v>24</v>
      </c>
      <c r="B405" t="s">
        <v>17</v>
      </c>
      <c r="C405">
        <v>2007</v>
      </c>
      <c r="D405">
        <v>2</v>
      </c>
      <c r="E405">
        <v>1</v>
      </c>
      <c r="F405">
        <v>2</v>
      </c>
      <c r="G405">
        <v>1</v>
      </c>
      <c r="H405">
        <v>2</v>
      </c>
      <c r="I405">
        <v>10</v>
      </c>
      <c r="J405">
        <v>5</v>
      </c>
      <c r="K405">
        <v>13</v>
      </c>
      <c r="L405">
        <v>11</v>
      </c>
      <c r="M405">
        <v>9</v>
      </c>
      <c r="N405">
        <v>6</v>
      </c>
      <c r="O405">
        <v>3</v>
      </c>
      <c r="P405">
        <v>80</v>
      </c>
    </row>
    <row r="406" spans="1:16" x14ac:dyDescent="0.3">
      <c r="A406" t="s">
        <v>24</v>
      </c>
      <c r="B406" t="s">
        <v>17</v>
      </c>
      <c r="C406">
        <v>2008</v>
      </c>
      <c r="D406">
        <v>0</v>
      </c>
      <c r="E406">
        <v>0</v>
      </c>
      <c r="F406">
        <v>0</v>
      </c>
      <c r="G406">
        <v>1</v>
      </c>
      <c r="H406">
        <v>2</v>
      </c>
      <c r="I406">
        <v>8</v>
      </c>
      <c r="J406">
        <v>9</v>
      </c>
      <c r="K406">
        <v>7</v>
      </c>
      <c r="L406">
        <v>11</v>
      </c>
      <c r="M406">
        <v>9</v>
      </c>
      <c r="N406">
        <v>3</v>
      </c>
      <c r="O406">
        <v>2</v>
      </c>
      <c r="P406">
        <v>65</v>
      </c>
    </row>
    <row r="407" spans="1:16" x14ac:dyDescent="0.3">
      <c r="A407" t="s">
        <v>24</v>
      </c>
      <c r="B407" t="s">
        <v>17</v>
      </c>
      <c r="C407">
        <v>2009</v>
      </c>
      <c r="D407">
        <v>0</v>
      </c>
      <c r="E407">
        <v>1</v>
      </c>
      <c r="F407">
        <v>0</v>
      </c>
      <c r="G407">
        <v>2</v>
      </c>
      <c r="H407">
        <v>1</v>
      </c>
      <c r="I407">
        <v>7</v>
      </c>
      <c r="J407">
        <v>6</v>
      </c>
      <c r="K407">
        <v>10</v>
      </c>
      <c r="L407">
        <v>5</v>
      </c>
      <c r="M407">
        <v>8</v>
      </c>
      <c r="N407">
        <v>3</v>
      </c>
      <c r="O407">
        <v>4</v>
      </c>
      <c r="P407">
        <v>69</v>
      </c>
    </row>
    <row r="408" spans="1:16" x14ac:dyDescent="0.3">
      <c r="A408" t="s">
        <v>24</v>
      </c>
      <c r="B408" t="s">
        <v>17</v>
      </c>
      <c r="C408">
        <v>2010</v>
      </c>
      <c r="D408">
        <v>1</v>
      </c>
      <c r="E408">
        <v>0</v>
      </c>
      <c r="F408">
        <v>0</v>
      </c>
      <c r="G408">
        <v>4</v>
      </c>
      <c r="H408">
        <v>0</v>
      </c>
      <c r="I408">
        <v>8</v>
      </c>
      <c r="J408">
        <v>6</v>
      </c>
      <c r="K408">
        <v>10</v>
      </c>
      <c r="L408">
        <v>6</v>
      </c>
      <c r="M408">
        <v>8</v>
      </c>
      <c r="N408">
        <v>2</v>
      </c>
      <c r="O408">
        <v>6</v>
      </c>
      <c r="P408">
        <v>77</v>
      </c>
    </row>
    <row r="409" spans="1:16" x14ac:dyDescent="0.3">
      <c r="A409" t="s">
        <v>24</v>
      </c>
      <c r="B409" t="s">
        <v>17</v>
      </c>
      <c r="C409">
        <v>2011</v>
      </c>
      <c r="D409">
        <v>1</v>
      </c>
      <c r="E409">
        <v>0</v>
      </c>
      <c r="F409">
        <v>1</v>
      </c>
      <c r="G409">
        <v>1</v>
      </c>
      <c r="H409">
        <v>3</v>
      </c>
      <c r="I409">
        <v>8</v>
      </c>
      <c r="J409">
        <v>9</v>
      </c>
      <c r="K409">
        <v>3</v>
      </c>
      <c r="L409">
        <v>7</v>
      </c>
      <c r="M409">
        <v>7</v>
      </c>
      <c r="N409">
        <v>6</v>
      </c>
      <c r="O409">
        <v>6</v>
      </c>
      <c r="P409">
        <v>75</v>
      </c>
    </row>
    <row r="410" spans="1:16" x14ac:dyDescent="0.3">
      <c r="A410" t="s">
        <v>24</v>
      </c>
      <c r="B410" t="s">
        <v>17</v>
      </c>
      <c r="C410">
        <v>2012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9</v>
      </c>
      <c r="J410">
        <v>8</v>
      </c>
      <c r="K410">
        <v>9</v>
      </c>
      <c r="L410">
        <v>8</v>
      </c>
      <c r="M410">
        <v>11</v>
      </c>
      <c r="N410">
        <v>5</v>
      </c>
      <c r="O410">
        <v>2</v>
      </c>
      <c r="P410">
        <v>66</v>
      </c>
    </row>
    <row r="411" spans="1:16" x14ac:dyDescent="0.3">
      <c r="A411" t="s">
        <v>24</v>
      </c>
      <c r="B411" t="s">
        <v>17</v>
      </c>
      <c r="C411">
        <v>2013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5</v>
      </c>
      <c r="J411">
        <v>8</v>
      </c>
      <c r="K411">
        <v>6</v>
      </c>
      <c r="L411">
        <v>8</v>
      </c>
      <c r="M411">
        <v>8</v>
      </c>
      <c r="N411">
        <v>13</v>
      </c>
      <c r="O411">
        <v>4</v>
      </c>
      <c r="P411">
        <v>78</v>
      </c>
    </row>
    <row r="412" spans="1:16" x14ac:dyDescent="0.3">
      <c r="A412" t="s">
        <v>24</v>
      </c>
      <c r="B412" t="s">
        <v>17</v>
      </c>
      <c r="C412">
        <v>2014</v>
      </c>
      <c r="D412">
        <v>1</v>
      </c>
      <c r="E412">
        <v>0</v>
      </c>
      <c r="F412">
        <v>2</v>
      </c>
      <c r="G412">
        <v>1</v>
      </c>
      <c r="H412">
        <v>1</v>
      </c>
      <c r="I412">
        <v>5</v>
      </c>
      <c r="J412">
        <v>10</v>
      </c>
      <c r="K412">
        <v>7</v>
      </c>
      <c r="L412">
        <v>8</v>
      </c>
      <c r="M412">
        <v>8</v>
      </c>
      <c r="N412">
        <v>7</v>
      </c>
      <c r="O412">
        <v>2</v>
      </c>
      <c r="P412">
        <v>67</v>
      </c>
    </row>
    <row r="413" spans="1:16" x14ac:dyDescent="0.3">
      <c r="A413" t="s">
        <v>24</v>
      </c>
      <c r="B413" t="s">
        <v>17</v>
      </c>
      <c r="C413">
        <v>2015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4</v>
      </c>
      <c r="J413">
        <v>11</v>
      </c>
      <c r="K413">
        <v>9</v>
      </c>
      <c r="L413">
        <v>10</v>
      </c>
      <c r="M413">
        <v>6</v>
      </c>
      <c r="N413">
        <v>7</v>
      </c>
      <c r="O413">
        <v>5</v>
      </c>
      <c r="P413">
        <v>75</v>
      </c>
    </row>
    <row r="414" spans="1:16" x14ac:dyDescent="0.3">
      <c r="A414" t="s">
        <v>24</v>
      </c>
      <c r="B414" t="s">
        <v>17</v>
      </c>
      <c r="C414">
        <v>2016</v>
      </c>
      <c r="D414">
        <v>0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10</v>
      </c>
      <c r="K414">
        <v>9</v>
      </c>
      <c r="L414">
        <v>8</v>
      </c>
      <c r="M414">
        <v>13</v>
      </c>
      <c r="N414">
        <v>6</v>
      </c>
      <c r="O414">
        <v>5</v>
      </c>
      <c r="P414">
        <v>73</v>
      </c>
    </row>
    <row r="415" spans="1:16" x14ac:dyDescent="0.3">
      <c r="A415" t="s">
        <v>24</v>
      </c>
      <c r="B415" t="s">
        <v>17</v>
      </c>
      <c r="C415">
        <v>2017</v>
      </c>
      <c r="D415">
        <v>0</v>
      </c>
      <c r="E415">
        <v>1</v>
      </c>
      <c r="F415">
        <v>0</v>
      </c>
      <c r="G415">
        <v>3</v>
      </c>
      <c r="H415">
        <v>1</v>
      </c>
      <c r="I415">
        <v>7</v>
      </c>
      <c r="J415">
        <v>9</v>
      </c>
      <c r="K415">
        <v>13</v>
      </c>
      <c r="L415">
        <v>9</v>
      </c>
      <c r="M415">
        <v>5</v>
      </c>
      <c r="N415">
        <v>8</v>
      </c>
      <c r="O415">
        <v>4</v>
      </c>
      <c r="P415">
        <v>83</v>
      </c>
    </row>
    <row r="416" spans="1:16" x14ac:dyDescent="0.3">
      <c r="A416" t="s">
        <v>24</v>
      </c>
      <c r="B416" t="s">
        <v>17</v>
      </c>
      <c r="C416">
        <v>2018</v>
      </c>
      <c r="D416">
        <v>1</v>
      </c>
      <c r="E416">
        <v>0</v>
      </c>
      <c r="F416">
        <v>2</v>
      </c>
      <c r="G416">
        <v>1</v>
      </c>
      <c r="H416">
        <v>0</v>
      </c>
      <c r="I416">
        <v>10</v>
      </c>
      <c r="J416">
        <v>6</v>
      </c>
      <c r="K416">
        <v>5</v>
      </c>
      <c r="L416">
        <v>16</v>
      </c>
      <c r="M416">
        <v>11</v>
      </c>
      <c r="N416">
        <v>6</v>
      </c>
      <c r="O416">
        <v>3</v>
      </c>
      <c r="P416">
        <v>82</v>
      </c>
    </row>
    <row r="417" spans="1:16" x14ac:dyDescent="0.3">
      <c r="A417" t="s">
        <v>24</v>
      </c>
      <c r="B417" t="s">
        <v>17</v>
      </c>
      <c r="C417">
        <v>2019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6</v>
      </c>
      <c r="J417">
        <v>9</v>
      </c>
      <c r="K417">
        <v>14</v>
      </c>
      <c r="L417">
        <v>7</v>
      </c>
      <c r="M417">
        <v>3</v>
      </c>
      <c r="N417">
        <v>9</v>
      </c>
      <c r="O417">
        <v>2</v>
      </c>
      <c r="P417">
        <v>66</v>
      </c>
    </row>
    <row r="418" spans="1:16" x14ac:dyDescent="0.3">
      <c r="A418" t="s">
        <v>24</v>
      </c>
      <c r="B418" t="s">
        <v>17</v>
      </c>
      <c r="C418">
        <v>2020</v>
      </c>
      <c r="D418">
        <v>1</v>
      </c>
      <c r="E418">
        <v>0</v>
      </c>
      <c r="F418">
        <v>0</v>
      </c>
      <c r="G418">
        <v>0</v>
      </c>
      <c r="H418">
        <v>4</v>
      </c>
      <c r="I418">
        <v>3</v>
      </c>
      <c r="J418">
        <v>9</v>
      </c>
      <c r="K418">
        <v>15</v>
      </c>
      <c r="L418">
        <v>12</v>
      </c>
      <c r="M418">
        <v>8</v>
      </c>
      <c r="N418">
        <v>8</v>
      </c>
      <c r="O418">
        <v>6</v>
      </c>
      <c r="P418">
        <v>86</v>
      </c>
    </row>
    <row r="419" spans="1:16" x14ac:dyDescent="0.3">
      <c r="A419" t="s">
        <v>24</v>
      </c>
      <c r="B419" t="s">
        <v>18</v>
      </c>
      <c r="C419">
        <v>1995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4</v>
      </c>
      <c r="J419">
        <v>2</v>
      </c>
      <c r="K419">
        <v>1</v>
      </c>
      <c r="L419">
        <v>5</v>
      </c>
      <c r="M419">
        <v>1</v>
      </c>
      <c r="N419">
        <v>2</v>
      </c>
      <c r="O419">
        <v>0</v>
      </c>
      <c r="P419">
        <v>30</v>
      </c>
    </row>
    <row r="420" spans="1:16" x14ac:dyDescent="0.3">
      <c r="A420" t="s">
        <v>24</v>
      </c>
      <c r="B420" t="s">
        <v>18</v>
      </c>
      <c r="C420">
        <v>1996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2</v>
      </c>
      <c r="J420">
        <v>1</v>
      </c>
      <c r="K420">
        <v>3</v>
      </c>
      <c r="L420">
        <v>3</v>
      </c>
      <c r="M420">
        <v>1</v>
      </c>
      <c r="N420">
        <v>2</v>
      </c>
      <c r="O420">
        <v>1</v>
      </c>
      <c r="P420">
        <v>22</v>
      </c>
    </row>
    <row r="421" spans="1:16" x14ac:dyDescent="0.3">
      <c r="A421" t="s">
        <v>24</v>
      </c>
      <c r="B421" t="s">
        <v>18</v>
      </c>
      <c r="C421">
        <v>1997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2</v>
      </c>
      <c r="J421">
        <v>3</v>
      </c>
      <c r="K421">
        <v>3</v>
      </c>
      <c r="L421">
        <v>5</v>
      </c>
      <c r="M421">
        <v>4</v>
      </c>
      <c r="N421">
        <v>1</v>
      </c>
      <c r="O421">
        <v>0</v>
      </c>
      <c r="P421">
        <v>37</v>
      </c>
    </row>
    <row r="422" spans="1:16" x14ac:dyDescent="0.3">
      <c r="A422" t="s">
        <v>24</v>
      </c>
      <c r="B422" t="s">
        <v>18</v>
      </c>
      <c r="C422">
        <v>1998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3</v>
      </c>
      <c r="K422">
        <v>0</v>
      </c>
      <c r="L422">
        <v>1</v>
      </c>
      <c r="M422">
        <v>3</v>
      </c>
      <c r="N422">
        <v>1</v>
      </c>
      <c r="O422">
        <v>0</v>
      </c>
      <c r="P422">
        <v>18</v>
      </c>
    </row>
    <row r="423" spans="1:16" x14ac:dyDescent="0.3">
      <c r="A423" t="s">
        <v>24</v>
      </c>
      <c r="B423" t="s">
        <v>18</v>
      </c>
      <c r="C423">
        <v>1999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3</v>
      </c>
      <c r="J423">
        <v>2</v>
      </c>
      <c r="K423">
        <v>3</v>
      </c>
      <c r="L423">
        <v>4</v>
      </c>
      <c r="M423">
        <v>4</v>
      </c>
      <c r="N423">
        <v>0</v>
      </c>
      <c r="O423">
        <v>1</v>
      </c>
      <c r="P423">
        <v>32</v>
      </c>
    </row>
    <row r="424" spans="1:16" x14ac:dyDescent="0.3">
      <c r="A424" t="s">
        <v>24</v>
      </c>
      <c r="B424" t="s">
        <v>18</v>
      </c>
      <c r="C424">
        <v>2000</v>
      </c>
      <c r="D424">
        <v>0</v>
      </c>
      <c r="E424">
        <v>1</v>
      </c>
      <c r="F424">
        <v>1</v>
      </c>
      <c r="G424">
        <v>2</v>
      </c>
      <c r="H424">
        <v>0</v>
      </c>
      <c r="I424">
        <v>7</v>
      </c>
      <c r="J424">
        <v>4</v>
      </c>
      <c r="K424">
        <v>8</v>
      </c>
      <c r="L424">
        <v>2</v>
      </c>
      <c r="M424">
        <v>7</v>
      </c>
      <c r="N424">
        <v>1</v>
      </c>
      <c r="O424">
        <v>3</v>
      </c>
      <c r="P424">
        <v>43</v>
      </c>
    </row>
    <row r="425" spans="1:16" x14ac:dyDescent="0.3">
      <c r="A425" t="s">
        <v>24</v>
      </c>
      <c r="B425" t="s">
        <v>18</v>
      </c>
      <c r="C425">
        <v>2001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2</v>
      </c>
      <c r="J425">
        <v>5</v>
      </c>
      <c r="K425">
        <v>5</v>
      </c>
      <c r="L425">
        <v>0</v>
      </c>
      <c r="M425">
        <v>5</v>
      </c>
      <c r="N425">
        <v>0</v>
      </c>
      <c r="O425">
        <v>0</v>
      </c>
      <c r="P425">
        <v>33</v>
      </c>
    </row>
    <row r="426" spans="1:16" x14ac:dyDescent="0.3">
      <c r="A426" t="s">
        <v>24</v>
      </c>
      <c r="B426" t="s">
        <v>18</v>
      </c>
      <c r="C426">
        <v>2002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7</v>
      </c>
      <c r="J426">
        <v>2</v>
      </c>
      <c r="K426">
        <v>5</v>
      </c>
      <c r="L426">
        <v>2</v>
      </c>
      <c r="M426">
        <v>2</v>
      </c>
      <c r="N426">
        <v>3</v>
      </c>
      <c r="O426">
        <v>1</v>
      </c>
      <c r="P426">
        <v>29</v>
      </c>
    </row>
    <row r="427" spans="1:16" x14ac:dyDescent="0.3">
      <c r="A427" t="s">
        <v>24</v>
      </c>
      <c r="B427" t="s">
        <v>18</v>
      </c>
      <c r="C427">
        <v>2003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3</v>
      </c>
      <c r="J427">
        <v>3</v>
      </c>
      <c r="K427">
        <v>4</v>
      </c>
      <c r="L427">
        <v>1</v>
      </c>
      <c r="M427">
        <v>2</v>
      </c>
      <c r="N427">
        <v>0</v>
      </c>
      <c r="O427">
        <v>0</v>
      </c>
      <c r="P427">
        <v>18</v>
      </c>
    </row>
    <row r="428" spans="1:16" x14ac:dyDescent="0.3">
      <c r="A428" t="s">
        <v>24</v>
      </c>
      <c r="B428" t="s">
        <v>18</v>
      </c>
      <c r="C428">
        <v>2004</v>
      </c>
      <c r="D428">
        <v>2</v>
      </c>
      <c r="E428">
        <v>0</v>
      </c>
      <c r="F428">
        <v>0</v>
      </c>
      <c r="G428">
        <v>2</v>
      </c>
      <c r="H428">
        <v>0</v>
      </c>
      <c r="I428">
        <v>1</v>
      </c>
      <c r="J428">
        <v>5</v>
      </c>
      <c r="K428">
        <v>1</v>
      </c>
      <c r="L428">
        <v>2</v>
      </c>
      <c r="M428">
        <v>0</v>
      </c>
      <c r="N428">
        <v>2</v>
      </c>
      <c r="O428">
        <v>1</v>
      </c>
      <c r="P428">
        <v>28</v>
      </c>
    </row>
    <row r="429" spans="1:16" x14ac:dyDescent="0.3">
      <c r="A429" t="s">
        <v>24</v>
      </c>
      <c r="B429" t="s">
        <v>18</v>
      </c>
      <c r="C429">
        <v>2005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3</v>
      </c>
      <c r="J429">
        <v>3</v>
      </c>
      <c r="K429">
        <v>11</v>
      </c>
      <c r="L429">
        <v>2</v>
      </c>
      <c r="M429">
        <v>3</v>
      </c>
      <c r="N429">
        <v>2</v>
      </c>
      <c r="O429">
        <v>1</v>
      </c>
      <c r="P429">
        <v>40</v>
      </c>
    </row>
    <row r="430" spans="1:16" x14ac:dyDescent="0.3">
      <c r="A430" t="s">
        <v>24</v>
      </c>
      <c r="B430" t="s">
        <v>18</v>
      </c>
      <c r="C430">
        <v>2006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2</v>
      </c>
      <c r="J430">
        <v>4</v>
      </c>
      <c r="K430">
        <v>3</v>
      </c>
      <c r="L430">
        <v>2</v>
      </c>
      <c r="M430">
        <v>1</v>
      </c>
      <c r="N430">
        <v>4</v>
      </c>
      <c r="O430">
        <v>0</v>
      </c>
      <c r="P430">
        <v>29</v>
      </c>
    </row>
    <row r="431" spans="1:16" x14ac:dyDescent="0.3">
      <c r="A431" t="s">
        <v>24</v>
      </c>
      <c r="B431" t="s">
        <v>18</v>
      </c>
      <c r="C431">
        <v>2007</v>
      </c>
      <c r="D431">
        <v>1</v>
      </c>
      <c r="E431">
        <v>0</v>
      </c>
      <c r="F431">
        <v>1</v>
      </c>
      <c r="G431">
        <v>0</v>
      </c>
      <c r="H431">
        <v>2</v>
      </c>
      <c r="I431">
        <v>6</v>
      </c>
      <c r="J431">
        <v>3</v>
      </c>
      <c r="K431">
        <v>4</v>
      </c>
      <c r="L431">
        <v>5</v>
      </c>
      <c r="M431">
        <v>4</v>
      </c>
      <c r="N431">
        <v>3</v>
      </c>
      <c r="O431">
        <v>1</v>
      </c>
      <c r="P431">
        <v>39</v>
      </c>
    </row>
    <row r="432" spans="1:16" x14ac:dyDescent="0.3">
      <c r="A432" t="s">
        <v>24</v>
      </c>
      <c r="B432" t="s">
        <v>18</v>
      </c>
      <c r="C432">
        <v>2008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6</v>
      </c>
      <c r="J432">
        <v>3</v>
      </c>
      <c r="K432">
        <v>3</v>
      </c>
      <c r="L432">
        <v>6</v>
      </c>
      <c r="M432">
        <v>4</v>
      </c>
      <c r="N432">
        <v>2</v>
      </c>
      <c r="O432">
        <v>2</v>
      </c>
      <c r="P432">
        <v>31</v>
      </c>
    </row>
    <row r="433" spans="1:16" x14ac:dyDescent="0.3">
      <c r="A433" t="s">
        <v>24</v>
      </c>
      <c r="B433" t="s">
        <v>18</v>
      </c>
      <c r="C433">
        <v>2009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5</v>
      </c>
      <c r="J433">
        <v>2</v>
      </c>
      <c r="K433">
        <v>8</v>
      </c>
      <c r="L433">
        <v>4</v>
      </c>
      <c r="M433">
        <v>4</v>
      </c>
      <c r="N433">
        <v>1</v>
      </c>
      <c r="O433">
        <v>0</v>
      </c>
      <c r="P433">
        <v>40</v>
      </c>
    </row>
    <row r="434" spans="1:16" x14ac:dyDescent="0.3">
      <c r="A434" t="s">
        <v>24</v>
      </c>
      <c r="B434" t="s">
        <v>18</v>
      </c>
      <c r="C434">
        <v>2010</v>
      </c>
      <c r="D434">
        <v>0</v>
      </c>
      <c r="E434">
        <v>0</v>
      </c>
      <c r="F434">
        <v>0</v>
      </c>
      <c r="G434">
        <v>2</v>
      </c>
      <c r="H434">
        <v>0</v>
      </c>
      <c r="I434">
        <v>2</v>
      </c>
      <c r="J434">
        <v>3</v>
      </c>
      <c r="K434">
        <v>7</v>
      </c>
      <c r="L434">
        <v>2</v>
      </c>
      <c r="M434">
        <v>3</v>
      </c>
      <c r="N434">
        <v>2</v>
      </c>
      <c r="O434">
        <v>1</v>
      </c>
      <c r="P434">
        <v>34</v>
      </c>
    </row>
    <row r="435" spans="1:16" x14ac:dyDescent="0.3">
      <c r="A435" t="s">
        <v>24</v>
      </c>
      <c r="B435" t="s">
        <v>18</v>
      </c>
      <c r="C435">
        <v>2011</v>
      </c>
      <c r="D435">
        <v>0</v>
      </c>
      <c r="E435">
        <v>0</v>
      </c>
      <c r="F435">
        <v>0</v>
      </c>
      <c r="G435">
        <v>1</v>
      </c>
      <c r="H435">
        <v>3</v>
      </c>
      <c r="I435">
        <v>4</v>
      </c>
      <c r="J435">
        <v>4</v>
      </c>
      <c r="K435">
        <v>2</v>
      </c>
      <c r="L435">
        <v>2</v>
      </c>
      <c r="M435">
        <v>3</v>
      </c>
      <c r="N435">
        <v>4</v>
      </c>
      <c r="O435">
        <v>2</v>
      </c>
      <c r="P435">
        <v>36</v>
      </c>
    </row>
    <row r="436" spans="1:16" x14ac:dyDescent="0.3">
      <c r="A436" t="s">
        <v>24</v>
      </c>
      <c r="B436" t="s">
        <v>18</v>
      </c>
      <c r="C436">
        <v>2012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5</v>
      </c>
      <c r="J436">
        <v>4</v>
      </c>
      <c r="K436">
        <v>7</v>
      </c>
      <c r="L436">
        <v>4</v>
      </c>
      <c r="M436">
        <v>5</v>
      </c>
      <c r="N436">
        <v>5</v>
      </c>
      <c r="O436">
        <v>0</v>
      </c>
      <c r="P436">
        <v>38</v>
      </c>
    </row>
    <row r="437" spans="1:16" x14ac:dyDescent="0.3">
      <c r="A437" t="s">
        <v>24</v>
      </c>
      <c r="B437" t="s">
        <v>18</v>
      </c>
      <c r="C437">
        <v>2013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4</v>
      </c>
      <c r="J437">
        <v>3</v>
      </c>
      <c r="K437">
        <v>4</v>
      </c>
      <c r="L437">
        <v>4</v>
      </c>
      <c r="M437">
        <v>4</v>
      </c>
      <c r="N437">
        <v>5</v>
      </c>
      <c r="O437">
        <v>2</v>
      </c>
      <c r="P437">
        <v>38</v>
      </c>
    </row>
    <row r="438" spans="1:16" x14ac:dyDescent="0.3">
      <c r="A438" t="s">
        <v>24</v>
      </c>
      <c r="B438" t="s">
        <v>18</v>
      </c>
      <c r="C438">
        <v>2014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3</v>
      </c>
      <c r="J438">
        <v>6</v>
      </c>
      <c r="K438">
        <v>6</v>
      </c>
      <c r="L438">
        <v>6</v>
      </c>
      <c r="M438">
        <v>5</v>
      </c>
      <c r="N438">
        <v>6</v>
      </c>
      <c r="O438">
        <v>2</v>
      </c>
      <c r="P438">
        <v>44</v>
      </c>
    </row>
    <row r="439" spans="1:16" x14ac:dyDescent="0.3">
      <c r="A439" t="s">
        <v>24</v>
      </c>
      <c r="B439" t="s">
        <v>18</v>
      </c>
      <c r="C439">
        <v>2015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3</v>
      </c>
      <c r="J439">
        <v>7</v>
      </c>
      <c r="K439">
        <v>6</v>
      </c>
      <c r="L439">
        <v>5</v>
      </c>
      <c r="M439">
        <v>2</v>
      </c>
      <c r="N439">
        <v>5</v>
      </c>
      <c r="O439">
        <v>2</v>
      </c>
      <c r="P439">
        <v>42</v>
      </c>
    </row>
    <row r="440" spans="1:16" x14ac:dyDescent="0.3">
      <c r="A440" t="s">
        <v>24</v>
      </c>
      <c r="B440" t="s">
        <v>18</v>
      </c>
      <c r="C440">
        <v>2016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7</v>
      </c>
      <c r="K440">
        <v>5</v>
      </c>
      <c r="L440">
        <v>3</v>
      </c>
      <c r="M440">
        <v>8</v>
      </c>
      <c r="N440">
        <v>1</v>
      </c>
      <c r="O440">
        <v>2</v>
      </c>
      <c r="P440">
        <v>40</v>
      </c>
    </row>
    <row r="441" spans="1:16" x14ac:dyDescent="0.3">
      <c r="A441" t="s">
        <v>24</v>
      </c>
      <c r="B441" t="s">
        <v>18</v>
      </c>
      <c r="C441">
        <v>2017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3</v>
      </c>
      <c r="J441">
        <v>5</v>
      </c>
      <c r="K441">
        <v>6</v>
      </c>
      <c r="L441">
        <v>7</v>
      </c>
      <c r="M441">
        <v>4</v>
      </c>
      <c r="N441">
        <v>5</v>
      </c>
      <c r="O441">
        <v>1</v>
      </c>
      <c r="P441">
        <v>43</v>
      </c>
    </row>
    <row r="442" spans="1:16" x14ac:dyDescent="0.3">
      <c r="A442" t="s">
        <v>24</v>
      </c>
      <c r="B442" t="s">
        <v>18</v>
      </c>
      <c r="C442">
        <v>2018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8</v>
      </c>
      <c r="J442">
        <v>5</v>
      </c>
      <c r="K442">
        <v>2</v>
      </c>
      <c r="L442">
        <v>8</v>
      </c>
      <c r="M442">
        <v>7</v>
      </c>
      <c r="N442">
        <v>4</v>
      </c>
      <c r="O442">
        <v>2</v>
      </c>
      <c r="P442">
        <v>44</v>
      </c>
    </row>
    <row r="443" spans="1:16" x14ac:dyDescent="0.3">
      <c r="A443" t="s">
        <v>24</v>
      </c>
      <c r="B443" t="s">
        <v>18</v>
      </c>
      <c r="C443">
        <v>2019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</v>
      </c>
      <c r="J443">
        <v>5</v>
      </c>
      <c r="K443">
        <v>9</v>
      </c>
      <c r="L443">
        <v>5</v>
      </c>
      <c r="M443">
        <v>2</v>
      </c>
      <c r="N443">
        <v>3</v>
      </c>
      <c r="O443">
        <v>1</v>
      </c>
      <c r="P443">
        <v>34</v>
      </c>
    </row>
    <row r="444" spans="1:16" x14ac:dyDescent="0.3">
      <c r="A444" t="s">
        <v>24</v>
      </c>
      <c r="B444" t="s">
        <v>18</v>
      </c>
      <c r="C444">
        <v>2020</v>
      </c>
      <c r="D444">
        <v>1</v>
      </c>
      <c r="E444">
        <v>0</v>
      </c>
      <c r="F444">
        <v>0</v>
      </c>
      <c r="G444">
        <v>0</v>
      </c>
      <c r="H444">
        <v>2</v>
      </c>
      <c r="I444">
        <v>1</v>
      </c>
      <c r="J444">
        <v>6</v>
      </c>
      <c r="K444">
        <v>10</v>
      </c>
      <c r="L444">
        <v>6</v>
      </c>
      <c r="M444">
        <v>3</v>
      </c>
      <c r="N444">
        <v>4</v>
      </c>
      <c r="O444">
        <v>3</v>
      </c>
      <c r="P444">
        <v>46</v>
      </c>
    </row>
    <row r="445" spans="1:16" x14ac:dyDescent="0.3">
      <c r="A445" t="s">
        <v>24</v>
      </c>
      <c r="B445" t="s">
        <v>19</v>
      </c>
      <c r="C445">
        <v>1995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3</v>
      </c>
      <c r="K445">
        <v>4</v>
      </c>
      <c r="L445">
        <v>2</v>
      </c>
      <c r="M445">
        <v>2</v>
      </c>
      <c r="N445">
        <v>1</v>
      </c>
      <c r="O445">
        <v>2</v>
      </c>
      <c r="P445">
        <v>25</v>
      </c>
    </row>
    <row r="446" spans="1:16" x14ac:dyDescent="0.3">
      <c r="A446" t="s">
        <v>24</v>
      </c>
      <c r="B446" t="s">
        <v>19</v>
      </c>
      <c r="C446">
        <v>1996</v>
      </c>
      <c r="D446">
        <v>0</v>
      </c>
      <c r="E446">
        <v>2</v>
      </c>
      <c r="F446">
        <v>0</v>
      </c>
      <c r="G446">
        <v>2</v>
      </c>
      <c r="H446">
        <v>0</v>
      </c>
      <c r="I446">
        <v>4</v>
      </c>
      <c r="J446">
        <v>5</v>
      </c>
      <c r="K446">
        <v>4</v>
      </c>
      <c r="L446">
        <v>5</v>
      </c>
      <c r="M446">
        <v>5</v>
      </c>
      <c r="N446">
        <v>1</v>
      </c>
      <c r="O446">
        <v>0</v>
      </c>
      <c r="P446">
        <v>38</v>
      </c>
    </row>
    <row r="447" spans="1:16" x14ac:dyDescent="0.3">
      <c r="A447" t="s">
        <v>24</v>
      </c>
      <c r="B447" t="s">
        <v>19</v>
      </c>
      <c r="C447">
        <v>1997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4</v>
      </c>
      <c r="L447">
        <v>2</v>
      </c>
      <c r="M447">
        <v>1</v>
      </c>
      <c r="N447">
        <v>3</v>
      </c>
      <c r="O447">
        <v>1</v>
      </c>
      <c r="P447">
        <v>26</v>
      </c>
    </row>
    <row r="448" spans="1:16" x14ac:dyDescent="0.3">
      <c r="A448" t="s">
        <v>24</v>
      </c>
      <c r="B448" t="s">
        <v>19</v>
      </c>
      <c r="C448">
        <v>1998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2</v>
      </c>
      <c r="J448">
        <v>2</v>
      </c>
      <c r="K448">
        <v>5</v>
      </c>
      <c r="L448">
        <v>5</v>
      </c>
      <c r="M448">
        <v>3</v>
      </c>
      <c r="N448">
        <v>1</v>
      </c>
      <c r="O448">
        <v>3</v>
      </c>
      <c r="P448">
        <v>31</v>
      </c>
    </row>
    <row r="449" spans="1:16" x14ac:dyDescent="0.3">
      <c r="A449" t="s">
        <v>24</v>
      </c>
      <c r="B449" t="s">
        <v>19</v>
      </c>
      <c r="C449">
        <v>1999</v>
      </c>
      <c r="D449">
        <v>0</v>
      </c>
      <c r="E449">
        <v>1</v>
      </c>
      <c r="F449">
        <v>0</v>
      </c>
      <c r="G449">
        <v>1</v>
      </c>
      <c r="H449">
        <v>1</v>
      </c>
      <c r="I449">
        <v>6</v>
      </c>
      <c r="J449">
        <v>5</v>
      </c>
      <c r="K449">
        <v>4</v>
      </c>
      <c r="L449">
        <v>4</v>
      </c>
      <c r="M449">
        <v>6</v>
      </c>
      <c r="N449">
        <v>0</v>
      </c>
      <c r="O449">
        <v>1</v>
      </c>
      <c r="P449">
        <v>37</v>
      </c>
    </row>
    <row r="450" spans="1:16" x14ac:dyDescent="0.3">
      <c r="A450" t="s">
        <v>24</v>
      </c>
      <c r="B450" t="s">
        <v>19</v>
      </c>
      <c r="C450">
        <v>2000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2</v>
      </c>
      <c r="K450">
        <v>8</v>
      </c>
      <c r="L450">
        <v>1</v>
      </c>
      <c r="M450">
        <v>2</v>
      </c>
      <c r="N450">
        <v>0</v>
      </c>
      <c r="O450">
        <v>0</v>
      </c>
      <c r="P450">
        <v>18</v>
      </c>
    </row>
    <row r="451" spans="1:16" x14ac:dyDescent="0.3">
      <c r="A451" t="s">
        <v>24</v>
      </c>
      <c r="B451" t="s">
        <v>19</v>
      </c>
      <c r="C451">
        <v>2001</v>
      </c>
      <c r="D451">
        <v>0</v>
      </c>
      <c r="E451">
        <v>0</v>
      </c>
      <c r="F451">
        <v>1</v>
      </c>
      <c r="G451">
        <v>2</v>
      </c>
      <c r="H451">
        <v>0</v>
      </c>
      <c r="I451">
        <v>4</v>
      </c>
      <c r="J451">
        <v>4</v>
      </c>
      <c r="K451">
        <v>4</v>
      </c>
      <c r="L451">
        <v>6</v>
      </c>
      <c r="M451">
        <v>1</v>
      </c>
      <c r="N451">
        <v>1</v>
      </c>
      <c r="O451">
        <v>1</v>
      </c>
      <c r="P451">
        <v>33</v>
      </c>
    </row>
    <row r="452" spans="1:16" x14ac:dyDescent="0.3">
      <c r="A452" t="s">
        <v>24</v>
      </c>
      <c r="B452" t="s">
        <v>19</v>
      </c>
      <c r="C452">
        <v>2002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</v>
      </c>
      <c r="J452">
        <v>7</v>
      </c>
      <c r="K452">
        <v>6</v>
      </c>
      <c r="L452">
        <v>3</v>
      </c>
      <c r="M452">
        <v>5</v>
      </c>
      <c r="N452">
        <v>1</v>
      </c>
      <c r="O452">
        <v>1</v>
      </c>
      <c r="P452">
        <v>35</v>
      </c>
    </row>
    <row r="453" spans="1:16" x14ac:dyDescent="0.3">
      <c r="A453" t="s">
        <v>24</v>
      </c>
      <c r="B453" t="s">
        <v>19</v>
      </c>
      <c r="C453">
        <v>2003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4</v>
      </c>
      <c r="J453">
        <v>3</v>
      </c>
      <c r="K453">
        <v>6</v>
      </c>
      <c r="L453">
        <v>1</v>
      </c>
      <c r="M453">
        <v>2</v>
      </c>
      <c r="N453">
        <v>0</v>
      </c>
      <c r="O453">
        <v>2</v>
      </c>
      <c r="P453">
        <v>30</v>
      </c>
    </row>
    <row r="454" spans="1:16" x14ac:dyDescent="0.3">
      <c r="A454" t="s">
        <v>24</v>
      </c>
      <c r="B454" t="s">
        <v>19</v>
      </c>
      <c r="C454">
        <v>2004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3</v>
      </c>
      <c r="J454">
        <v>6</v>
      </c>
      <c r="K454">
        <v>5</v>
      </c>
      <c r="L454">
        <v>4</v>
      </c>
      <c r="M454">
        <v>4</v>
      </c>
      <c r="N454">
        <v>0</v>
      </c>
      <c r="O454">
        <v>3</v>
      </c>
      <c r="P454">
        <v>40</v>
      </c>
    </row>
    <row r="455" spans="1:16" x14ac:dyDescent="0.3">
      <c r="A455" t="s">
        <v>24</v>
      </c>
      <c r="B455" t="s">
        <v>19</v>
      </c>
      <c r="C455">
        <v>2005</v>
      </c>
      <c r="D455">
        <v>0</v>
      </c>
      <c r="E455">
        <v>2</v>
      </c>
      <c r="F455">
        <v>0</v>
      </c>
      <c r="G455">
        <v>0</v>
      </c>
      <c r="H455">
        <v>0</v>
      </c>
      <c r="I455">
        <v>4</v>
      </c>
      <c r="J455">
        <v>1</v>
      </c>
      <c r="K455">
        <v>4</v>
      </c>
      <c r="L455">
        <v>5</v>
      </c>
      <c r="M455">
        <v>1</v>
      </c>
      <c r="N455">
        <v>4</v>
      </c>
      <c r="O455">
        <v>4</v>
      </c>
      <c r="P455">
        <v>34</v>
      </c>
    </row>
    <row r="456" spans="1:16" x14ac:dyDescent="0.3">
      <c r="A456" t="s">
        <v>24</v>
      </c>
      <c r="B456" t="s">
        <v>19</v>
      </c>
      <c r="C456">
        <v>2006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4</v>
      </c>
      <c r="K456">
        <v>3</v>
      </c>
      <c r="L456">
        <v>2</v>
      </c>
      <c r="M456">
        <v>5</v>
      </c>
      <c r="N456">
        <v>3</v>
      </c>
      <c r="O456">
        <v>3</v>
      </c>
      <c r="P456">
        <v>24</v>
      </c>
    </row>
    <row r="457" spans="1:16" x14ac:dyDescent="0.3">
      <c r="A457" t="s">
        <v>24</v>
      </c>
      <c r="B457" t="s">
        <v>19</v>
      </c>
      <c r="C457">
        <v>2007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4</v>
      </c>
      <c r="J457">
        <v>2</v>
      </c>
      <c r="K457">
        <v>9</v>
      </c>
      <c r="L457">
        <v>6</v>
      </c>
      <c r="M457">
        <v>5</v>
      </c>
      <c r="N457">
        <v>3</v>
      </c>
      <c r="O457">
        <v>2</v>
      </c>
      <c r="P457">
        <v>41</v>
      </c>
    </row>
    <row r="458" spans="1:16" x14ac:dyDescent="0.3">
      <c r="A458" t="s">
        <v>24</v>
      </c>
      <c r="B458" t="s">
        <v>19</v>
      </c>
      <c r="C458">
        <v>2008</v>
      </c>
      <c r="D458">
        <v>0</v>
      </c>
      <c r="E458">
        <v>0</v>
      </c>
      <c r="F458">
        <v>0</v>
      </c>
      <c r="G458">
        <v>0</v>
      </c>
      <c r="H458">
        <v>2</v>
      </c>
      <c r="I458">
        <v>2</v>
      </c>
      <c r="J458">
        <v>6</v>
      </c>
      <c r="K458">
        <v>4</v>
      </c>
      <c r="L458">
        <v>5</v>
      </c>
      <c r="M458">
        <v>5</v>
      </c>
      <c r="N458">
        <v>1</v>
      </c>
      <c r="O458">
        <v>0</v>
      </c>
      <c r="P458">
        <v>34</v>
      </c>
    </row>
    <row r="459" spans="1:16" x14ac:dyDescent="0.3">
      <c r="A459" t="s">
        <v>24</v>
      </c>
      <c r="B459" t="s">
        <v>19</v>
      </c>
      <c r="C459">
        <v>2009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2</v>
      </c>
      <c r="J459">
        <v>4</v>
      </c>
      <c r="K459">
        <v>2</v>
      </c>
      <c r="L459">
        <v>1</v>
      </c>
      <c r="M459">
        <v>4</v>
      </c>
      <c r="N459">
        <v>2</v>
      </c>
      <c r="O459">
        <v>4</v>
      </c>
      <c r="P459">
        <v>29</v>
      </c>
    </row>
    <row r="460" spans="1:16" x14ac:dyDescent="0.3">
      <c r="A460" t="s">
        <v>24</v>
      </c>
      <c r="B460" t="s">
        <v>19</v>
      </c>
      <c r="C460">
        <v>2010</v>
      </c>
      <c r="D460">
        <v>1</v>
      </c>
      <c r="E460">
        <v>0</v>
      </c>
      <c r="F460">
        <v>0</v>
      </c>
      <c r="G460">
        <v>2</v>
      </c>
      <c r="H460">
        <v>0</v>
      </c>
      <c r="I460">
        <v>6</v>
      </c>
      <c r="J460">
        <v>3</v>
      </c>
      <c r="K460">
        <v>3</v>
      </c>
      <c r="L460">
        <v>4</v>
      </c>
      <c r="M460">
        <v>5</v>
      </c>
      <c r="N460">
        <v>0</v>
      </c>
      <c r="O460">
        <v>5</v>
      </c>
      <c r="P460">
        <v>43</v>
      </c>
    </row>
    <row r="461" spans="1:16" x14ac:dyDescent="0.3">
      <c r="A461" t="s">
        <v>24</v>
      </c>
      <c r="B461" t="s">
        <v>19</v>
      </c>
      <c r="C461">
        <v>2011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4</v>
      </c>
      <c r="J461">
        <v>5</v>
      </c>
      <c r="K461">
        <v>1</v>
      </c>
      <c r="L461">
        <v>5</v>
      </c>
      <c r="M461">
        <v>4</v>
      </c>
      <c r="N461">
        <v>2</v>
      </c>
      <c r="O461">
        <v>4</v>
      </c>
      <c r="P461">
        <v>39</v>
      </c>
    </row>
    <row r="462" spans="1:16" x14ac:dyDescent="0.3">
      <c r="A462" t="s">
        <v>24</v>
      </c>
      <c r="B462" t="s">
        <v>19</v>
      </c>
      <c r="C462">
        <v>2012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</v>
      </c>
      <c r="J462">
        <v>4</v>
      </c>
      <c r="K462">
        <v>2</v>
      </c>
      <c r="L462">
        <v>4</v>
      </c>
      <c r="M462">
        <v>6</v>
      </c>
      <c r="N462">
        <v>0</v>
      </c>
      <c r="O462">
        <v>2</v>
      </c>
      <c r="P462">
        <v>28</v>
      </c>
    </row>
    <row r="463" spans="1:16" x14ac:dyDescent="0.3">
      <c r="A463" t="s">
        <v>24</v>
      </c>
      <c r="B463" t="s">
        <v>19</v>
      </c>
      <c r="C463">
        <v>2013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5</v>
      </c>
      <c r="K463">
        <v>2</v>
      </c>
      <c r="L463">
        <v>4</v>
      </c>
      <c r="M463">
        <v>4</v>
      </c>
      <c r="N463">
        <v>8</v>
      </c>
      <c r="O463">
        <v>2</v>
      </c>
      <c r="P463">
        <v>40</v>
      </c>
    </row>
    <row r="464" spans="1:16" x14ac:dyDescent="0.3">
      <c r="A464" t="s">
        <v>24</v>
      </c>
      <c r="B464" t="s">
        <v>19</v>
      </c>
      <c r="C464">
        <v>2014</v>
      </c>
      <c r="D464">
        <v>0</v>
      </c>
      <c r="E464">
        <v>0</v>
      </c>
      <c r="F464">
        <v>2</v>
      </c>
      <c r="G464">
        <v>1</v>
      </c>
      <c r="H464">
        <v>0</v>
      </c>
      <c r="I464">
        <v>2</v>
      </c>
      <c r="J464">
        <v>4</v>
      </c>
      <c r="K464">
        <v>1</v>
      </c>
      <c r="L464">
        <v>2</v>
      </c>
      <c r="M464">
        <v>3</v>
      </c>
      <c r="N464">
        <v>1</v>
      </c>
      <c r="O464">
        <v>0</v>
      </c>
      <c r="P464">
        <v>23</v>
      </c>
    </row>
    <row r="465" spans="1:16" x14ac:dyDescent="0.3">
      <c r="A465" t="s">
        <v>24</v>
      </c>
      <c r="B465" t="s">
        <v>19</v>
      </c>
      <c r="C465">
        <v>2015</v>
      </c>
      <c r="D465">
        <v>0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4</v>
      </c>
      <c r="K465">
        <v>3</v>
      </c>
      <c r="L465">
        <v>5</v>
      </c>
      <c r="M465">
        <v>4</v>
      </c>
      <c r="N465">
        <v>2</v>
      </c>
      <c r="O465">
        <v>3</v>
      </c>
      <c r="P465">
        <v>33</v>
      </c>
    </row>
    <row r="466" spans="1:16" x14ac:dyDescent="0.3">
      <c r="A466" t="s">
        <v>24</v>
      </c>
      <c r="B466" t="s">
        <v>19</v>
      </c>
      <c r="C466">
        <v>2016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3</v>
      </c>
      <c r="K466">
        <v>4</v>
      </c>
      <c r="L466">
        <v>5</v>
      </c>
      <c r="M466">
        <v>5</v>
      </c>
      <c r="N466">
        <v>5</v>
      </c>
      <c r="O466">
        <v>3</v>
      </c>
      <c r="P466">
        <v>33</v>
      </c>
    </row>
    <row r="467" spans="1:16" x14ac:dyDescent="0.3">
      <c r="A467" t="s">
        <v>24</v>
      </c>
      <c r="B467" t="s">
        <v>19</v>
      </c>
      <c r="C467">
        <v>2017</v>
      </c>
      <c r="D467">
        <v>0</v>
      </c>
      <c r="E467">
        <v>0</v>
      </c>
      <c r="F467">
        <v>0</v>
      </c>
      <c r="G467">
        <v>3</v>
      </c>
      <c r="H467">
        <v>0</v>
      </c>
      <c r="I467">
        <v>4</v>
      </c>
      <c r="J467">
        <v>4</v>
      </c>
      <c r="K467">
        <v>7</v>
      </c>
      <c r="L467">
        <v>2</v>
      </c>
      <c r="M467">
        <v>1</v>
      </c>
      <c r="N467">
        <v>3</v>
      </c>
      <c r="O467">
        <v>3</v>
      </c>
      <c r="P467">
        <v>40</v>
      </c>
    </row>
    <row r="468" spans="1:16" x14ac:dyDescent="0.3">
      <c r="A468" t="s">
        <v>24</v>
      </c>
      <c r="B468" t="s">
        <v>19</v>
      </c>
      <c r="C468">
        <v>2018</v>
      </c>
      <c r="D468">
        <v>0</v>
      </c>
      <c r="E468">
        <v>0</v>
      </c>
      <c r="F468">
        <v>2</v>
      </c>
      <c r="G468">
        <v>0</v>
      </c>
      <c r="H468">
        <v>0</v>
      </c>
      <c r="I468">
        <v>2</v>
      </c>
      <c r="J468">
        <v>1</v>
      </c>
      <c r="K468">
        <v>3</v>
      </c>
      <c r="L468">
        <v>8</v>
      </c>
      <c r="M468">
        <v>4</v>
      </c>
      <c r="N468">
        <v>2</v>
      </c>
      <c r="O468">
        <v>1</v>
      </c>
      <c r="P468">
        <v>38</v>
      </c>
    </row>
    <row r="469" spans="1:16" x14ac:dyDescent="0.3">
      <c r="A469" t="s">
        <v>24</v>
      </c>
      <c r="B469" t="s">
        <v>19</v>
      </c>
      <c r="C469">
        <v>2019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3</v>
      </c>
      <c r="J469">
        <v>4</v>
      </c>
      <c r="K469">
        <v>5</v>
      </c>
      <c r="L469">
        <v>2</v>
      </c>
      <c r="M469">
        <v>1</v>
      </c>
      <c r="N469">
        <v>6</v>
      </c>
      <c r="O469">
        <v>1</v>
      </c>
      <c r="P469">
        <v>32</v>
      </c>
    </row>
    <row r="470" spans="1:16" x14ac:dyDescent="0.3">
      <c r="A470" t="s">
        <v>24</v>
      </c>
      <c r="B470" t="s">
        <v>19</v>
      </c>
      <c r="C470">
        <v>2020</v>
      </c>
      <c r="D470">
        <v>0</v>
      </c>
      <c r="E470">
        <v>0</v>
      </c>
      <c r="F470">
        <v>0</v>
      </c>
      <c r="G470">
        <v>0</v>
      </c>
      <c r="H470">
        <v>2</v>
      </c>
      <c r="I470">
        <v>2</v>
      </c>
      <c r="J470">
        <v>3</v>
      </c>
      <c r="K470">
        <v>5</v>
      </c>
      <c r="L470">
        <v>6</v>
      </c>
      <c r="M470">
        <v>5</v>
      </c>
      <c r="N470">
        <v>4</v>
      </c>
      <c r="O470">
        <v>3</v>
      </c>
      <c r="P470">
        <v>40</v>
      </c>
    </row>
    <row r="471" spans="1:16" x14ac:dyDescent="0.3">
      <c r="A471" t="s">
        <v>25</v>
      </c>
      <c r="B471" t="s">
        <v>17</v>
      </c>
      <c r="C471">
        <v>1995</v>
      </c>
      <c r="D471">
        <v>1</v>
      </c>
      <c r="E471">
        <v>5</v>
      </c>
      <c r="F471">
        <v>3</v>
      </c>
      <c r="G471">
        <v>2</v>
      </c>
      <c r="H471">
        <v>2</v>
      </c>
      <c r="I471">
        <v>37</v>
      </c>
      <c r="J471">
        <v>34</v>
      </c>
      <c r="K471">
        <v>42</v>
      </c>
      <c r="L471">
        <v>22</v>
      </c>
      <c r="M471">
        <v>18</v>
      </c>
      <c r="N471">
        <v>7</v>
      </c>
      <c r="O471">
        <v>4</v>
      </c>
      <c r="P471">
        <v>296</v>
      </c>
    </row>
    <row r="472" spans="1:16" x14ac:dyDescent="0.3">
      <c r="A472" t="s">
        <v>25</v>
      </c>
      <c r="B472" t="s">
        <v>17</v>
      </c>
      <c r="C472">
        <v>1996</v>
      </c>
      <c r="D472">
        <v>5</v>
      </c>
      <c r="E472">
        <v>2</v>
      </c>
      <c r="F472">
        <v>5</v>
      </c>
      <c r="G472">
        <v>3</v>
      </c>
      <c r="H472">
        <v>3</v>
      </c>
      <c r="I472">
        <v>30</v>
      </c>
      <c r="J472">
        <v>34</v>
      </c>
      <c r="K472">
        <v>41</v>
      </c>
      <c r="L472">
        <v>15</v>
      </c>
      <c r="M472">
        <v>10</v>
      </c>
      <c r="N472">
        <v>6</v>
      </c>
      <c r="O472">
        <v>0</v>
      </c>
      <c r="P472">
        <v>262</v>
      </c>
    </row>
    <row r="473" spans="1:16" x14ac:dyDescent="0.3">
      <c r="A473" t="s">
        <v>25</v>
      </c>
      <c r="B473" t="s">
        <v>17</v>
      </c>
      <c r="C473">
        <v>1997</v>
      </c>
      <c r="D473">
        <v>2</v>
      </c>
      <c r="E473">
        <v>3</v>
      </c>
      <c r="F473">
        <v>2</v>
      </c>
      <c r="G473">
        <v>3</v>
      </c>
      <c r="H473">
        <v>6</v>
      </c>
      <c r="I473">
        <v>44</v>
      </c>
      <c r="J473">
        <v>45</v>
      </c>
      <c r="K473">
        <v>34</v>
      </c>
      <c r="L473">
        <v>31</v>
      </c>
      <c r="M473">
        <v>17</v>
      </c>
      <c r="N473">
        <v>6</v>
      </c>
      <c r="O473">
        <v>3</v>
      </c>
      <c r="P473">
        <v>306</v>
      </c>
    </row>
    <row r="474" spans="1:16" x14ac:dyDescent="0.3">
      <c r="A474" t="s">
        <v>25</v>
      </c>
      <c r="B474" t="s">
        <v>17</v>
      </c>
      <c r="C474">
        <v>1998</v>
      </c>
      <c r="D474">
        <v>3</v>
      </c>
      <c r="E474">
        <v>2</v>
      </c>
      <c r="F474">
        <v>0</v>
      </c>
      <c r="G474">
        <v>1</v>
      </c>
      <c r="H474">
        <v>2</v>
      </c>
      <c r="I474">
        <v>41</v>
      </c>
      <c r="J474">
        <v>30</v>
      </c>
      <c r="K474">
        <v>43</v>
      </c>
      <c r="L474">
        <v>33</v>
      </c>
      <c r="M474">
        <v>17</v>
      </c>
      <c r="N474">
        <v>8</v>
      </c>
      <c r="O474">
        <v>5</v>
      </c>
      <c r="P474">
        <v>274</v>
      </c>
    </row>
    <row r="475" spans="1:16" x14ac:dyDescent="0.3">
      <c r="A475" t="s">
        <v>25</v>
      </c>
      <c r="B475" t="s">
        <v>17</v>
      </c>
      <c r="C475">
        <v>1999</v>
      </c>
      <c r="D475">
        <v>0</v>
      </c>
      <c r="E475">
        <v>5</v>
      </c>
      <c r="F475">
        <v>3</v>
      </c>
      <c r="G475">
        <v>4</v>
      </c>
      <c r="H475">
        <v>1</v>
      </c>
      <c r="I475">
        <v>31</v>
      </c>
      <c r="J475">
        <v>47</v>
      </c>
      <c r="K475">
        <v>50</v>
      </c>
      <c r="L475">
        <v>34</v>
      </c>
      <c r="M475">
        <v>24</v>
      </c>
      <c r="N475">
        <v>14</v>
      </c>
      <c r="O475">
        <v>1</v>
      </c>
      <c r="P475">
        <v>332</v>
      </c>
    </row>
    <row r="476" spans="1:16" x14ac:dyDescent="0.3">
      <c r="A476" t="s">
        <v>25</v>
      </c>
      <c r="B476" t="s">
        <v>17</v>
      </c>
      <c r="C476">
        <v>2000</v>
      </c>
      <c r="D476">
        <v>2</v>
      </c>
      <c r="E476">
        <v>3</v>
      </c>
      <c r="F476">
        <v>2</v>
      </c>
      <c r="G476">
        <v>2</v>
      </c>
      <c r="H476">
        <v>3</v>
      </c>
      <c r="I476">
        <v>45</v>
      </c>
      <c r="J476">
        <v>52</v>
      </c>
      <c r="K476">
        <v>46</v>
      </c>
      <c r="L476">
        <v>37</v>
      </c>
      <c r="M476">
        <v>19</v>
      </c>
      <c r="N476">
        <v>13</v>
      </c>
      <c r="O476">
        <v>1</v>
      </c>
      <c r="P476">
        <v>327</v>
      </c>
    </row>
    <row r="477" spans="1:16" x14ac:dyDescent="0.3">
      <c r="A477" t="s">
        <v>25</v>
      </c>
      <c r="B477" t="s">
        <v>17</v>
      </c>
      <c r="C477">
        <v>2001</v>
      </c>
      <c r="D477">
        <v>1</v>
      </c>
      <c r="E477">
        <v>3</v>
      </c>
      <c r="F477">
        <v>1</v>
      </c>
      <c r="G477">
        <v>1</v>
      </c>
      <c r="H477">
        <v>3</v>
      </c>
      <c r="I477">
        <v>37</v>
      </c>
      <c r="J477">
        <v>50</v>
      </c>
      <c r="K477">
        <v>43</v>
      </c>
      <c r="L477">
        <v>39</v>
      </c>
      <c r="M477">
        <v>10</v>
      </c>
      <c r="N477">
        <v>6</v>
      </c>
      <c r="O477">
        <v>3</v>
      </c>
      <c r="P477">
        <v>329</v>
      </c>
    </row>
    <row r="478" spans="1:16" x14ac:dyDescent="0.3">
      <c r="A478" t="s">
        <v>25</v>
      </c>
      <c r="B478" t="s">
        <v>17</v>
      </c>
      <c r="C478">
        <v>2002</v>
      </c>
      <c r="D478">
        <v>5</v>
      </c>
      <c r="E478">
        <v>1</v>
      </c>
      <c r="F478">
        <v>4</v>
      </c>
      <c r="G478">
        <v>3</v>
      </c>
      <c r="H478">
        <v>6</v>
      </c>
      <c r="I478">
        <v>41</v>
      </c>
      <c r="J478">
        <v>55</v>
      </c>
      <c r="K478">
        <v>38</v>
      </c>
      <c r="L478">
        <v>36</v>
      </c>
      <c r="M478">
        <v>24</v>
      </c>
      <c r="N478">
        <v>7</v>
      </c>
      <c r="O478">
        <v>2</v>
      </c>
      <c r="P478">
        <v>335</v>
      </c>
    </row>
    <row r="479" spans="1:16" x14ac:dyDescent="0.3">
      <c r="A479" t="s">
        <v>25</v>
      </c>
      <c r="B479" t="s">
        <v>17</v>
      </c>
      <c r="C479">
        <v>2003</v>
      </c>
      <c r="D479">
        <v>3</v>
      </c>
      <c r="E479">
        <v>5</v>
      </c>
      <c r="F479">
        <v>1</v>
      </c>
      <c r="G479">
        <v>1</v>
      </c>
      <c r="H479">
        <v>3</v>
      </c>
      <c r="I479">
        <v>39</v>
      </c>
      <c r="J479">
        <v>48</v>
      </c>
      <c r="K479">
        <v>35</v>
      </c>
      <c r="L479">
        <v>40</v>
      </c>
      <c r="M479">
        <v>29</v>
      </c>
      <c r="N479">
        <v>13</v>
      </c>
      <c r="O479">
        <v>2</v>
      </c>
      <c r="P479">
        <v>327</v>
      </c>
    </row>
    <row r="480" spans="1:16" x14ac:dyDescent="0.3">
      <c r="A480" t="s">
        <v>25</v>
      </c>
      <c r="B480" t="s">
        <v>17</v>
      </c>
      <c r="C480">
        <v>2004</v>
      </c>
      <c r="D480">
        <v>6</v>
      </c>
      <c r="E480">
        <v>2</v>
      </c>
      <c r="F480">
        <v>2</v>
      </c>
      <c r="G480">
        <v>2</v>
      </c>
      <c r="H480">
        <v>0</v>
      </c>
      <c r="I480">
        <v>44</v>
      </c>
      <c r="J480">
        <v>34</v>
      </c>
      <c r="K480">
        <v>48</v>
      </c>
      <c r="L480">
        <v>34</v>
      </c>
      <c r="M480">
        <v>29</v>
      </c>
      <c r="N480">
        <v>9</v>
      </c>
      <c r="O480">
        <v>4</v>
      </c>
      <c r="P480">
        <v>337</v>
      </c>
    </row>
    <row r="481" spans="1:16" x14ac:dyDescent="0.3">
      <c r="A481" t="s">
        <v>25</v>
      </c>
      <c r="B481" t="s">
        <v>17</v>
      </c>
      <c r="C481">
        <v>2005</v>
      </c>
      <c r="D481">
        <v>1</v>
      </c>
      <c r="E481">
        <v>1</v>
      </c>
      <c r="F481">
        <v>8</v>
      </c>
      <c r="G481">
        <v>2</v>
      </c>
      <c r="H481">
        <v>1</v>
      </c>
      <c r="I481">
        <v>51</v>
      </c>
      <c r="J481">
        <v>34</v>
      </c>
      <c r="K481">
        <v>53</v>
      </c>
      <c r="L481">
        <v>36</v>
      </c>
      <c r="M481">
        <v>21</v>
      </c>
      <c r="N481">
        <v>3</v>
      </c>
      <c r="O481">
        <v>0</v>
      </c>
      <c r="P481">
        <v>353</v>
      </c>
    </row>
    <row r="482" spans="1:16" x14ac:dyDescent="0.3">
      <c r="A482" t="s">
        <v>25</v>
      </c>
      <c r="B482" t="s">
        <v>17</v>
      </c>
      <c r="C482">
        <v>2006</v>
      </c>
      <c r="D482">
        <v>3</v>
      </c>
      <c r="E482">
        <v>2</v>
      </c>
      <c r="F482">
        <v>5</v>
      </c>
      <c r="G482">
        <v>4</v>
      </c>
      <c r="H482">
        <v>1</v>
      </c>
      <c r="I482">
        <v>45</v>
      </c>
      <c r="J482">
        <v>45</v>
      </c>
      <c r="K482">
        <v>48</v>
      </c>
      <c r="L482">
        <v>32</v>
      </c>
      <c r="M482">
        <v>24</v>
      </c>
      <c r="N482">
        <v>7</v>
      </c>
      <c r="O482">
        <v>4</v>
      </c>
      <c r="P482">
        <v>337</v>
      </c>
    </row>
    <row r="483" spans="1:16" x14ac:dyDescent="0.3">
      <c r="A483" t="s">
        <v>25</v>
      </c>
      <c r="B483" t="s">
        <v>17</v>
      </c>
      <c r="C483">
        <v>2007</v>
      </c>
      <c r="D483">
        <v>3</v>
      </c>
      <c r="E483">
        <v>0</v>
      </c>
      <c r="F483">
        <v>5</v>
      </c>
      <c r="G483">
        <v>2</v>
      </c>
      <c r="H483">
        <v>2</v>
      </c>
      <c r="I483">
        <v>37</v>
      </c>
      <c r="J483">
        <v>46</v>
      </c>
      <c r="K483">
        <v>55</v>
      </c>
      <c r="L483">
        <v>40</v>
      </c>
      <c r="M483">
        <v>21</v>
      </c>
      <c r="N483">
        <v>4</v>
      </c>
      <c r="O483">
        <v>7</v>
      </c>
      <c r="P483">
        <v>339</v>
      </c>
    </row>
    <row r="484" spans="1:16" x14ac:dyDescent="0.3">
      <c r="A484" t="s">
        <v>25</v>
      </c>
      <c r="B484" t="s">
        <v>17</v>
      </c>
      <c r="C484">
        <v>2008</v>
      </c>
      <c r="D484">
        <v>1</v>
      </c>
      <c r="E484">
        <v>5</v>
      </c>
      <c r="F484">
        <v>4</v>
      </c>
      <c r="G484">
        <v>3</v>
      </c>
      <c r="H484">
        <v>3</v>
      </c>
      <c r="I484">
        <v>39</v>
      </c>
      <c r="J484">
        <v>48</v>
      </c>
      <c r="K484">
        <v>46</v>
      </c>
      <c r="L484">
        <v>27</v>
      </c>
      <c r="M484">
        <v>23</v>
      </c>
      <c r="N484">
        <v>15</v>
      </c>
      <c r="O484">
        <v>4</v>
      </c>
      <c r="P484">
        <v>344</v>
      </c>
    </row>
    <row r="485" spans="1:16" x14ac:dyDescent="0.3">
      <c r="A485" t="s">
        <v>25</v>
      </c>
      <c r="B485" t="s">
        <v>17</v>
      </c>
      <c r="C485">
        <v>2009</v>
      </c>
      <c r="D485">
        <v>1</v>
      </c>
      <c r="E485">
        <v>3</v>
      </c>
      <c r="F485">
        <v>3</v>
      </c>
      <c r="G485">
        <v>5</v>
      </c>
      <c r="H485">
        <v>2</v>
      </c>
      <c r="I485">
        <v>46</v>
      </c>
      <c r="J485">
        <v>64</v>
      </c>
      <c r="K485">
        <v>39</v>
      </c>
      <c r="L485">
        <v>40</v>
      </c>
      <c r="M485">
        <v>22</v>
      </c>
      <c r="N485">
        <v>14</v>
      </c>
      <c r="O485">
        <v>3</v>
      </c>
      <c r="P485">
        <v>345</v>
      </c>
    </row>
    <row r="486" spans="1:16" x14ac:dyDescent="0.3">
      <c r="A486" t="s">
        <v>25</v>
      </c>
      <c r="B486" t="s">
        <v>17</v>
      </c>
      <c r="C486">
        <v>2010</v>
      </c>
      <c r="D486">
        <v>2</v>
      </c>
      <c r="E486">
        <v>2</v>
      </c>
      <c r="F486">
        <v>0</v>
      </c>
      <c r="G486">
        <v>2</v>
      </c>
      <c r="H486">
        <v>4</v>
      </c>
      <c r="I486">
        <v>31</v>
      </c>
      <c r="J486">
        <v>54</v>
      </c>
      <c r="K486">
        <v>57</v>
      </c>
      <c r="L486">
        <v>49</v>
      </c>
      <c r="M486">
        <v>26</v>
      </c>
      <c r="N486">
        <v>7</v>
      </c>
      <c r="O486">
        <v>4</v>
      </c>
      <c r="P486">
        <v>359</v>
      </c>
    </row>
    <row r="487" spans="1:16" x14ac:dyDescent="0.3">
      <c r="A487" t="s">
        <v>25</v>
      </c>
      <c r="B487" t="s">
        <v>17</v>
      </c>
      <c r="C487">
        <v>2011</v>
      </c>
      <c r="D487">
        <v>1</v>
      </c>
      <c r="E487">
        <v>0</v>
      </c>
      <c r="F487">
        <v>3</v>
      </c>
      <c r="G487">
        <v>2</v>
      </c>
      <c r="H487">
        <v>0</v>
      </c>
      <c r="I487">
        <v>52</v>
      </c>
      <c r="J487">
        <v>47</v>
      </c>
      <c r="K487">
        <v>38</v>
      </c>
      <c r="L487">
        <v>38</v>
      </c>
      <c r="M487">
        <v>17</v>
      </c>
      <c r="N487">
        <v>13</v>
      </c>
      <c r="O487">
        <v>2</v>
      </c>
      <c r="P487">
        <v>340</v>
      </c>
    </row>
    <row r="488" spans="1:16" x14ac:dyDescent="0.3">
      <c r="A488" t="s">
        <v>25</v>
      </c>
      <c r="B488" t="s">
        <v>17</v>
      </c>
      <c r="C488">
        <v>2012</v>
      </c>
      <c r="D488">
        <v>3</v>
      </c>
      <c r="E488">
        <v>2</v>
      </c>
      <c r="F488">
        <v>0</v>
      </c>
      <c r="G488">
        <v>0</v>
      </c>
      <c r="H488">
        <v>1</v>
      </c>
      <c r="I488">
        <v>43</v>
      </c>
      <c r="J488">
        <v>55</v>
      </c>
      <c r="K488">
        <v>47</v>
      </c>
      <c r="L488">
        <v>46</v>
      </c>
      <c r="M488">
        <v>31</v>
      </c>
      <c r="N488">
        <v>16</v>
      </c>
      <c r="O488">
        <v>8</v>
      </c>
      <c r="P488">
        <v>376</v>
      </c>
    </row>
    <row r="489" spans="1:16" x14ac:dyDescent="0.3">
      <c r="A489" t="s">
        <v>25</v>
      </c>
      <c r="B489" t="s">
        <v>17</v>
      </c>
      <c r="C489">
        <v>2013</v>
      </c>
      <c r="D489">
        <v>3</v>
      </c>
      <c r="E489">
        <v>3</v>
      </c>
      <c r="F489">
        <v>2</v>
      </c>
      <c r="G489">
        <v>4</v>
      </c>
      <c r="H489">
        <v>1</v>
      </c>
      <c r="I489">
        <v>35</v>
      </c>
      <c r="J489">
        <v>64</v>
      </c>
      <c r="K489">
        <v>45</v>
      </c>
      <c r="L489">
        <v>42</v>
      </c>
      <c r="M489">
        <v>32</v>
      </c>
      <c r="N489">
        <v>24</v>
      </c>
      <c r="O489">
        <v>7</v>
      </c>
      <c r="P489">
        <v>388</v>
      </c>
    </row>
    <row r="490" spans="1:16" x14ac:dyDescent="0.3">
      <c r="A490" t="s">
        <v>25</v>
      </c>
      <c r="B490" t="s">
        <v>17</v>
      </c>
      <c r="C490">
        <v>2014</v>
      </c>
      <c r="D490">
        <v>2</v>
      </c>
      <c r="E490">
        <v>6</v>
      </c>
      <c r="F490">
        <v>3</v>
      </c>
      <c r="G490">
        <v>3</v>
      </c>
      <c r="H490">
        <v>3</v>
      </c>
      <c r="I490">
        <v>47</v>
      </c>
      <c r="J490">
        <v>60</v>
      </c>
      <c r="K490">
        <v>55</v>
      </c>
      <c r="L490">
        <v>41</v>
      </c>
      <c r="M490">
        <v>19</v>
      </c>
      <c r="N490">
        <v>21</v>
      </c>
      <c r="O490">
        <v>2</v>
      </c>
      <c r="P490">
        <v>388</v>
      </c>
    </row>
    <row r="491" spans="1:16" x14ac:dyDescent="0.3">
      <c r="A491" t="s">
        <v>25</v>
      </c>
      <c r="B491" t="s">
        <v>17</v>
      </c>
      <c r="C491">
        <v>2015</v>
      </c>
      <c r="D491">
        <v>1</v>
      </c>
      <c r="E491">
        <v>3</v>
      </c>
      <c r="F491">
        <v>4</v>
      </c>
      <c r="G491">
        <v>2</v>
      </c>
      <c r="H491">
        <v>1</v>
      </c>
      <c r="I491">
        <v>35</v>
      </c>
      <c r="J491">
        <v>69</v>
      </c>
      <c r="K491">
        <v>48</v>
      </c>
      <c r="L491">
        <v>54</v>
      </c>
      <c r="M491">
        <v>25</v>
      </c>
      <c r="N491">
        <v>18</v>
      </c>
      <c r="O491">
        <v>3</v>
      </c>
      <c r="P491">
        <v>402</v>
      </c>
    </row>
    <row r="492" spans="1:16" x14ac:dyDescent="0.3">
      <c r="A492" t="s">
        <v>25</v>
      </c>
      <c r="B492" t="s">
        <v>17</v>
      </c>
      <c r="C492">
        <v>2016</v>
      </c>
      <c r="D492">
        <v>0</v>
      </c>
      <c r="E492">
        <v>5</v>
      </c>
      <c r="F492">
        <v>2</v>
      </c>
      <c r="G492">
        <v>0</v>
      </c>
      <c r="H492">
        <v>1</v>
      </c>
      <c r="I492">
        <v>52</v>
      </c>
      <c r="J492">
        <v>64</v>
      </c>
      <c r="K492">
        <v>44</v>
      </c>
      <c r="L492">
        <v>36</v>
      </c>
      <c r="M492">
        <v>36</v>
      </c>
      <c r="N492">
        <v>14</v>
      </c>
      <c r="O492">
        <v>2</v>
      </c>
      <c r="P492">
        <v>379</v>
      </c>
    </row>
    <row r="493" spans="1:16" x14ac:dyDescent="0.3">
      <c r="A493" t="s">
        <v>25</v>
      </c>
      <c r="B493" t="s">
        <v>17</v>
      </c>
      <c r="C493">
        <v>2017</v>
      </c>
      <c r="D493">
        <v>4</v>
      </c>
      <c r="E493">
        <v>1</v>
      </c>
      <c r="F493">
        <v>3</v>
      </c>
      <c r="G493">
        <v>1</v>
      </c>
      <c r="H493">
        <v>1</v>
      </c>
      <c r="I493">
        <v>48</v>
      </c>
      <c r="J493">
        <v>45</v>
      </c>
      <c r="K493">
        <v>57</v>
      </c>
      <c r="L493">
        <v>64</v>
      </c>
      <c r="M493">
        <v>31</v>
      </c>
      <c r="N493">
        <v>10</v>
      </c>
      <c r="O493">
        <v>10</v>
      </c>
      <c r="P493">
        <v>382</v>
      </c>
    </row>
    <row r="494" spans="1:16" x14ac:dyDescent="0.3">
      <c r="A494" t="s">
        <v>25</v>
      </c>
      <c r="B494" t="s">
        <v>17</v>
      </c>
      <c r="C494">
        <v>2018</v>
      </c>
      <c r="D494">
        <v>1</v>
      </c>
      <c r="E494">
        <v>8</v>
      </c>
      <c r="F494">
        <v>3</v>
      </c>
      <c r="G494">
        <v>1</v>
      </c>
      <c r="H494">
        <v>1</v>
      </c>
      <c r="I494">
        <v>43</v>
      </c>
      <c r="J494">
        <v>59</v>
      </c>
      <c r="K494">
        <v>67</v>
      </c>
      <c r="L494">
        <v>49</v>
      </c>
      <c r="M494">
        <v>31</v>
      </c>
      <c r="N494">
        <v>16</v>
      </c>
      <c r="O494">
        <v>7</v>
      </c>
      <c r="P494">
        <v>419</v>
      </c>
    </row>
    <row r="495" spans="1:16" x14ac:dyDescent="0.3">
      <c r="A495" t="s">
        <v>25</v>
      </c>
      <c r="B495" t="s">
        <v>17</v>
      </c>
      <c r="C495">
        <v>2019</v>
      </c>
      <c r="D495">
        <v>0</v>
      </c>
      <c r="E495">
        <v>5</v>
      </c>
      <c r="F495">
        <v>0</v>
      </c>
      <c r="G495">
        <v>2</v>
      </c>
      <c r="H495">
        <v>2</v>
      </c>
      <c r="I495">
        <v>48</v>
      </c>
      <c r="J495">
        <v>65</v>
      </c>
      <c r="K495">
        <v>50</v>
      </c>
      <c r="L495">
        <v>45</v>
      </c>
      <c r="M495">
        <v>33</v>
      </c>
      <c r="N495">
        <v>17</v>
      </c>
      <c r="O495">
        <v>5</v>
      </c>
      <c r="P495">
        <v>389</v>
      </c>
    </row>
    <row r="496" spans="1:16" x14ac:dyDescent="0.3">
      <c r="A496" t="s">
        <v>25</v>
      </c>
      <c r="B496" t="s">
        <v>17</v>
      </c>
      <c r="C496">
        <v>2020</v>
      </c>
      <c r="D496">
        <v>1</v>
      </c>
      <c r="E496">
        <v>6</v>
      </c>
      <c r="F496">
        <v>1</v>
      </c>
      <c r="G496">
        <v>1</v>
      </c>
      <c r="H496">
        <v>1</v>
      </c>
      <c r="I496">
        <v>43</v>
      </c>
      <c r="J496">
        <v>53</v>
      </c>
      <c r="K496">
        <v>45</v>
      </c>
      <c r="L496">
        <v>51</v>
      </c>
      <c r="M496">
        <v>27</v>
      </c>
      <c r="N496">
        <v>24</v>
      </c>
      <c r="O496">
        <v>6</v>
      </c>
      <c r="P496">
        <v>355</v>
      </c>
    </row>
    <row r="497" spans="1:16" x14ac:dyDescent="0.3">
      <c r="A497" t="s">
        <v>25</v>
      </c>
      <c r="B497" t="s">
        <v>18</v>
      </c>
      <c r="C497">
        <v>1995</v>
      </c>
      <c r="D497">
        <v>1</v>
      </c>
      <c r="E497">
        <v>2</v>
      </c>
      <c r="F497">
        <v>3</v>
      </c>
      <c r="G497">
        <v>2</v>
      </c>
      <c r="H497">
        <v>1</v>
      </c>
      <c r="I497">
        <v>25</v>
      </c>
      <c r="J497">
        <v>18</v>
      </c>
      <c r="K497">
        <v>15</v>
      </c>
      <c r="L497">
        <v>14</v>
      </c>
      <c r="M497">
        <v>10</v>
      </c>
      <c r="N497">
        <v>3</v>
      </c>
      <c r="O497">
        <v>0</v>
      </c>
      <c r="P497">
        <v>162</v>
      </c>
    </row>
    <row r="498" spans="1:16" x14ac:dyDescent="0.3">
      <c r="A498" t="s">
        <v>25</v>
      </c>
      <c r="B498" t="s">
        <v>18</v>
      </c>
      <c r="C498">
        <v>1996</v>
      </c>
      <c r="D498">
        <v>2</v>
      </c>
      <c r="E498">
        <v>0</v>
      </c>
      <c r="F498">
        <v>2</v>
      </c>
      <c r="G498">
        <v>2</v>
      </c>
      <c r="H498">
        <v>2</v>
      </c>
      <c r="I498">
        <v>21</v>
      </c>
      <c r="J498">
        <v>18</v>
      </c>
      <c r="K498">
        <v>23</v>
      </c>
      <c r="L498">
        <v>10</v>
      </c>
      <c r="M498">
        <v>3</v>
      </c>
      <c r="N498">
        <v>4</v>
      </c>
      <c r="O498">
        <v>0</v>
      </c>
      <c r="P498">
        <v>161</v>
      </c>
    </row>
    <row r="499" spans="1:16" x14ac:dyDescent="0.3">
      <c r="A499" t="s">
        <v>25</v>
      </c>
      <c r="B499" t="s">
        <v>18</v>
      </c>
      <c r="C499">
        <v>1997</v>
      </c>
      <c r="D499">
        <v>1</v>
      </c>
      <c r="E499">
        <v>1</v>
      </c>
      <c r="F499">
        <v>0</v>
      </c>
      <c r="G499">
        <v>1</v>
      </c>
      <c r="H499">
        <v>5</v>
      </c>
      <c r="I499">
        <v>21</v>
      </c>
      <c r="J499">
        <v>26</v>
      </c>
      <c r="K499">
        <v>20</v>
      </c>
      <c r="L499">
        <v>13</v>
      </c>
      <c r="M499">
        <v>3</v>
      </c>
      <c r="N499">
        <v>3</v>
      </c>
      <c r="O499">
        <v>0</v>
      </c>
      <c r="P499">
        <v>157</v>
      </c>
    </row>
    <row r="500" spans="1:16" x14ac:dyDescent="0.3">
      <c r="A500" t="s">
        <v>25</v>
      </c>
      <c r="B500" t="s">
        <v>18</v>
      </c>
      <c r="C500">
        <v>1998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30</v>
      </c>
      <c r="J500">
        <v>15</v>
      </c>
      <c r="K500">
        <v>19</v>
      </c>
      <c r="L500">
        <v>17</v>
      </c>
      <c r="M500">
        <v>8</v>
      </c>
      <c r="N500">
        <v>6</v>
      </c>
      <c r="O500">
        <v>2</v>
      </c>
      <c r="P500">
        <v>151</v>
      </c>
    </row>
    <row r="501" spans="1:16" x14ac:dyDescent="0.3">
      <c r="A501" t="s">
        <v>25</v>
      </c>
      <c r="B501" t="s">
        <v>18</v>
      </c>
      <c r="C501">
        <v>1999</v>
      </c>
      <c r="D501">
        <v>0</v>
      </c>
      <c r="E501">
        <v>3</v>
      </c>
      <c r="F501">
        <v>2</v>
      </c>
      <c r="G501">
        <v>2</v>
      </c>
      <c r="H501">
        <v>1</v>
      </c>
      <c r="I501">
        <v>15</v>
      </c>
      <c r="J501">
        <v>24</v>
      </c>
      <c r="K501">
        <v>29</v>
      </c>
      <c r="L501">
        <v>14</v>
      </c>
      <c r="M501">
        <v>10</v>
      </c>
      <c r="N501">
        <v>4</v>
      </c>
      <c r="O501">
        <v>0</v>
      </c>
      <c r="P501">
        <v>182</v>
      </c>
    </row>
    <row r="502" spans="1:16" x14ac:dyDescent="0.3">
      <c r="A502" t="s">
        <v>25</v>
      </c>
      <c r="B502" t="s">
        <v>18</v>
      </c>
      <c r="C502">
        <v>2000</v>
      </c>
      <c r="D502">
        <v>1</v>
      </c>
      <c r="E502">
        <v>3</v>
      </c>
      <c r="F502">
        <v>0</v>
      </c>
      <c r="G502">
        <v>2</v>
      </c>
      <c r="H502">
        <v>1</v>
      </c>
      <c r="I502">
        <v>28</v>
      </c>
      <c r="J502">
        <v>30</v>
      </c>
      <c r="K502">
        <v>27</v>
      </c>
      <c r="L502">
        <v>22</v>
      </c>
      <c r="M502">
        <v>10</v>
      </c>
      <c r="N502">
        <v>4</v>
      </c>
      <c r="O502">
        <v>0</v>
      </c>
      <c r="P502">
        <v>201</v>
      </c>
    </row>
    <row r="503" spans="1:16" x14ac:dyDescent="0.3">
      <c r="A503" t="s">
        <v>25</v>
      </c>
      <c r="B503" t="s">
        <v>18</v>
      </c>
      <c r="C503">
        <v>2001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19</v>
      </c>
      <c r="J503">
        <v>27</v>
      </c>
      <c r="K503">
        <v>23</v>
      </c>
      <c r="L503">
        <v>20</v>
      </c>
      <c r="M503">
        <v>5</v>
      </c>
      <c r="N503">
        <v>4</v>
      </c>
      <c r="O503">
        <v>1</v>
      </c>
      <c r="P503">
        <v>181</v>
      </c>
    </row>
    <row r="504" spans="1:16" x14ac:dyDescent="0.3">
      <c r="A504" t="s">
        <v>25</v>
      </c>
      <c r="B504" t="s">
        <v>18</v>
      </c>
      <c r="C504">
        <v>2002</v>
      </c>
      <c r="D504">
        <v>2</v>
      </c>
      <c r="E504">
        <v>0</v>
      </c>
      <c r="F504">
        <v>0</v>
      </c>
      <c r="G504">
        <v>1</v>
      </c>
      <c r="H504">
        <v>5</v>
      </c>
      <c r="I504">
        <v>24</v>
      </c>
      <c r="J504">
        <v>38</v>
      </c>
      <c r="K504">
        <v>16</v>
      </c>
      <c r="L504">
        <v>15</v>
      </c>
      <c r="M504">
        <v>6</v>
      </c>
      <c r="N504">
        <v>2</v>
      </c>
      <c r="O504">
        <v>0</v>
      </c>
      <c r="P504">
        <v>176</v>
      </c>
    </row>
    <row r="505" spans="1:16" x14ac:dyDescent="0.3">
      <c r="A505" t="s">
        <v>25</v>
      </c>
      <c r="B505" t="s">
        <v>18</v>
      </c>
      <c r="C505">
        <v>2003</v>
      </c>
      <c r="D505">
        <v>3</v>
      </c>
      <c r="E505">
        <v>4</v>
      </c>
      <c r="F505">
        <v>0</v>
      </c>
      <c r="G505">
        <v>1</v>
      </c>
      <c r="H505">
        <v>3</v>
      </c>
      <c r="I505">
        <v>23</v>
      </c>
      <c r="J505">
        <v>27</v>
      </c>
      <c r="K505">
        <v>20</v>
      </c>
      <c r="L505">
        <v>18</v>
      </c>
      <c r="M505">
        <v>12</v>
      </c>
      <c r="N505">
        <v>5</v>
      </c>
      <c r="O505">
        <v>1</v>
      </c>
      <c r="P505">
        <v>185</v>
      </c>
    </row>
    <row r="506" spans="1:16" x14ac:dyDescent="0.3">
      <c r="A506" t="s">
        <v>25</v>
      </c>
      <c r="B506" t="s">
        <v>18</v>
      </c>
      <c r="C506">
        <v>2004</v>
      </c>
      <c r="D506">
        <v>3</v>
      </c>
      <c r="E506">
        <v>1</v>
      </c>
      <c r="F506">
        <v>2</v>
      </c>
      <c r="G506">
        <v>1</v>
      </c>
      <c r="H506">
        <v>0</v>
      </c>
      <c r="I506">
        <v>33</v>
      </c>
      <c r="J506">
        <v>24</v>
      </c>
      <c r="K506">
        <v>26</v>
      </c>
      <c r="L506">
        <v>19</v>
      </c>
      <c r="M506">
        <v>14</v>
      </c>
      <c r="N506">
        <v>2</v>
      </c>
      <c r="O506">
        <v>1</v>
      </c>
      <c r="P506">
        <v>194</v>
      </c>
    </row>
    <row r="507" spans="1:16" x14ac:dyDescent="0.3">
      <c r="A507" t="s">
        <v>25</v>
      </c>
      <c r="B507" t="s">
        <v>18</v>
      </c>
      <c r="C507">
        <v>2005</v>
      </c>
      <c r="D507">
        <v>0</v>
      </c>
      <c r="E507">
        <v>1</v>
      </c>
      <c r="F507">
        <v>6</v>
      </c>
      <c r="G507">
        <v>1</v>
      </c>
      <c r="H507">
        <v>0</v>
      </c>
      <c r="I507">
        <v>28</v>
      </c>
      <c r="J507">
        <v>18</v>
      </c>
      <c r="K507">
        <v>29</v>
      </c>
      <c r="L507">
        <v>21</v>
      </c>
      <c r="M507">
        <v>10</v>
      </c>
      <c r="N507">
        <v>1</v>
      </c>
      <c r="O507">
        <v>0</v>
      </c>
      <c r="P507">
        <v>207</v>
      </c>
    </row>
    <row r="508" spans="1:16" x14ac:dyDescent="0.3">
      <c r="A508" t="s">
        <v>25</v>
      </c>
      <c r="B508" t="s">
        <v>18</v>
      </c>
      <c r="C508">
        <v>2006</v>
      </c>
      <c r="D508">
        <v>2</v>
      </c>
      <c r="E508">
        <v>2</v>
      </c>
      <c r="F508">
        <v>3</v>
      </c>
      <c r="G508">
        <v>3</v>
      </c>
      <c r="H508">
        <v>1</v>
      </c>
      <c r="I508">
        <v>30</v>
      </c>
      <c r="J508">
        <v>26</v>
      </c>
      <c r="K508">
        <v>24</v>
      </c>
      <c r="L508">
        <v>18</v>
      </c>
      <c r="M508">
        <v>15</v>
      </c>
      <c r="N508">
        <v>3</v>
      </c>
      <c r="O508">
        <v>3</v>
      </c>
      <c r="P508">
        <v>213</v>
      </c>
    </row>
    <row r="509" spans="1:16" x14ac:dyDescent="0.3">
      <c r="A509" t="s">
        <v>25</v>
      </c>
      <c r="B509" t="s">
        <v>18</v>
      </c>
      <c r="C509">
        <v>2007</v>
      </c>
      <c r="D509">
        <v>3</v>
      </c>
      <c r="E509">
        <v>0</v>
      </c>
      <c r="F509">
        <v>4</v>
      </c>
      <c r="G509">
        <v>1</v>
      </c>
      <c r="H509">
        <v>0</v>
      </c>
      <c r="I509">
        <v>18</v>
      </c>
      <c r="J509">
        <v>28</v>
      </c>
      <c r="K509">
        <v>33</v>
      </c>
      <c r="L509">
        <v>19</v>
      </c>
      <c r="M509">
        <v>10</v>
      </c>
      <c r="N509">
        <v>0</v>
      </c>
      <c r="O509">
        <v>2</v>
      </c>
      <c r="P509">
        <v>196</v>
      </c>
    </row>
    <row r="510" spans="1:16" x14ac:dyDescent="0.3">
      <c r="A510" t="s">
        <v>25</v>
      </c>
      <c r="B510" t="s">
        <v>18</v>
      </c>
      <c r="C510">
        <v>2008</v>
      </c>
      <c r="D510">
        <v>1</v>
      </c>
      <c r="E510">
        <v>3</v>
      </c>
      <c r="F510">
        <v>1</v>
      </c>
      <c r="G510">
        <v>2</v>
      </c>
      <c r="H510">
        <v>2</v>
      </c>
      <c r="I510">
        <v>22</v>
      </c>
      <c r="J510">
        <v>27</v>
      </c>
      <c r="K510">
        <v>21</v>
      </c>
      <c r="L510">
        <v>13</v>
      </c>
      <c r="M510">
        <v>11</v>
      </c>
      <c r="N510">
        <v>5</v>
      </c>
      <c r="O510">
        <v>2</v>
      </c>
      <c r="P510">
        <v>191</v>
      </c>
    </row>
    <row r="511" spans="1:16" x14ac:dyDescent="0.3">
      <c r="A511" t="s">
        <v>25</v>
      </c>
      <c r="B511" t="s">
        <v>18</v>
      </c>
      <c r="C511">
        <v>2009</v>
      </c>
      <c r="D511">
        <v>1</v>
      </c>
      <c r="E511">
        <v>0</v>
      </c>
      <c r="F511">
        <v>0</v>
      </c>
      <c r="G511">
        <v>1</v>
      </c>
      <c r="H511">
        <v>1</v>
      </c>
      <c r="I511">
        <v>27</v>
      </c>
      <c r="J511">
        <v>35</v>
      </c>
      <c r="K511">
        <v>24</v>
      </c>
      <c r="L511">
        <v>24</v>
      </c>
      <c r="M511">
        <v>11</v>
      </c>
      <c r="N511">
        <v>8</v>
      </c>
      <c r="O511">
        <v>1</v>
      </c>
      <c r="P511">
        <v>197</v>
      </c>
    </row>
    <row r="512" spans="1:16" x14ac:dyDescent="0.3">
      <c r="A512" t="s">
        <v>25</v>
      </c>
      <c r="B512" t="s">
        <v>18</v>
      </c>
      <c r="C512">
        <v>2010</v>
      </c>
      <c r="D512">
        <v>2</v>
      </c>
      <c r="E512">
        <v>2</v>
      </c>
      <c r="F512">
        <v>0</v>
      </c>
      <c r="G512">
        <v>1</v>
      </c>
      <c r="H512">
        <v>3</v>
      </c>
      <c r="I512">
        <v>14</v>
      </c>
      <c r="J512">
        <v>35</v>
      </c>
      <c r="K512">
        <v>29</v>
      </c>
      <c r="L512">
        <v>23</v>
      </c>
      <c r="M512">
        <v>16</v>
      </c>
      <c r="N512">
        <v>2</v>
      </c>
      <c r="O512">
        <v>1</v>
      </c>
      <c r="P512">
        <v>208</v>
      </c>
    </row>
    <row r="513" spans="1:16" x14ac:dyDescent="0.3">
      <c r="A513" t="s">
        <v>25</v>
      </c>
      <c r="B513" t="s">
        <v>18</v>
      </c>
      <c r="C513">
        <v>2011</v>
      </c>
      <c r="D513">
        <v>0</v>
      </c>
      <c r="E513">
        <v>0</v>
      </c>
      <c r="F513">
        <v>2</v>
      </c>
      <c r="G513">
        <v>1</v>
      </c>
      <c r="H513">
        <v>0</v>
      </c>
      <c r="I513">
        <v>31</v>
      </c>
      <c r="J513">
        <v>26</v>
      </c>
      <c r="K513">
        <v>26</v>
      </c>
      <c r="L513">
        <v>18</v>
      </c>
      <c r="M513">
        <v>11</v>
      </c>
      <c r="N513">
        <v>6</v>
      </c>
      <c r="O513">
        <v>0</v>
      </c>
      <c r="P513">
        <v>190</v>
      </c>
    </row>
    <row r="514" spans="1:16" x14ac:dyDescent="0.3">
      <c r="A514" t="s">
        <v>25</v>
      </c>
      <c r="B514" t="s">
        <v>18</v>
      </c>
      <c r="C514">
        <v>2012</v>
      </c>
      <c r="D514">
        <v>3</v>
      </c>
      <c r="E514">
        <v>1</v>
      </c>
      <c r="F514">
        <v>0</v>
      </c>
      <c r="G514">
        <v>0</v>
      </c>
      <c r="H514">
        <v>1</v>
      </c>
      <c r="I514">
        <v>22</v>
      </c>
      <c r="J514">
        <v>35</v>
      </c>
      <c r="K514">
        <v>30</v>
      </c>
      <c r="L514">
        <v>27</v>
      </c>
      <c r="M514">
        <v>14</v>
      </c>
      <c r="N514">
        <v>8</v>
      </c>
      <c r="O514">
        <v>2</v>
      </c>
      <c r="P514">
        <v>224</v>
      </c>
    </row>
    <row r="515" spans="1:16" x14ac:dyDescent="0.3">
      <c r="A515" t="s">
        <v>25</v>
      </c>
      <c r="B515" t="s">
        <v>18</v>
      </c>
      <c r="C515">
        <v>2013</v>
      </c>
      <c r="D515">
        <v>2</v>
      </c>
      <c r="E515">
        <v>2</v>
      </c>
      <c r="F515">
        <v>1</v>
      </c>
      <c r="G515">
        <v>1</v>
      </c>
      <c r="H515">
        <v>0</v>
      </c>
      <c r="I515">
        <v>21</v>
      </c>
      <c r="J515">
        <v>44</v>
      </c>
      <c r="K515">
        <v>29</v>
      </c>
      <c r="L515">
        <v>22</v>
      </c>
      <c r="M515">
        <v>17</v>
      </c>
      <c r="N515">
        <v>11</v>
      </c>
      <c r="O515">
        <v>3</v>
      </c>
      <c r="P515">
        <v>232</v>
      </c>
    </row>
    <row r="516" spans="1:16" x14ac:dyDescent="0.3">
      <c r="A516" t="s">
        <v>25</v>
      </c>
      <c r="B516" t="s">
        <v>18</v>
      </c>
      <c r="C516">
        <v>2014</v>
      </c>
      <c r="D516">
        <v>2</v>
      </c>
      <c r="E516">
        <v>5</v>
      </c>
      <c r="F516">
        <v>1</v>
      </c>
      <c r="G516">
        <v>1</v>
      </c>
      <c r="H516">
        <v>2</v>
      </c>
      <c r="I516">
        <v>23</v>
      </c>
      <c r="J516">
        <v>33</v>
      </c>
      <c r="K516">
        <v>35</v>
      </c>
      <c r="L516">
        <v>19</v>
      </c>
      <c r="M516">
        <v>13</v>
      </c>
      <c r="N516">
        <v>9</v>
      </c>
      <c r="O516">
        <v>0</v>
      </c>
      <c r="P516">
        <v>209</v>
      </c>
    </row>
    <row r="517" spans="1:16" x14ac:dyDescent="0.3">
      <c r="A517" t="s">
        <v>25</v>
      </c>
      <c r="B517" t="s">
        <v>18</v>
      </c>
      <c r="C517">
        <v>2015</v>
      </c>
      <c r="D517">
        <v>1</v>
      </c>
      <c r="E517">
        <v>2</v>
      </c>
      <c r="F517">
        <v>4</v>
      </c>
      <c r="G517">
        <v>0</v>
      </c>
      <c r="H517">
        <v>0</v>
      </c>
      <c r="I517">
        <v>24</v>
      </c>
      <c r="J517">
        <v>42</v>
      </c>
      <c r="K517">
        <v>26</v>
      </c>
      <c r="L517">
        <v>30</v>
      </c>
      <c r="M517">
        <v>14</v>
      </c>
      <c r="N517">
        <v>6</v>
      </c>
      <c r="O517">
        <v>2</v>
      </c>
      <c r="P517">
        <v>237</v>
      </c>
    </row>
    <row r="518" spans="1:16" x14ac:dyDescent="0.3">
      <c r="A518" t="s">
        <v>25</v>
      </c>
      <c r="B518" t="s">
        <v>18</v>
      </c>
      <c r="C518">
        <v>2016</v>
      </c>
      <c r="D518">
        <v>0</v>
      </c>
      <c r="E518">
        <v>4</v>
      </c>
      <c r="F518">
        <v>1</v>
      </c>
      <c r="G518">
        <v>0</v>
      </c>
      <c r="H518">
        <v>1</v>
      </c>
      <c r="I518">
        <v>33</v>
      </c>
      <c r="J518">
        <v>37</v>
      </c>
      <c r="K518">
        <v>24</v>
      </c>
      <c r="L518">
        <v>19</v>
      </c>
      <c r="M518">
        <v>19</v>
      </c>
      <c r="N518">
        <v>9</v>
      </c>
      <c r="O518">
        <v>1</v>
      </c>
      <c r="P518">
        <v>229</v>
      </c>
    </row>
    <row r="519" spans="1:16" x14ac:dyDescent="0.3">
      <c r="A519" t="s">
        <v>25</v>
      </c>
      <c r="B519" t="s">
        <v>18</v>
      </c>
      <c r="C519">
        <v>2017</v>
      </c>
      <c r="D519">
        <v>2</v>
      </c>
      <c r="E519">
        <v>0</v>
      </c>
      <c r="F519">
        <v>2</v>
      </c>
      <c r="G519">
        <v>0</v>
      </c>
      <c r="H519">
        <v>0</v>
      </c>
      <c r="I519">
        <v>27</v>
      </c>
      <c r="J519">
        <v>26</v>
      </c>
      <c r="K519">
        <v>42</v>
      </c>
      <c r="L519">
        <v>38</v>
      </c>
      <c r="M519">
        <v>15</v>
      </c>
      <c r="N519">
        <v>8</v>
      </c>
      <c r="O519">
        <v>5</v>
      </c>
      <c r="P519">
        <v>229</v>
      </c>
    </row>
    <row r="520" spans="1:16" x14ac:dyDescent="0.3">
      <c r="A520" t="s">
        <v>25</v>
      </c>
      <c r="B520" t="s">
        <v>18</v>
      </c>
      <c r="C520">
        <v>2018</v>
      </c>
      <c r="D520">
        <v>1</v>
      </c>
      <c r="E520">
        <v>5</v>
      </c>
      <c r="F520">
        <v>3</v>
      </c>
      <c r="G520">
        <v>0</v>
      </c>
      <c r="H520">
        <v>0</v>
      </c>
      <c r="I520">
        <v>25</v>
      </c>
      <c r="J520">
        <v>32</v>
      </c>
      <c r="K520">
        <v>38</v>
      </c>
      <c r="L520">
        <v>27</v>
      </c>
      <c r="M520">
        <v>14</v>
      </c>
      <c r="N520">
        <v>5</v>
      </c>
      <c r="O520">
        <v>3</v>
      </c>
      <c r="P520">
        <v>227</v>
      </c>
    </row>
    <row r="521" spans="1:16" x14ac:dyDescent="0.3">
      <c r="A521" t="s">
        <v>25</v>
      </c>
      <c r="B521" t="s">
        <v>18</v>
      </c>
      <c r="C521">
        <v>2019</v>
      </c>
      <c r="D521">
        <v>0</v>
      </c>
      <c r="E521">
        <v>3</v>
      </c>
      <c r="F521">
        <v>0</v>
      </c>
      <c r="G521">
        <v>0</v>
      </c>
      <c r="H521">
        <v>2</v>
      </c>
      <c r="I521">
        <v>23</v>
      </c>
      <c r="J521">
        <v>33</v>
      </c>
      <c r="K521">
        <v>21</v>
      </c>
      <c r="L521">
        <v>24</v>
      </c>
      <c r="M521">
        <v>19</v>
      </c>
      <c r="N521">
        <v>8</v>
      </c>
      <c r="O521">
        <v>1</v>
      </c>
      <c r="P521">
        <v>210</v>
      </c>
    </row>
    <row r="522" spans="1:16" x14ac:dyDescent="0.3">
      <c r="A522" t="s">
        <v>25</v>
      </c>
      <c r="B522" t="s">
        <v>18</v>
      </c>
      <c r="C522">
        <v>2020</v>
      </c>
      <c r="D522">
        <v>0</v>
      </c>
      <c r="E522">
        <v>2</v>
      </c>
      <c r="F522">
        <v>1</v>
      </c>
      <c r="G522">
        <v>1</v>
      </c>
      <c r="H522">
        <v>0</v>
      </c>
      <c r="I522">
        <v>25</v>
      </c>
      <c r="J522">
        <v>31</v>
      </c>
      <c r="K522">
        <v>26</v>
      </c>
      <c r="L522">
        <v>22</v>
      </c>
      <c r="M522">
        <v>15</v>
      </c>
      <c r="N522">
        <v>14</v>
      </c>
      <c r="O522">
        <v>3</v>
      </c>
      <c r="P522">
        <v>201</v>
      </c>
    </row>
    <row r="523" spans="1:16" x14ac:dyDescent="0.3">
      <c r="A523" t="s">
        <v>25</v>
      </c>
      <c r="B523" t="s">
        <v>19</v>
      </c>
      <c r="C523">
        <v>1995</v>
      </c>
      <c r="D523">
        <v>0</v>
      </c>
      <c r="E523">
        <v>3</v>
      </c>
      <c r="F523">
        <v>0</v>
      </c>
      <c r="G523">
        <v>0</v>
      </c>
      <c r="H523">
        <v>1</v>
      </c>
      <c r="I523">
        <v>12</v>
      </c>
      <c r="J523">
        <v>16</v>
      </c>
      <c r="K523">
        <v>27</v>
      </c>
      <c r="L523">
        <v>8</v>
      </c>
      <c r="M523">
        <v>8</v>
      </c>
      <c r="N523">
        <v>4</v>
      </c>
      <c r="O523">
        <v>4</v>
      </c>
      <c r="P523">
        <v>134</v>
      </c>
    </row>
    <row r="524" spans="1:16" x14ac:dyDescent="0.3">
      <c r="A524" t="s">
        <v>25</v>
      </c>
      <c r="B524" t="s">
        <v>19</v>
      </c>
      <c r="C524">
        <v>1996</v>
      </c>
      <c r="D524">
        <v>3</v>
      </c>
      <c r="E524">
        <v>2</v>
      </c>
      <c r="F524">
        <v>3</v>
      </c>
      <c r="G524">
        <v>1</v>
      </c>
      <c r="H524">
        <v>1</v>
      </c>
      <c r="I524">
        <v>9</v>
      </c>
      <c r="J524">
        <v>16</v>
      </c>
      <c r="K524">
        <v>18</v>
      </c>
      <c r="L524">
        <v>5</v>
      </c>
      <c r="M524">
        <v>7</v>
      </c>
      <c r="N524">
        <v>2</v>
      </c>
      <c r="O524">
        <v>0</v>
      </c>
      <c r="P524">
        <v>101</v>
      </c>
    </row>
    <row r="525" spans="1:16" x14ac:dyDescent="0.3">
      <c r="A525" t="s">
        <v>25</v>
      </c>
      <c r="B525" t="s">
        <v>19</v>
      </c>
      <c r="C525">
        <v>1997</v>
      </c>
      <c r="D525">
        <v>1</v>
      </c>
      <c r="E525">
        <v>2</v>
      </c>
      <c r="F525">
        <v>2</v>
      </c>
      <c r="G525">
        <v>2</v>
      </c>
      <c r="H525">
        <v>1</v>
      </c>
      <c r="I525">
        <v>23</v>
      </c>
      <c r="J525">
        <v>19</v>
      </c>
      <c r="K525">
        <v>14</v>
      </c>
      <c r="L525">
        <v>18</v>
      </c>
      <c r="M525">
        <v>14</v>
      </c>
      <c r="N525">
        <v>3</v>
      </c>
      <c r="O525">
        <v>3</v>
      </c>
      <c r="P525">
        <v>149</v>
      </c>
    </row>
    <row r="526" spans="1:16" x14ac:dyDescent="0.3">
      <c r="A526" t="s">
        <v>25</v>
      </c>
      <c r="B526" t="s">
        <v>19</v>
      </c>
      <c r="C526">
        <v>1998</v>
      </c>
      <c r="D526">
        <v>2</v>
      </c>
      <c r="E526">
        <v>1</v>
      </c>
      <c r="F526">
        <v>0</v>
      </c>
      <c r="G526">
        <v>1</v>
      </c>
      <c r="H526">
        <v>1</v>
      </c>
      <c r="I526">
        <v>11</v>
      </c>
      <c r="J526">
        <v>15</v>
      </c>
      <c r="K526">
        <v>24</v>
      </c>
      <c r="L526">
        <v>16</v>
      </c>
      <c r="M526">
        <v>9</v>
      </c>
      <c r="N526">
        <v>2</v>
      </c>
      <c r="O526">
        <v>3</v>
      </c>
      <c r="P526">
        <v>123</v>
      </c>
    </row>
    <row r="527" spans="1:16" x14ac:dyDescent="0.3">
      <c r="A527" t="s">
        <v>25</v>
      </c>
      <c r="B527" t="s">
        <v>19</v>
      </c>
      <c r="C527">
        <v>1999</v>
      </c>
      <c r="D527">
        <v>0</v>
      </c>
      <c r="E527">
        <v>2</v>
      </c>
      <c r="F527">
        <v>1</v>
      </c>
      <c r="G527">
        <v>2</v>
      </c>
      <c r="H527">
        <v>0</v>
      </c>
      <c r="I527">
        <v>16</v>
      </c>
      <c r="J527">
        <v>23</v>
      </c>
      <c r="K527">
        <v>21</v>
      </c>
      <c r="L527">
        <v>20</v>
      </c>
      <c r="M527">
        <v>14</v>
      </c>
      <c r="N527">
        <v>10</v>
      </c>
      <c r="O527">
        <v>1</v>
      </c>
      <c r="P527">
        <v>150</v>
      </c>
    </row>
    <row r="528" spans="1:16" x14ac:dyDescent="0.3">
      <c r="A528" t="s">
        <v>25</v>
      </c>
      <c r="B528" t="s">
        <v>19</v>
      </c>
      <c r="C528">
        <v>2000</v>
      </c>
      <c r="D528">
        <v>1</v>
      </c>
      <c r="E528">
        <v>0</v>
      </c>
      <c r="F528">
        <v>2</v>
      </c>
      <c r="G528">
        <v>0</v>
      </c>
      <c r="H528">
        <v>2</v>
      </c>
      <c r="I528">
        <v>17</v>
      </c>
      <c r="J528">
        <v>22</v>
      </c>
      <c r="K528">
        <v>19</v>
      </c>
      <c r="L528">
        <v>15</v>
      </c>
      <c r="M528">
        <v>9</v>
      </c>
      <c r="N528">
        <v>9</v>
      </c>
      <c r="O528">
        <v>1</v>
      </c>
      <c r="P528">
        <v>126</v>
      </c>
    </row>
    <row r="529" spans="1:16" x14ac:dyDescent="0.3">
      <c r="A529" t="s">
        <v>25</v>
      </c>
      <c r="B529" t="s">
        <v>19</v>
      </c>
      <c r="C529">
        <v>2001</v>
      </c>
      <c r="D529">
        <v>0</v>
      </c>
      <c r="E529">
        <v>2</v>
      </c>
      <c r="F529">
        <v>0</v>
      </c>
      <c r="G529">
        <v>0</v>
      </c>
      <c r="H529">
        <v>2</v>
      </c>
      <c r="I529">
        <v>18</v>
      </c>
      <c r="J529">
        <v>23</v>
      </c>
      <c r="K529">
        <v>20</v>
      </c>
      <c r="L529">
        <v>19</v>
      </c>
      <c r="M529">
        <v>5</v>
      </c>
      <c r="N529">
        <v>2</v>
      </c>
      <c r="O529">
        <v>2</v>
      </c>
      <c r="P529">
        <v>148</v>
      </c>
    </row>
    <row r="530" spans="1:16" x14ac:dyDescent="0.3">
      <c r="A530" t="s">
        <v>25</v>
      </c>
      <c r="B530" t="s">
        <v>19</v>
      </c>
      <c r="C530">
        <v>2002</v>
      </c>
      <c r="D530">
        <v>3</v>
      </c>
      <c r="E530">
        <v>1</v>
      </c>
      <c r="F530">
        <v>4</v>
      </c>
      <c r="G530">
        <v>2</v>
      </c>
      <c r="H530">
        <v>1</v>
      </c>
      <c r="I530">
        <v>17</v>
      </c>
      <c r="J530">
        <v>17</v>
      </c>
      <c r="K530">
        <v>22</v>
      </c>
      <c r="L530">
        <v>21</v>
      </c>
      <c r="M530">
        <v>18</v>
      </c>
      <c r="N530">
        <v>5</v>
      </c>
      <c r="O530">
        <v>2</v>
      </c>
      <c r="P530">
        <v>159</v>
      </c>
    </row>
    <row r="531" spans="1:16" x14ac:dyDescent="0.3">
      <c r="A531" t="s">
        <v>25</v>
      </c>
      <c r="B531" t="s">
        <v>19</v>
      </c>
      <c r="C531">
        <v>2003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16</v>
      </c>
      <c r="J531">
        <v>21</v>
      </c>
      <c r="K531">
        <v>15</v>
      </c>
      <c r="L531">
        <v>22</v>
      </c>
      <c r="M531">
        <v>17</v>
      </c>
      <c r="N531">
        <v>8</v>
      </c>
      <c r="O531">
        <v>1</v>
      </c>
      <c r="P531">
        <v>142</v>
      </c>
    </row>
    <row r="532" spans="1:16" x14ac:dyDescent="0.3">
      <c r="A532" t="s">
        <v>25</v>
      </c>
      <c r="B532" t="s">
        <v>19</v>
      </c>
      <c r="C532">
        <v>2004</v>
      </c>
      <c r="D532">
        <v>3</v>
      </c>
      <c r="E532">
        <v>1</v>
      </c>
      <c r="F532">
        <v>0</v>
      </c>
      <c r="G532">
        <v>1</v>
      </c>
      <c r="H532">
        <v>0</v>
      </c>
      <c r="I532">
        <v>11</v>
      </c>
      <c r="J532">
        <v>10</v>
      </c>
      <c r="K532">
        <v>22</v>
      </c>
      <c r="L532">
        <v>15</v>
      </c>
      <c r="M532">
        <v>15</v>
      </c>
      <c r="N532">
        <v>7</v>
      </c>
      <c r="O532">
        <v>3</v>
      </c>
      <c r="P532">
        <v>143</v>
      </c>
    </row>
    <row r="533" spans="1:16" x14ac:dyDescent="0.3">
      <c r="A533" t="s">
        <v>25</v>
      </c>
      <c r="B533" t="s">
        <v>19</v>
      </c>
      <c r="C533">
        <v>2005</v>
      </c>
      <c r="D533">
        <v>1</v>
      </c>
      <c r="E533">
        <v>0</v>
      </c>
      <c r="F533">
        <v>2</v>
      </c>
      <c r="G533">
        <v>1</v>
      </c>
      <c r="H533">
        <v>1</v>
      </c>
      <c r="I533">
        <v>23</v>
      </c>
      <c r="J533">
        <v>16</v>
      </c>
      <c r="K533">
        <v>24</v>
      </c>
      <c r="L533">
        <v>15</v>
      </c>
      <c r="M533">
        <v>11</v>
      </c>
      <c r="N533">
        <v>2</v>
      </c>
      <c r="O533">
        <v>0</v>
      </c>
      <c r="P533">
        <v>146</v>
      </c>
    </row>
    <row r="534" spans="1:16" x14ac:dyDescent="0.3">
      <c r="A534" t="s">
        <v>25</v>
      </c>
      <c r="B534" t="s">
        <v>19</v>
      </c>
      <c r="C534">
        <v>2006</v>
      </c>
      <c r="D534">
        <v>1</v>
      </c>
      <c r="E534">
        <v>0</v>
      </c>
      <c r="F534">
        <v>2</v>
      </c>
      <c r="G534">
        <v>1</v>
      </c>
      <c r="H534">
        <v>0</v>
      </c>
      <c r="I534">
        <v>15</v>
      </c>
      <c r="J534">
        <v>19</v>
      </c>
      <c r="K534">
        <v>24</v>
      </c>
      <c r="L534">
        <v>14</v>
      </c>
      <c r="M534">
        <v>9</v>
      </c>
      <c r="N534">
        <v>4</v>
      </c>
      <c r="O534">
        <v>1</v>
      </c>
      <c r="P534">
        <v>124</v>
      </c>
    </row>
    <row r="535" spans="1:16" x14ac:dyDescent="0.3">
      <c r="A535" t="s">
        <v>25</v>
      </c>
      <c r="B535" t="s">
        <v>19</v>
      </c>
      <c r="C535">
        <v>2007</v>
      </c>
      <c r="D535">
        <v>0</v>
      </c>
      <c r="E535">
        <v>0</v>
      </c>
      <c r="F535">
        <v>1</v>
      </c>
      <c r="G535">
        <v>1</v>
      </c>
      <c r="H535">
        <v>2</v>
      </c>
      <c r="I535">
        <v>19</v>
      </c>
      <c r="J535">
        <v>18</v>
      </c>
      <c r="K535">
        <v>22</v>
      </c>
      <c r="L535">
        <v>21</v>
      </c>
      <c r="M535">
        <v>11</v>
      </c>
      <c r="N535">
        <v>4</v>
      </c>
      <c r="O535">
        <v>5</v>
      </c>
      <c r="P535">
        <v>143</v>
      </c>
    </row>
    <row r="536" spans="1:16" x14ac:dyDescent="0.3">
      <c r="A536" t="s">
        <v>25</v>
      </c>
      <c r="B536" t="s">
        <v>19</v>
      </c>
      <c r="C536">
        <v>2008</v>
      </c>
      <c r="D536">
        <v>0</v>
      </c>
      <c r="E536">
        <v>2</v>
      </c>
      <c r="F536">
        <v>3</v>
      </c>
      <c r="G536">
        <v>1</v>
      </c>
      <c r="H536">
        <v>1</v>
      </c>
      <c r="I536">
        <v>17</v>
      </c>
      <c r="J536">
        <v>21</v>
      </c>
      <c r="K536">
        <v>25</v>
      </c>
      <c r="L536">
        <v>14</v>
      </c>
      <c r="M536">
        <v>12</v>
      </c>
      <c r="N536">
        <v>10</v>
      </c>
      <c r="O536">
        <v>2</v>
      </c>
      <c r="P536">
        <v>153</v>
      </c>
    </row>
    <row r="537" spans="1:16" x14ac:dyDescent="0.3">
      <c r="A537" t="s">
        <v>25</v>
      </c>
      <c r="B537" t="s">
        <v>19</v>
      </c>
      <c r="C537">
        <v>2009</v>
      </c>
      <c r="D537">
        <v>0</v>
      </c>
      <c r="E537">
        <v>3</v>
      </c>
      <c r="F537">
        <v>3</v>
      </c>
      <c r="G537">
        <v>4</v>
      </c>
      <c r="H537">
        <v>1</v>
      </c>
      <c r="I537">
        <v>19</v>
      </c>
      <c r="J537">
        <v>29</v>
      </c>
      <c r="K537">
        <v>15</v>
      </c>
      <c r="L537">
        <v>16</v>
      </c>
      <c r="M537">
        <v>11</v>
      </c>
      <c r="N537">
        <v>6</v>
      </c>
      <c r="O537">
        <v>2</v>
      </c>
      <c r="P537">
        <v>148</v>
      </c>
    </row>
    <row r="538" spans="1:16" x14ac:dyDescent="0.3">
      <c r="A538" t="s">
        <v>25</v>
      </c>
      <c r="B538" t="s">
        <v>19</v>
      </c>
      <c r="C538">
        <v>2010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17</v>
      </c>
      <c r="J538">
        <v>19</v>
      </c>
      <c r="K538">
        <v>28</v>
      </c>
      <c r="L538">
        <v>26</v>
      </c>
      <c r="M538">
        <v>10</v>
      </c>
      <c r="N538">
        <v>5</v>
      </c>
      <c r="O538">
        <v>3</v>
      </c>
      <c r="P538">
        <v>151</v>
      </c>
    </row>
    <row r="539" spans="1:16" x14ac:dyDescent="0.3">
      <c r="A539" t="s">
        <v>25</v>
      </c>
      <c r="B539" t="s">
        <v>19</v>
      </c>
      <c r="C539">
        <v>2011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21</v>
      </c>
      <c r="J539">
        <v>21</v>
      </c>
      <c r="K539">
        <v>12</v>
      </c>
      <c r="L539">
        <v>20</v>
      </c>
      <c r="M539">
        <v>6</v>
      </c>
      <c r="N539">
        <v>7</v>
      </c>
      <c r="O539">
        <v>2</v>
      </c>
      <c r="P539">
        <v>150</v>
      </c>
    </row>
    <row r="540" spans="1:16" x14ac:dyDescent="0.3">
      <c r="A540" t="s">
        <v>25</v>
      </c>
      <c r="B540" t="s">
        <v>19</v>
      </c>
      <c r="C540">
        <v>2012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21</v>
      </c>
      <c r="J540">
        <v>20</v>
      </c>
      <c r="K540">
        <v>17</v>
      </c>
      <c r="L540">
        <v>19</v>
      </c>
      <c r="M540">
        <v>17</v>
      </c>
      <c r="N540">
        <v>8</v>
      </c>
      <c r="O540">
        <v>6</v>
      </c>
      <c r="P540">
        <v>152</v>
      </c>
    </row>
    <row r="541" spans="1:16" x14ac:dyDescent="0.3">
      <c r="A541" t="s">
        <v>25</v>
      </c>
      <c r="B541" t="s">
        <v>19</v>
      </c>
      <c r="C541">
        <v>2013</v>
      </c>
      <c r="D541">
        <v>1</v>
      </c>
      <c r="E541">
        <v>1</v>
      </c>
      <c r="F541">
        <v>1</v>
      </c>
      <c r="G541">
        <v>3</v>
      </c>
      <c r="H541">
        <v>1</v>
      </c>
      <c r="I541">
        <v>14</v>
      </c>
      <c r="J541">
        <v>20</v>
      </c>
      <c r="K541">
        <v>16</v>
      </c>
      <c r="L541">
        <v>20</v>
      </c>
      <c r="M541">
        <v>15</v>
      </c>
      <c r="N541">
        <v>13</v>
      </c>
      <c r="O541">
        <v>4</v>
      </c>
      <c r="P541">
        <v>156</v>
      </c>
    </row>
    <row r="542" spans="1:16" x14ac:dyDescent="0.3">
      <c r="A542" t="s">
        <v>25</v>
      </c>
      <c r="B542" t="s">
        <v>19</v>
      </c>
      <c r="C542">
        <v>2014</v>
      </c>
      <c r="D542">
        <v>0</v>
      </c>
      <c r="E542">
        <v>1</v>
      </c>
      <c r="F542">
        <v>2</v>
      </c>
      <c r="G542">
        <v>2</v>
      </c>
      <c r="H542">
        <v>1</v>
      </c>
      <c r="I542">
        <v>24</v>
      </c>
      <c r="J542">
        <v>27</v>
      </c>
      <c r="K542">
        <v>20</v>
      </c>
      <c r="L542">
        <v>22</v>
      </c>
      <c r="M542">
        <v>6</v>
      </c>
      <c r="N542">
        <v>12</v>
      </c>
      <c r="O542">
        <v>2</v>
      </c>
      <c r="P542">
        <v>179</v>
      </c>
    </row>
    <row r="543" spans="1:16" x14ac:dyDescent="0.3">
      <c r="A543" t="s">
        <v>25</v>
      </c>
      <c r="B543" t="s">
        <v>19</v>
      </c>
      <c r="C543">
        <v>2015</v>
      </c>
      <c r="D543">
        <v>0</v>
      </c>
      <c r="E543">
        <v>1</v>
      </c>
      <c r="F543">
        <v>0</v>
      </c>
      <c r="G543">
        <v>2</v>
      </c>
      <c r="H543">
        <v>1</v>
      </c>
      <c r="I543">
        <v>11</v>
      </c>
      <c r="J543">
        <v>27</v>
      </c>
      <c r="K543">
        <v>22</v>
      </c>
      <c r="L543">
        <v>24</v>
      </c>
      <c r="M543">
        <v>11</v>
      </c>
      <c r="N543">
        <v>12</v>
      </c>
      <c r="O543">
        <v>1</v>
      </c>
      <c r="P543">
        <v>165</v>
      </c>
    </row>
    <row r="544" spans="1:16" x14ac:dyDescent="0.3">
      <c r="A544" t="s">
        <v>25</v>
      </c>
      <c r="B544" t="s">
        <v>19</v>
      </c>
      <c r="C544">
        <v>2016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19</v>
      </c>
      <c r="J544">
        <v>27</v>
      </c>
      <c r="K544">
        <v>20</v>
      </c>
      <c r="L544">
        <v>17</v>
      </c>
      <c r="M544">
        <v>17</v>
      </c>
      <c r="N544">
        <v>5</v>
      </c>
      <c r="O544">
        <v>1</v>
      </c>
      <c r="P544">
        <v>150</v>
      </c>
    </row>
    <row r="545" spans="1:16" x14ac:dyDescent="0.3">
      <c r="A545" t="s">
        <v>25</v>
      </c>
      <c r="B545" t="s">
        <v>19</v>
      </c>
      <c r="C545">
        <v>2017</v>
      </c>
      <c r="D545">
        <v>2</v>
      </c>
      <c r="E545">
        <v>1</v>
      </c>
      <c r="F545">
        <v>1</v>
      </c>
      <c r="G545">
        <v>1</v>
      </c>
      <c r="H545">
        <v>1</v>
      </c>
      <c r="I545">
        <v>21</v>
      </c>
      <c r="J545">
        <v>19</v>
      </c>
      <c r="K545">
        <v>15</v>
      </c>
      <c r="L545">
        <v>26</v>
      </c>
      <c r="M545">
        <v>16</v>
      </c>
      <c r="N545">
        <v>2</v>
      </c>
      <c r="O545">
        <v>5</v>
      </c>
      <c r="P545">
        <v>153</v>
      </c>
    </row>
    <row r="546" spans="1:16" x14ac:dyDescent="0.3">
      <c r="A546" t="s">
        <v>25</v>
      </c>
      <c r="B546" t="s">
        <v>19</v>
      </c>
      <c r="C546">
        <v>2018</v>
      </c>
      <c r="D546">
        <v>0</v>
      </c>
      <c r="E546">
        <v>3</v>
      </c>
      <c r="F546">
        <v>0</v>
      </c>
      <c r="G546">
        <v>1</v>
      </c>
      <c r="H546">
        <v>1</v>
      </c>
      <c r="I546">
        <v>18</v>
      </c>
      <c r="J546">
        <v>27</v>
      </c>
      <c r="K546">
        <v>29</v>
      </c>
      <c r="L546">
        <v>22</v>
      </c>
      <c r="M546">
        <v>17</v>
      </c>
      <c r="N546">
        <v>11</v>
      </c>
      <c r="O546">
        <v>4</v>
      </c>
      <c r="P546">
        <v>192</v>
      </c>
    </row>
    <row r="547" spans="1:16" x14ac:dyDescent="0.3">
      <c r="A547" t="s">
        <v>25</v>
      </c>
      <c r="B547" t="s">
        <v>19</v>
      </c>
      <c r="C547">
        <v>2019</v>
      </c>
      <c r="D547">
        <v>0</v>
      </c>
      <c r="E547">
        <v>2</v>
      </c>
      <c r="F547">
        <v>0</v>
      </c>
      <c r="G547">
        <v>2</v>
      </c>
      <c r="H547">
        <v>0</v>
      </c>
      <c r="I547">
        <v>25</v>
      </c>
      <c r="J547">
        <v>32</v>
      </c>
      <c r="K547">
        <v>29</v>
      </c>
      <c r="L547">
        <v>21</v>
      </c>
      <c r="M547">
        <v>14</v>
      </c>
      <c r="N547">
        <v>9</v>
      </c>
      <c r="O547">
        <v>4</v>
      </c>
      <c r="P547">
        <v>179</v>
      </c>
    </row>
    <row r="548" spans="1:16" x14ac:dyDescent="0.3">
      <c r="A548" t="s">
        <v>25</v>
      </c>
      <c r="B548" t="s">
        <v>19</v>
      </c>
      <c r="C548">
        <v>2020</v>
      </c>
      <c r="D548">
        <v>1</v>
      </c>
      <c r="E548">
        <v>4</v>
      </c>
      <c r="F548">
        <v>0</v>
      </c>
      <c r="G548">
        <v>0</v>
      </c>
      <c r="H548">
        <v>1</v>
      </c>
      <c r="I548">
        <v>18</v>
      </c>
      <c r="J548">
        <v>22</v>
      </c>
      <c r="K548">
        <v>19</v>
      </c>
      <c r="L548">
        <v>29</v>
      </c>
      <c r="M548">
        <v>12</v>
      </c>
      <c r="N548">
        <v>10</v>
      </c>
      <c r="O548">
        <v>3</v>
      </c>
      <c r="P548">
        <v>154</v>
      </c>
    </row>
    <row r="549" spans="1:16" x14ac:dyDescent="0.3">
      <c r="A549" t="s">
        <v>26</v>
      </c>
      <c r="B549" t="s">
        <v>17</v>
      </c>
      <c r="C549">
        <v>1995</v>
      </c>
      <c r="D549">
        <v>1</v>
      </c>
      <c r="E549">
        <v>5</v>
      </c>
      <c r="F549">
        <v>3</v>
      </c>
      <c r="G549">
        <v>2</v>
      </c>
      <c r="H549">
        <v>2</v>
      </c>
      <c r="I549">
        <v>37</v>
      </c>
      <c r="J549">
        <v>35</v>
      </c>
      <c r="K549">
        <v>42</v>
      </c>
      <c r="L549">
        <v>22</v>
      </c>
      <c r="M549">
        <v>18</v>
      </c>
      <c r="N549">
        <v>7</v>
      </c>
      <c r="O549">
        <v>4</v>
      </c>
      <c r="P549">
        <v>298</v>
      </c>
    </row>
    <row r="550" spans="1:16" x14ac:dyDescent="0.3">
      <c r="A550" t="s">
        <v>26</v>
      </c>
      <c r="B550" t="s">
        <v>17</v>
      </c>
      <c r="C550">
        <v>1996</v>
      </c>
      <c r="D550">
        <v>5</v>
      </c>
      <c r="E550">
        <v>2</v>
      </c>
      <c r="F550">
        <v>5</v>
      </c>
      <c r="G550">
        <v>3</v>
      </c>
      <c r="H550">
        <v>3</v>
      </c>
      <c r="I550">
        <v>30</v>
      </c>
      <c r="J550">
        <v>35</v>
      </c>
      <c r="K550">
        <v>41</v>
      </c>
      <c r="L550">
        <v>15</v>
      </c>
      <c r="M550">
        <v>10</v>
      </c>
      <c r="N550">
        <v>6</v>
      </c>
      <c r="O550">
        <v>0</v>
      </c>
      <c r="P550">
        <v>270</v>
      </c>
    </row>
    <row r="551" spans="1:16" x14ac:dyDescent="0.3">
      <c r="A551" t="s">
        <v>26</v>
      </c>
      <c r="B551" t="s">
        <v>17</v>
      </c>
      <c r="C551">
        <v>1997</v>
      </c>
      <c r="D551">
        <v>2</v>
      </c>
      <c r="E551">
        <v>3</v>
      </c>
      <c r="F551">
        <v>2</v>
      </c>
      <c r="G551">
        <v>3</v>
      </c>
      <c r="H551">
        <v>6</v>
      </c>
      <c r="I551">
        <v>44</v>
      </c>
      <c r="J551">
        <v>45</v>
      </c>
      <c r="K551">
        <v>34</v>
      </c>
      <c r="L551">
        <v>31</v>
      </c>
      <c r="M551">
        <v>17</v>
      </c>
      <c r="N551">
        <v>6</v>
      </c>
      <c r="O551">
        <v>3</v>
      </c>
      <c r="P551">
        <v>310</v>
      </c>
    </row>
    <row r="552" spans="1:16" x14ac:dyDescent="0.3">
      <c r="A552" t="s">
        <v>26</v>
      </c>
      <c r="B552" t="s">
        <v>17</v>
      </c>
      <c r="C552">
        <v>1998</v>
      </c>
      <c r="D552">
        <v>3</v>
      </c>
      <c r="E552">
        <v>2</v>
      </c>
      <c r="F552">
        <v>0</v>
      </c>
      <c r="G552">
        <v>1</v>
      </c>
      <c r="H552">
        <v>2</v>
      </c>
      <c r="I552">
        <v>41</v>
      </c>
      <c r="J552">
        <v>30</v>
      </c>
      <c r="K552">
        <v>44</v>
      </c>
      <c r="L552">
        <v>34</v>
      </c>
      <c r="M552">
        <v>17</v>
      </c>
      <c r="N552">
        <v>8</v>
      </c>
      <c r="O552">
        <v>5</v>
      </c>
      <c r="P552">
        <v>279</v>
      </c>
    </row>
    <row r="553" spans="1:16" x14ac:dyDescent="0.3">
      <c r="A553" t="s">
        <v>26</v>
      </c>
      <c r="B553" t="s">
        <v>17</v>
      </c>
      <c r="C553">
        <v>1999</v>
      </c>
      <c r="D553">
        <v>0</v>
      </c>
      <c r="E553">
        <v>5</v>
      </c>
      <c r="F553">
        <v>3</v>
      </c>
      <c r="G553">
        <v>4</v>
      </c>
      <c r="H553">
        <v>1</v>
      </c>
      <c r="I553">
        <v>31</v>
      </c>
      <c r="J553">
        <v>48</v>
      </c>
      <c r="K553">
        <v>50</v>
      </c>
      <c r="L553">
        <v>34</v>
      </c>
      <c r="M553">
        <v>24</v>
      </c>
      <c r="N553">
        <v>14</v>
      </c>
      <c r="O553">
        <v>1</v>
      </c>
      <c r="P553">
        <v>333</v>
      </c>
    </row>
    <row r="554" spans="1:16" x14ac:dyDescent="0.3">
      <c r="A554" t="s">
        <v>26</v>
      </c>
      <c r="B554" t="s">
        <v>17</v>
      </c>
      <c r="C554">
        <v>2000</v>
      </c>
      <c r="D554">
        <v>2</v>
      </c>
      <c r="E554">
        <v>3</v>
      </c>
      <c r="F554">
        <v>3</v>
      </c>
      <c r="G554">
        <v>3</v>
      </c>
      <c r="H554">
        <v>4</v>
      </c>
      <c r="I554">
        <v>45</v>
      </c>
      <c r="J554">
        <v>55</v>
      </c>
      <c r="K554">
        <v>46</v>
      </c>
      <c r="L554">
        <v>37</v>
      </c>
      <c r="M554">
        <v>20</v>
      </c>
      <c r="N554">
        <v>13</v>
      </c>
      <c r="O554">
        <v>1</v>
      </c>
      <c r="P554">
        <v>335</v>
      </c>
    </row>
    <row r="555" spans="1:16" x14ac:dyDescent="0.3">
      <c r="A555" t="s">
        <v>26</v>
      </c>
      <c r="B555" t="s">
        <v>17</v>
      </c>
      <c r="C555">
        <v>2001</v>
      </c>
      <c r="D555">
        <v>4</v>
      </c>
      <c r="E555">
        <v>4</v>
      </c>
      <c r="F555">
        <v>1</v>
      </c>
      <c r="G555">
        <v>1</v>
      </c>
      <c r="H555">
        <v>3</v>
      </c>
      <c r="I555">
        <v>37</v>
      </c>
      <c r="J555">
        <v>50</v>
      </c>
      <c r="K555">
        <v>46</v>
      </c>
      <c r="L555">
        <v>40</v>
      </c>
      <c r="M555">
        <v>11</v>
      </c>
      <c r="N555">
        <v>7</v>
      </c>
      <c r="O555">
        <v>4</v>
      </c>
      <c r="P555">
        <v>341</v>
      </c>
    </row>
    <row r="556" spans="1:16" x14ac:dyDescent="0.3">
      <c r="A556" t="s">
        <v>26</v>
      </c>
      <c r="B556" t="s">
        <v>17</v>
      </c>
      <c r="C556">
        <v>2002</v>
      </c>
      <c r="D556">
        <v>5</v>
      </c>
      <c r="E556">
        <v>1</v>
      </c>
      <c r="F556">
        <v>5</v>
      </c>
      <c r="G556">
        <v>3</v>
      </c>
      <c r="H556">
        <v>6</v>
      </c>
      <c r="I556">
        <v>43</v>
      </c>
      <c r="J556">
        <v>55</v>
      </c>
      <c r="K556">
        <v>38</v>
      </c>
      <c r="L556">
        <v>36</v>
      </c>
      <c r="M556">
        <v>24</v>
      </c>
      <c r="N556">
        <v>7</v>
      </c>
      <c r="O556">
        <v>2</v>
      </c>
      <c r="P556">
        <v>340</v>
      </c>
    </row>
    <row r="557" spans="1:16" x14ac:dyDescent="0.3">
      <c r="A557" t="s">
        <v>26</v>
      </c>
      <c r="B557" t="s">
        <v>17</v>
      </c>
      <c r="C557">
        <v>2003</v>
      </c>
      <c r="D557">
        <v>3</v>
      </c>
      <c r="E557">
        <v>5</v>
      </c>
      <c r="F557">
        <v>2</v>
      </c>
      <c r="G557">
        <v>2</v>
      </c>
      <c r="H557">
        <v>3</v>
      </c>
      <c r="I557">
        <v>39</v>
      </c>
      <c r="J557">
        <v>48</v>
      </c>
      <c r="K557">
        <v>36</v>
      </c>
      <c r="L557">
        <v>41</v>
      </c>
      <c r="M557">
        <v>30</v>
      </c>
      <c r="N557">
        <v>13</v>
      </c>
      <c r="O557">
        <v>2</v>
      </c>
      <c r="P557">
        <v>332</v>
      </c>
    </row>
    <row r="558" spans="1:16" x14ac:dyDescent="0.3">
      <c r="A558" t="s">
        <v>26</v>
      </c>
      <c r="B558" t="s">
        <v>17</v>
      </c>
      <c r="C558">
        <v>2004</v>
      </c>
      <c r="D558">
        <v>7</v>
      </c>
      <c r="E558">
        <v>4</v>
      </c>
      <c r="F558">
        <v>2</v>
      </c>
      <c r="G558">
        <v>3</v>
      </c>
      <c r="H558">
        <v>1</v>
      </c>
      <c r="I558">
        <v>44</v>
      </c>
      <c r="J558">
        <v>35</v>
      </c>
      <c r="K558">
        <v>49</v>
      </c>
      <c r="L558">
        <v>35</v>
      </c>
      <c r="M558">
        <v>29</v>
      </c>
      <c r="N558">
        <v>9</v>
      </c>
      <c r="O558">
        <v>4</v>
      </c>
      <c r="P558">
        <v>347</v>
      </c>
    </row>
    <row r="559" spans="1:16" x14ac:dyDescent="0.3">
      <c r="A559" t="s">
        <v>26</v>
      </c>
      <c r="B559" t="s">
        <v>17</v>
      </c>
      <c r="C559">
        <v>2005</v>
      </c>
      <c r="D559">
        <v>2</v>
      </c>
      <c r="E559">
        <v>1</v>
      </c>
      <c r="F559">
        <v>10</v>
      </c>
      <c r="G559">
        <v>2</v>
      </c>
      <c r="H559">
        <v>2</v>
      </c>
      <c r="I559">
        <v>51</v>
      </c>
      <c r="J559">
        <v>34</v>
      </c>
      <c r="K559">
        <v>53</v>
      </c>
      <c r="L559">
        <v>36</v>
      </c>
      <c r="M559">
        <v>21</v>
      </c>
      <c r="N559">
        <v>3</v>
      </c>
      <c r="O559">
        <v>0</v>
      </c>
      <c r="P559">
        <v>361</v>
      </c>
    </row>
    <row r="560" spans="1:16" x14ac:dyDescent="0.3">
      <c r="A560" t="s">
        <v>26</v>
      </c>
      <c r="B560" t="s">
        <v>17</v>
      </c>
      <c r="C560">
        <v>2006</v>
      </c>
      <c r="D560">
        <v>4</v>
      </c>
      <c r="E560">
        <v>2</v>
      </c>
      <c r="F560">
        <v>5</v>
      </c>
      <c r="G560">
        <v>5</v>
      </c>
      <c r="H560">
        <v>2</v>
      </c>
      <c r="I560">
        <v>45</v>
      </c>
      <c r="J560">
        <v>46</v>
      </c>
      <c r="K560">
        <v>49</v>
      </c>
      <c r="L560">
        <v>32</v>
      </c>
      <c r="M560">
        <v>24</v>
      </c>
      <c r="N560">
        <v>7</v>
      </c>
      <c r="O560">
        <v>4</v>
      </c>
      <c r="P560">
        <v>347</v>
      </c>
    </row>
    <row r="561" spans="1:16" x14ac:dyDescent="0.3">
      <c r="A561" t="s">
        <v>26</v>
      </c>
      <c r="B561" t="s">
        <v>17</v>
      </c>
      <c r="C561">
        <v>2007</v>
      </c>
      <c r="D561">
        <v>4</v>
      </c>
      <c r="E561">
        <v>0</v>
      </c>
      <c r="F561">
        <v>5</v>
      </c>
      <c r="G561">
        <v>2</v>
      </c>
      <c r="H561">
        <v>2</v>
      </c>
      <c r="I561">
        <v>37</v>
      </c>
      <c r="J561">
        <v>47</v>
      </c>
      <c r="K561">
        <v>55</v>
      </c>
      <c r="L561">
        <v>40</v>
      </c>
      <c r="M561">
        <v>21</v>
      </c>
      <c r="N561">
        <v>5</v>
      </c>
      <c r="O561">
        <v>7</v>
      </c>
      <c r="P561">
        <v>347</v>
      </c>
    </row>
    <row r="562" spans="1:16" x14ac:dyDescent="0.3">
      <c r="A562" t="s">
        <v>26</v>
      </c>
      <c r="B562" t="s">
        <v>17</v>
      </c>
      <c r="C562">
        <v>2008</v>
      </c>
      <c r="D562">
        <v>1</v>
      </c>
      <c r="E562">
        <v>5</v>
      </c>
      <c r="F562">
        <v>4</v>
      </c>
      <c r="G562">
        <v>3</v>
      </c>
      <c r="H562">
        <v>3</v>
      </c>
      <c r="I562">
        <v>39</v>
      </c>
      <c r="J562">
        <v>48</v>
      </c>
      <c r="K562">
        <v>46</v>
      </c>
      <c r="L562">
        <v>27</v>
      </c>
      <c r="M562">
        <v>23</v>
      </c>
      <c r="N562">
        <v>17</v>
      </c>
      <c r="O562">
        <v>5</v>
      </c>
      <c r="P562">
        <v>350</v>
      </c>
    </row>
    <row r="563" spans="1:16" x14ac:dyDescent="0.3">
      <c r="A563" t="s">
        <v>26</v>
      </c>
      <c r="B563" t="s">
        <v>17</v>
      </c>
      <c r="C563">
        <v>2009</v>
      </c>
      <c r="D563">
        <v>1</v>
      </c>
      <c r="E563">
        <v>3</v>
      </c>
      <c r="F563">
        <v>3</v>
      </c>
      <c r="G563">
        <v>5</v>
      </c>
      <c r="H563">
        <v>2</v>
      </c>
      <c r="I563">
        <v>46</v>
      </c>
      <c r="J563">
        <v>64</v>
      </c>
      <c r="K563">
        <v>39</v>
      </c>
      <c r="L563">
        <v>41</v>
      </c>
      <c r="M563">
        <v>23</v>
      </c>
      <c r="N563">
        <v>15</v>
      </c>
      <c r="O563">
        <v>3</v>
      </c>
      <c r="P563">
        <v>350</v>
      </c>
    </row>
    <row r="564" spans="1:16" x14ac:dyDescent="0.3">
      <c r="A564" t="s">
        <v>26</v>
      </c>
      <c r="B564" t="s">
        <v>17</v>
      </c>
      <c r="C564">
        <v>2010</v>
      </c>
      <c r="D564">
        <v>2</v>
      </c>
      <c r="E564">
        <v>2</v>
      </c>
      <c r="F564">
        <v>0</v>
      </c>
      <c r="G564">
        <v>3</v>
      </c>
      <c r="H564">
        <v>4</v>
      </c>
      <c r="I564">
        <v>31</v>
      </c>
      <c r="J564">
        <v>55</v>
      </c>
      <c r="K564">
        <v>57</v>
      </c>
      <c r="L564">
        <v>51</v>
      </c>
      <c r="M564">
        <v>27</v>
      </c>
      <c r="N564">
        <v>7</v>
      </c>
      <c r="O564">
        <v>4</v>
      </c>
      <c r="P564">
        <v>367</v>
      </c>
    </row>
    <row r="565" spans="1:16" x14ac:dyDescent="0.3">
      <c r="A565" t="s">
        <v>26</v>
      </c>
      <c r="B565" t="s">
        <v>17</v>
      </c>
      <c r="C565">
        <v>2011</v>
      </c>
      <c r="D565">
        <v>1</v>
      </c>
      <c r="E565">
        <v>1</v>
      </c>
      <c r="F565">
        <v>4</v>
      </c>
      <c r="G565">
        <v>4</v>
      </c>
      <c r="H565">
        <v>0</v>
      </c>
      <c r="I565">
        <v>52</v>
      </c>
      <c r="J565">
        <v>47</v>
      </c>
      <c r="K565">
        <v>38</v>
      </c>
      <c r="L565">
        <v>38</v>
      </c>
      <c r="M565">
        <v>17</v>
      </c>
      <c r="N565">
        <v>13</v>
      </c>
      <c r="O565">
        <v>2</v>
      </c>
      <c r="P565">
        <v>347</v>
      </c>
    </row>
    <row r="566" spans="1:16" x14ac:dyDescent="0.3">
      <c r="A566" t="s">
        <v>26</v>
      </c>
      <c r="B566" t="s">
        <v>17</v>
      </c>
      <c r="C566">
        <v>2012</v>
      </c>
      <c r="D566">
        <v>5</v>
      </c>
      <c r="E566">
        <v>2</v>
      </c>
      <c r="F566">
        <v>0</v>
      </c>
      <c r="G566">
        <v>1</v>
      </c>
      <c r="H566">
        <v>1</v>
      </c>
      <c r="I566">
        <v>43</v>
      </c>
      <c r="J566">
        <v>57</v>
      </c>
      <c r="K566">
        <v>47</v>
      </c>
      <c r="L566">
        <v>47</v>
      </c>
      <c r="M566">
        <v>32</v>
      </c>
      <c r="N566">
        <v>17</v>
      </c>
      <c r="O566">
        <v>8</v>
      </c>
      <c r="P566">
        <v>388</v>
      </c>
    </row>
    <row r="567" spans="1:16" x14ac:dyDescent="0.3">
      <c r="A567" t="s">
        <v>26</v>
      </c>
      <c r="B567" t="s">
        <v>17</v>
      </c>
      <c r="C567">
        <v>2013</v>
      </c>
      <c r="D567">
        <v>3</v>
      </c>
      <c r="E567">
        <v>3</v>
      </c>
      <c r="F567">
        <v>2</v>
      </c>
      <c r="G567">
        <v>4</v>
      </c>
      <c r="H567">
        <v>1</v>
      </c>
      <c r="I567">
        <v>36</v>
      </c>
      <c r="J567">
        <v>65</v>
      </c>
      <c r="K567">
        <v>46</v>
      </c>
      <c r="L567">
        <v>42</v>
      </c>
      <c r="M567">
        <v>32</v>
      </c>
      <c r="N567">
        <v>24</v>
      </c>
      <c r="O567">
        <v>8</v>
      </c>
      <c r="P567">
        <v>397</v>
      </c>
    </row>
    <row r="568" spans="1:16" x14ac:dyDescent="0.3">
      <c r="A568" t="s">
        <v>26</v>
      </c>
      <c r="B568" t="s">
        <v>17</v>
      </c>
      <c r="C568">
        <v>2014</v>
      </c>
      <c r="D568">
        <v>2</v>
      </c>
      <c r="E568">
        <v>6</v>
      </c>
      <c r="F568">
        <v>3</v>
      </c>
      <c r="G568">
        <v>3</v>
      </c>
      <c r="H568">
        <v>3</v>
      </c>
      <c r="I568">
        <v>47</v>
      </c>
      <c r="J568">
        <v>60</v>
      </c>
      <c r="K568">
        <v>55</v>
      </c>
      <c r="L568">
        <v>41</v>
      </c>
      <c r="M568">
        <v>20</v>
      </c>
      <c r="N568">
        <v>21</v>
      </c>
      <c r="O568">
        <v>2</v>
      </c>
      <c r="P568">
        <v>393</v>
      </c>
    </row>
    <row r="569" spans="1:16" x14ac:dyDescent="0.3">
      <c r="A569" t="s">
        <v>26</v>
      </c>
      <c r="B569" t="s">
        <v>17</v>
      </c>
      <c r="C569">
        <v>2015</v>
      </c>
      <c r="D569">
        <v>1</v>
      </c>
      <c r="E569">
        <v>3</v>
      </c>
      <c r="F569">
        <v>4</v>
      </c>
      <c r="G569">
        <v>2</v>
      </c>
      <c r="H569">
        <v>3</v>
      </c>
      <c r="I569">
        <v>35</v>
      </c>
      <c r="J569">
        <v>69</v>
      </c>
      <c r="K569">
        <v>49</v>
      </c>
      <c r="L569">
        <v>55</v>
      </c>
      <c r="M569">
        <v>25</v>
      </c>
      <c r="N569">
        <v>20</v>
      </c>
      <c r="O569">
        <v>3</v>
      </c>
      <c r="P569">
        <v>410</v>
      </c>
    </row>
    <row r="570" spans="1:16" x14ac:dyDescent="0.3">
      <c r="A570" t="s">
        <v>26</v>
      </c>
      <c r="B570" t="s">
        <v>17</v>
      </c>
      <c r="C570">
        <v>2016</v>
      </c>
      <c r="D570">
        <v>0</v>
      </c>
      <c r="E570">
        <v>5</v>
      </c>
      <c r="F570">
        <v>3</v>
      </c>
      <c r="G570">
        <v>0</v>
      </c>
      <c r="H570">
        <v>1</v>
      </c>
      <c r="I570">
        <v>52</v>
      </c>
      <c r="J570">
        <v>67</v>
      </c>
      <c r="K570">
        <v>44</v>
      </c>
      <c r="L570">
        <v>38</v>
      </c>
      <c r="M570">
        <v>38</v>
      </c>
      <c r="N570">
        <v>15</v>
      </c>
      <c r="O570">
        <v>2</v>
      </c>
      <c r="P570">
        <v>391</v>
      </c>
    </row>
    <row r="571" spans="1:16" x14ac:dyDescent="0.3">
      <c r="A571" t="s">
        <v>26</v>
      </c>
      <c r="B571" t="s">
        <v>17</v>
      </c>
      <c r="C571">
        <v>2017</v>
      </c>
      <c r="D571">
        <v>5</v>
      </c>
      <c r="E571">
        <v>1</v>
      </c>
      <c r="F571">
        <v>3</v>
      </c>
      <c r="G571">
        <v>1</v>
      </c>
      <c r="H571">
        <v>1</v>
      </c>
      <c r="I571">
        <v>48</v>
      </c>
      <c r="J571">
        <v>47</v>
      </c>
      <c r="K571">
        <v>59</v>
      </c>
      <c r="L571">
        <v>66</v>
      </c>
      <c r="M571">
        <v>32</v>
      </c>
      <c r="N571">
        <v>11</v>
      </c>
      <c r="O571">
        <v>11</v>
      </c>
      <c r="P571">
        <v>394</v>
      </c>
    </row>
    <row r="572" spans="1:16" x14ac:dyDescent="0.3">
      <c r="A572" t="s">
        <v>26</v>
      </c>
      <c r="B572" t="s">
        <v>17</v>
      </c>
      <c r="C572">
        <v>2018</v>
      </c>
      <c r="D572">
        <v>1</v>
      </c>
      <c r="E572">
        <v>8</v>
      </c>
      <c r="F572">
        <v>3</v>
      </c>
      <c r="G572">
        <v>1</v>
      </c>
      <c r="H572">
        <v>1</v>
      </c>
      <c r="I572">
        <v>44</v>
      </c>
      <c r="J572">
        <v>60</v>
      </c>
      <c r="K572">
        <v>67</v>
      </c>
      <c r="L572">
        <v>49</v>
      </c>
      <c r="M572">
        <v>31</v>
      </c>
      <c r="N572">
        <v>16</v>
      </c>
      <c r="O572">
        <v>7</v>
      </c>
      <c r="P572">
        <v>421</v>
      </c>
    </row>
    <row r="573" spans="1:16" x14ac:dyDescent="0.3">
      <c r="A573" t="s">
        <v>26</v>
      </c>
      <c r="B573" t="s">
        <v>17</v>
      </c>
      <c r="C573">
        <v>2019</v>
      </c>
      <c r="D573">
        <v>0</v>
      </c>
      <c r="E573">
        <v>5</v>
      </c>
      <c r="F573">
        <v>1</v>
      </c>
      <c r="G573">
        <v>3</v>
      </c>
      <c r="H573">
        <v>2</v>
      </c>
      <c r="I573">
        <v>48</v>
      </c>
      <c r="J573">
        <v>66</v>
      </c>
      <c r="K573">
        <v>50</v>
      </c>
      <c r="L573">
        <v>45</v>
      </c>
      <c r="M573">
        <v>34</v>
      </c>
      <c r="N573">
        <v>17</v>
      </c>
      <c r="O573">
        <v>5</v>
      </c>
      <c r="P573">
        <v>395</v>
      </c>
    </row>
    <row r="574" spans="1:16" x14ac:dyDescent="0.3">
      <c r="A574" t="s">
        <v>26</v>
      </c>
      <c r="B574" t="s">
        <v>17</v>
      </c>
      <c r="C574">
        <v>2020</v>
      </c>
      <c r="D574">
        <v>1</v>
      </c>
      <c r="E574">
        <v>6</v>
      </c>
      <c r="F574">
        <v>1</v>
      </c>
      <c r="G574">
        <v>1</v>
      </c>
      <c r="H574">
        <v>1</v>
      </c>
      <c r="I574">
        <v>43</v>
      </c>
      <c r="J574">
        <v>54</v>
      </c>
      <c r="K574">
        <v>45</v>
      </c>
      <c r="L574">
        <v>51</v>
      </c>
      <c r="M574">
        <v>28</v>
      </c>
      <c r="N574">
        <v>24</v>
      </c>
      <c r="O574">
        <v>6</v>
      </c>
      <c r="P574">
        <v>359</v>
      </c>
    </row>
    <row r="575" spans="1:16" x14ac:dyDescent="0.3">
      <c r="A575" t="s">
        <v>26</v>
      </c>
      <c r="B575" t="s">
        <v>18</v>
      </c>
      <c r="C575">
        <v>1995</v>
      </c>
      <c r="D575">
        <v>1</v>
      </c>
      <c r="E575">
        <v>2</v>
      </c>
      <c r="F575">
        <v>3</v>
      </c>
      <c r="G575">
        <v>2</v>
      </c>
      <c r="H575">
        <v>1</v>
      </c>
      <c r="I575">
        <v>25</v>
      </c>
      <c r="J575">
        <v>19</v>
      </c>
      <c r="K575">
        <v>15</v>
      </c>
      <c r="L575">
        <v>14</v>
      </c>
      <c r="M575">
        <v>10</v>
      </c>
      <c r="N575">
        <v>3</v>
      </c>
      <c r="O575">
        <v>0</v>
      </c>
      <c r="P575">
        <v>164</v>
      </c>
    </row>
    <row r="576" spans="1:16" x14ac:dyDescent="0.3">
      <c r="A576" t="s">
        <v>26</v>
      </c>
      <c r="B576" t="s">
        <v>18</v>
      </c>
      <c r="C576">
        <v>1996</v>
      </c>
      <c r="D576">
        <v>2</v>
      </c>
      <c r="E576">
        <v>0</v>
      </c>
      <c r="F576">
        <v>2</v>
      </c>
      <c r="G576">
        <v>2</v>
      </c>
      <c r="H576">
        <v>2</v>
      </c>
      <c r="I576">
        <v>21</v>
      </c>
      <c r="J576">
        <v>18</v>
      </c>
      <c r="K576">
        <v>23</v>
      </c>
      <c r="L576">
        <v>10</v>
      </c>
      <c r="M576">
        <v>3</v>
      </c>
      <c r="N576">
        <v>4</v>
      </c>
      <c r="O576">
        <v>0</v>
      </c>
      <c r="P576">
        <v>165</v>
      </c>
    </row>
    <row r="577" spans="1:16" x14ac:dyDescent="0.3">
      <c r="A577" t="s">
        <v>26</v>
      </c>
      <c r="B577" t="s">
        <v>18</v>
      </c>
      <c r="C577">
        <v>1997</v>
      </c>
      <c r="D577">
        <v>1</v>
      </c>
      <c r="E577">
        <v>1</v>
      </c>
      <c r="F577">
        <v>0</v>
      </c>
      <c r="G577">
        <v>1</v>
      </c>
      <c r="H577">
        <v>5</v>
      </c>
      <c r="I577">
        <v>21</v>
      </c>
      <c r="J577">
        <v>26</v>
      </c>
      <c r="K577">
        <v>20</v>
      </c>
      <c r="L577">
        <v>13</v>
      </c>
      <c r="M577">
        <v>3</v>
      </c>
      <c r="N577">
        <v>3</v>
      </c>
      <c r="O577">
        <v>0</v>
      </c>
      <c r="P577">
        <v>159</v>
      </c>
    </row>
    <row r="578" spans="1:16" x14ac:dyDescent="0.3">
      <c r="A578" t="s">
        <v>26</v>
      </c>
      <c r="B578" t="s">
        <v>18</v>
      </c>
      <c r="C578">
        <v>1998</v>
      </c>
      <c r="D578">
        <v>1</v>
      </c>
      <c r="E578">
        <v>1</v>
      </c>
      <c r="F578">
        <v>0</v>
      </c>
      <c r="G578">
        <v>0</v>
      </c>
      <c r="H578">
        <v>1</v>
      </c>
      <c r="I578">
        <v>30</v>
      </c>
      <c r="J578">
        <v>15</v>
      </c>
      <c r="K578">
        <v>19</v>
      </c>
      <c r="L578">
        <v>17</v>
      </c>
      <c r="M578">
        <v>8</v>
      </c>
      <c r="N578">
        <v>6</v>
      </c>
      <c r="O578">
        <v>2</v>
      </c>
      <c r="P578">
        <v>153</v>
      </c>
    </row>
    <row r="579" spans="1:16" x14ac:dyDescent="0.3">
      <c r="A579" t="s">
        <v>26</v>
      </c>
      <c r="B579" t="s">
        <v>18</v>
      </c>
      <c r="C579">
        <v>1999</v>
      </c>
      <c r="D579">
        <v>0</v>
      </c>
      <c r="E579">
        <v>3</v>
      </c>
      <c r="F579">
        <v>2</v>
      </c>
      <c r="G579">
        <v>2</v>
      </c>
      <c r="H579">
        <v>1</v>
      </c>
      <c r="I579">
        <v>15</v>
      </c>
      <c r="J579">
        <v>25</v>
      </c>
      <c r="K579">
        <v>29</v>
      </c>
      <c r="L579">
        <v>14</v>
      </c>
      <c r="M579">
        <v>10</v>
      </c>
      <c r="N579">
        <v>4</v>
      </c>
      <c r="O579">
        <v>0</v>
      </c>
      <c r="P579">
        <v>183</v>
      </c>
    </row>
    <row r="580" spans="1:16" x14ac:dyDescent="0.3">
      <c r="A580" t="s">
        <v>26</v>
      </c>
      <c r="B580" t="s">
        <v>18</v>
      </c>
      <c r="C580">
        <v>2000</v>
      </c>
      <c r="D580">
        <v>1</v>
      </c>
      <c r="E580">
        <v>3</v>
      </c>
      <c r="F580">
        <v>1</v>
      </c>
      <c r="G580">
        <v>3</v>
      </c>
      <c r="H580">
        <v>1</v>
      </c>
      <c r="I580">
        <v>28</v>
      </c>
      <c r="J580">
        <v>33</v>
      </c>
      <c r="K580">
        <v>27</v>
      </c>
      <c r="L580">
        <v>22</v>
      </c>
      <c r="M580">
        <v>10</v>
      </c>
      <c r="N580">
        <v>4</v>
      </c>
      <c r="O580">
        <v>0</v>
      </c>
      <c r="P580">
        <v>206</v>
      </c>
    </row>
    <row r="581" spans="1:16" x14ac:dyDescent="0.3">
      <c r="A581" t="s">
        <v>26</v>
      </c>
      <c r="B581" t="s">
        <v>18</v>
      </c>
      <c r="C581">
        <v>2001</v>
      </c>
      <c r="D581">
        <v>3</v>
      </c>
      <c r="E581">
        <v>2</v>
      </c>
      <c r="F581">
        <v>1</v>
      </c>
      <c r="G581">
        <v>1</v>
      </c>
      <c r="H581">
        <v>1</v>
      </c>
      <c r="I581">
        <v>19</v>
      </c>
      <c r="J581">
        <v>27</v>
      </c>
      <c r="K581">
        <v>24</v>
      </c>
      <c r="L581">
        <v>20</v>
      </c>
      <c r="M581">
        <v>5</v>
      </c>
      <c r="N581">
        <v>4</v>
      </c>
      <c r="O581">
        <v>2</v>
      </c>
      <c r="P581">
        <v>187</v>
      </c>
    </row>
    <row r="582" spans="1:16" x14ac:dyDescent="0.3">
      <c r="A582" t="s">
        <v>26</v>
      </c>
      <c r="B582" t="s">
        <v>18</v>
      </c>
      <c r="C582">
        <v>2002</v>
      </c>
      <c r="D582">
        <v>2</v>
      </c>
      <c r="E582">
        <v>0</v>
      </c>
      <c r="F582">
        <v>1</v>
      </c>
      <c r="G582">
        <v>1</v>
      </c>
      <c r="H582">
        <v>5</v>
      </c>
      <c r="I582">
        <v>25</v>
      </c>
      <c r="J582">
        <v>38</v>
      </c>
      <c r="K582">
        <v>16</v>
      </c>
      <c r="L582">
        <v>15</v>
      </c>
      <c r="M582">
        <v>6</v>
      </c>
      <c r="N582">
        <v>2</v>
      </c>
      <c r="O582">
        <v>0</v>
      </c>
      <c r="P582">
        <v>179</v>
      </c>
    </row>
    <row r="583" spans="1:16" x14ac:dyDescent="0.3">
      <c r="A583" t="s">
        <v>26</v>
      </c>
      <c r="B583" t="s">
        <v>18</v>
      </c>
      <c r="C583">
        <v>2003</v>
      </c>
      <c r="D583">
        <v>3</v>
      </c>
      <c r="E583">
        <v>4</v>
      </c>
      <c r="F583">
        <v>0</v>
      </c>
      <c r="G583">
        <v>2</v>
      </c>
      <c r="H583">
        <v>3</v>
      </c>
      <c r="I583">
        <v>23</v>
      </c>
      <c r="J583">
        <v>27</v>
      </c>
      <c r="K583">
        <v>21</v>
      </c>
      <c r="L583">
        <v>18</v>
      </c>
      <c r="M583">
        <v>12</v>
      </c>
      <c r="N583">
        <v>5</v>
      </c>
      <c r="O583">
        <v>1</v>
      </c>
      <c r="P583">
        <v>187</v>
      </c>
    </row>
    <row r="584" spans="1:16" x14ac:dyDescent="0.3">
      <c r="A584" t="s">
        <v>26</v>
      </c>
      <c r="B584" t="s">
        <v>18</v>
      </c>
      <c r="C584">
        <v>2004</v>
      </c>
      <c r="D584">
        <v>3</v>
      </c>
      <c r="E584">
        <v>1</v>
      </c>
      <c r="F584">
        <v>2</v>
      </c>
      <c r="G584">
        <v>2</v>
      </c>
      <c r="H584">
        <v>0</v>
      </c>
      <c r="I584">
        <v>33</v>
      </c>
      <c r="J584">
        <v>25</v>
      </c>
      <c r="K584">
        <v>26</v>
      </c>
      <c r="L584">
        <v>20</v>
      </c>
      <c r="M584">
        <v>14</v>
      </c>
      <c r="N584">
        <v>2</v>
      </c>
      <c r="O584">
        <v>1</v>
      </c>
      <c r="P584">
        <v>198</v>
      </c>
    </row>
    <row r="585" spans="1:16" x14ac:dyDescent="0.3">
      <c r="A585" t="s">
        <v>26</v>
      </c>
      <c r="B585" t="s">
        <v>18</v>
      </c>
      <c r="C585">
        <v>2005</v>
      </c>
      <c r="D585">
        <v>0</v>
      </c>
      <c r="E585">
        <v>1</v>
      </c>
      <c r="F585">
        <v>7</v>
      </c>
      <c r="G585">
        <v>1</v>
      </c>
      <c r="H585">
        <v>0</v>
      </c>
      <c r="I585">
        <v>28</v>
      </c>
      <c r="J585">
        <v>18</v>
      </c>
      <c r="K585">
        <v>29</v>
      </c>
      <c r="L585">
        <v>21</v>
      </c>
      <c r="M585">
        <v>10</v>
      </c>
      <c r="N585">
        <v>1</v>
      </c>
      <c r="O585">
        <v>0</v>
      </c>
      <c r="P585">
        <v>209</v>
      </c>
    </row>
    <row r="586" spans="1:16" x14ac:dyDescent="0.3">
      <c r="A586" t="s">
        <v>26</v>
      </c>
      <c r="B586" t="s">
        <v>18</v>
      </c>
      <c r="C586">
        <v>2006</v>
      </c>
      <c r="D586">
        <v>2</v>
      </c>
      <c r="E586">
        <v>2</v>
      </c>
      <c r="F586">
        <v>3</v>
      </c>
      <c r="G586">
        <v>3</v>
      </c>
      <c r="H586">
        <v>2</v>
      </c>
      <c r="I586">
        <v>30</v>
      </c>
      <c r="J586">
        <v>27</v>
      </c>
      <c r="K586">
        <v>25</v>
      </c>
      <c r="L586">
        <v>18</v>
      </c>
      <c r="M586">
        <v>15</v>
      </c>
      <c r="N586">
        <v>3</v>
      </c>
      <c r="O586">
        <v>3</v>
      </c>
      <c r="P586">
        <v>220</v>
      </c>
    </row>
    <row r="587" spans="1:16" x14ac:dyDescent="0.3">
      <c r="A587" t="s">
        <v>26</v>
      </c>
      <c r="B587" t="s">
        <v>18</v>
      </c>
      <c r="C587">
        <v>2007</v>
      </c>
      <c r="D587">
        <v>4</v>
      </c>
      <c r="E587">
        <v>0</v>
      </c>
      <c r="F587">
        <v>4</v>
      </c>
      <c r="G587">
        <v>1</v>
      </c>
      <c r="H587">
        <v>0</v>
      </c>
      <c r="I587">
        <v>18</v>
      </c>
      <c r="J587">
        <v>29</v>
      </c>
      <c r="K587">
        <v>33</v>
      </c>
      <c r="L587">
        <v>19</v>
      </c>
      <c r="M587">
        <v>10</v>
      </c>
      <c r="N587">
        <v>0</v>
      </c>
      <c r="O587">
        <v>2</v>
      </c>
      <c r="P587">
        <v>201</v>
      </c>
    </row>
    <row r="588" spans="1:16" x14ac:dyDescent="0.3">
      <c r="A588" t="s">
        <v>26</v>
      </c>
      <c r="B588" t="s">
        <v>18</v>
      </c>
      <c r="C588">
        <v>2008</v>
      </c>
      <c r="D588">
        <v>1</v>
      </c>
      <c r="E588">
        <v>3</v>
      </c>
      <c r="F588">
        <v>1</v>
      </c>
      <c r="G588">
        <v>2</v>
      </c>
      <c r="H588">
        <v>2</v>
      </c>
      <c r="I588">
        <v>22</v>
      </c>
      <c r="J588">
        <v>27</v>
      </c>
      <c r="K588">
        <v>21</v>
      </c>
      <c r="L588">
        <v>13</v>
      </c>
      <c r="M588">
        <v>11</v>
      </c>
      <c r="N588">
        <v>5</v>
      </c>
      <c r="O588">
        <v>2</v>
      </c>
      <c r="P588">
        <v>193</v>
      </c>
    </row>
    <row r="589" spans="1:16" x14ac:dyDescent="0.3">
      <c r="A589" t="s">
        <v>26</v>
      </c>
      <c r="B589" t="s">
        <v>18</v>
      </c>
      <c r="C589">
        <v>2009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27</v>
      </c>
      <c r="J589">
        <v>35</v>
      </c>
      <c r="K589">
        <v>24</v>
      </c>
      <c r="L589">
        <v>25</v>
      </c>
      <c r="M589">
        <v>12</v>
      </c>
      <c r="N589">
        <v>8</v>
      </c>
      <c r="O589">
        <v>1</v>
      </c>
      <c r="P589">
        <v>200</v>
      </c>
    </row>
    <row r="590" spans="1:16" x14ac:dyDescent="0.3">
      <c r="A590" t="s">
        <v>26</v>
      </c>
      <c r="B590" t="s">
        <v>18</v>
      </c>
      <c r="C590">
        <v>2010</v>
      </c>
      <c r="D590">
        <v>2</v>
      </c>
      <c r="E590">
        <v>2</v>
      </c>
      <c r="F590">
        <v>0</v>
      </c>
      <c r="G590">
        <v>2</v>
      </c>
      <c r="H590">
        <v>3</v>
      </c>
      <c r="I590">
        <v>14</v>
      </c>
      <c r="J590">
        <v>35</v>
      </c>
      <c r="K590">
        <v>29</v>
      </c>
      <c r="L590">
        <v>24</v>
      </c>
      <c r="M590">
        <v>16</v>
      </c>
      <c r="N590">
        <v>2</v>
      </c>
      <c r="O590">
        <v>1</v>
      </c>
      <c r="P590">
        <v>211</v>
      </c>
    </row>
    <row r="591" spans="1:16" x14ac:dyDescent="0.3">
      <c r="A591" t="s">
        <v>26</v>
      </c>
      <c r="B591" t="s">
        <v>18</v>
      </c>
      <c r="C591">
        <v>2011</v>
      </c>
      <c r="D591">
        <v>0</v>
      </c>
      <c r="E591">
        <v>1</v>
      </c>
      <c r="F591">
        <v>2</v>
      </c>
      <c r="G591">
        <v>1</v>
      </c>
      <c r="H591">
        <v>0</v>
      </c>
      <c r="I591">
        <v>31</v>
      </c>
      <c r="J591">
        <v>26</v>
      </c>
      <c r="K591">
        <v>26</v>
      </c>
      <c r="L591">
        <v>18</v>
      </c>
      <c r="M591">
        <v>11</v>
      </c>
      <c r="N591">
        <v>6</v>
      </c>
      <c r="O591">
        <v>0</v>
      </c>
      <c r="P591">
        <v>192</v>
      </c>
    </row>
    <row r="592" spans="1:16" x14ac:dyDescent="0.3">
      <c r="A592" t="s">
        <v>26</v>
      </c>
      <c r="B592" t="s">
        <v>18</v>
      </c>
      <c r="C592">
        <v>2012</v>
      </c>
      <c r="D592">
        <v>4</v>
      </c>
      <c r="E592">
        <v>1</v>
      </c>
      <c r="F592">
        <v>0</v>
      </c>
      <c r="G592">
        <v>1</v>
      </c>
      <c r="H592">
        <v>1</v>
      </c>
      <c r="I592">
        <v>22</v>
      </c>
      <c r="J592">
        <v>36</v>
      </c>
      <c r="K592">
        <v>30</v>
      </c>
      <c r="L592">
        <v>27</v>
      </c>
      <c r="M592">
        <v>14</v>
      </c>
      <c r="N592">
        <v>8</v>
      </c>
      <c r="O592">
        <v>2</v>
      </c>
      <c r="P592">
        <v>230</v>
      </c>
    </row>
    <row r="593" spans="1:16" x14ac:dyDescent="0.3">
      <c r="A593" t="s">
        <v>26</v>
      </c>
      <c r="B593" t="s">
        <v>18</v>
      </c>
      <c r="C593">
        <v>2013</v>
      </c>
      <c r="D593">
        <v>2</v>
      </c>
      <c r="E593">
        <v>2</v>
      </c>
      <c r="F593">
        <v>1</v>
      </c>
      <c r="G593">
        <v>1</v>
      </c>
      <c r="H593">
        <v>0</v>
      </c>
      <c r="I593">
        <v>21</v>
      </c>
      <c r="J593">
        <v>45</v>
      </c>
      <c r="K593">
        <v>30</v>
      </c>
      <c r="L593">
        <v>22</v>
      </c>
      <c r="M593">
        <v>17</v>
      </c>
      <c r="N593">
        <v>11</v>
      </c>
      <c r="O593">
        <v>3</v>
      </c>
      <c r="P593">
        <v>238</v>
      </c>
    </row>
    <row r="594" spans="1:16" x14ac:dyDescent="0.3">
      <c r="A594" t="s">
        <v>26</v>
      </c>
      <c r="B594" t="s">
        <v>18</v>
      </c>
      <c r="C594">
        <v>2014</v>
      </c>
      <c r="D594">
        <v>2</v>
      </c>
      <c r="E594">
        <v>5</v>
      </c>
      <c r="F594">
        <v>1</v>
      </c>
      <c r="G594">
        <v>1</v>
      </c>
      <c r="H594">
        <v>2</v>
      </c>
      <c r="I594">
        <v>23</v>
      </c>
      <c r="J594">
        <v>33</v>
      </c>
      <c r="K594">
        <v>35</v>
      </c>
      <c r="L594">
        <v>19</v>
      </c>
      <c r="M594">
        <v>13</v>
      </c>
      <c r="N594">
        <v>9</v>
      </c>
      <c r="O594">
        <v>0</v>
      </c>
      <c r="P594">
        <v>211</v>
      </c>
    </row>
    <row r="595" spans="1:16" x14ac:dyDescent="0.3">
      <c r="A595" t="s">
        <v>26</v>
      </c>
      <c r="B595" t="s">
        <v>18</v>
      </c>
      <c r="C595">
        <v>2015</v>
      </c>
      <c r="D595">
        <v>1</v>
      </c>
      <c r="E595">
        <v>2</v>
      </c>
      <c r="F595">
        <v>4</v>
      </c>
      <c r="G595">
        <v>0</v>
      </c>
      <c r="H595">
        <v>1</v>
      </c>
      <c r="I595">
        <v>24</v>
      </c>
      <c r="J595">
        <v>42</v>
      </c>
      <c r="K595">
        <v>26</v>
      </c>
      <c r="L595">
        <v>31</v>
      </c>
      <c r="M595">
        <v>14</v>
      </c>
      <c r="N595">
        <v>7</v>
      </c>
      <c r="O595">
        <v>2</v>
      </c>
      <c r="P595">
        <v>241</v>
      </c>
    </row>
    <row r="596" spans="1:16" x14ac:dyDescent="0.3">
      <c r="A596" t="s">
        <v>26</v>
      </c>
      <c r="B596" t="s">
        <v>18</v>
      </c>
      <c r="C596">
        <v>2016</v>
      </c>
      <c r="D596">
        <v>0</v>
      </c>
      <c r="E596">
        <v>4</v>
      </c>
      <c r="F596">
        <v>1</v>
      </c>
      <c r="G596">
        <v>0</v>
      </c>
      <c r="H596">
        <v>1</v>
      </c>
      <c r="I596">
        <v>33</v>
      </c>
      <c r="J596">
        <v>37</v>
      </c>
      <c r="K596">
        <v>24</v>
      </c>
      <c r="L596">
        <v>20</v>
      </c>
      <c r="M596">
        <v>20</v>
      </c>
      <c r="N596">
        <v>9</v>
      </c>
      <c r="O596">
        <v>1</v>
      </c>
      <c r="P596">
        <v>234</v>
      </c>
    </row>
    <row r="597" spans="1:16" x14ac:dyDescent="0.3">
      <c r="A597" t="s">
        <v>26</v>
      </c>
      <c r="B597" t="s">
        <v>18</v>
      </c>
      <c r="C597">
        <v>2017</v>
      </c>
      <c r="D597">
        <v>2</v>
      </c>
      <c r="E597">
        <v>0</v>
      </c>
      <c r="F597">
        <v>2</v>
      </c>
      <c r="G597">
        <v>0</v>
      </c>
      <c r="H597">
        <v>0</v>
      </c>
      <c r="I597">
        <v>27</v>
      </c>
      <c r="J597">
        <v>27</v>
      </c>
      <c r="K597">
        <v>43</v>
      </c>
      <c r="L597">
        <v>40</v>
      </c>
      <c r="M597">
        <v>16</v>
      </c>
      <c r="N597">
        <v>9</v>
      </c>
      <c r="O597">
        <v>6</v>
      </c>
      <c r="P597">
        <v>236</v>
      </c>
    </row>
    <row r="598" spans="1:16" x14ac:dyDescent="0.3">
      <c r="A598" t="s">
        <v>26</v>
      </c>
      <c r="B598" t="s">
        <v>18</v>
      </c>
      <c r="C598">
        <v>2018</v>
      </c>
      <c r="D598">
        <v>1</v>
      </c>
      <c r="E598">
        <v>5</v>
      </c>
      <c r="F598">
        <v>3</v>
      </c>
      <c r="G598">
        <v>0</v>
      </c>
      <c r="H598">
        <v>0</v>
      </c>
      <c r="I598">
        <v>25</v>
      </c>
      <c r="J598">
        <v>32</v>
      </c>
      <c r="K598">
        <v>38</v>
      </c>
      <c r="L598">
        <v>27</v>
      </c>
      <c r="M598">
        <v>14</v>
      </c>
      <c r="N598">
        <v>5</v>
      </c>
      <c r="O598">
        <v>3</v>
      </c>
      <c r="P598">
        <v>227</v>
      </c>
    </row>
    <row r="599" spans="1:16" x14ac:dyDescent="0.3">
      <c r="A599" t="s">
        <v>26</v>
      </c>
      <c r="B599" t="s">
        <v>18</v>
      </c>
      <c r="C599">
        <v>2019</v>
      </c>
      <c r="D599">
        <v>0</v>
      </c>
      <c r="E599">
        <v>3</v>
      </c>
      <c r="F599">
        <v>1</v>
      </c>
      <c r="G599">
        <v>0</v>
      </c>
      <c r="H599">
        <v>2</v>
      </c>
      <c r="I599">
        <v>23</v>
      </c>
      <c r="J599">
        <v>33</v>
      </c>
      <c r="K599">
        <v>21</v>
      </c>
      <c r="L599">
        <v>24</v>
      </c>
      <c r="M599">
        <v>19</v>
      </c>
      <c r="N599">
        <v>8</v>
      </c>
      <c r="O599">
        <v>1</v>
      </c>
      <c r="P599">
        <v>211</v>
      </c>
    </row>
    <row r="600" spans="1:16" x14ac:dyDescent="0.3">
      <c r="A600" t="s">
        <v>26</v>
      </c>
      <c r="B600" t="s">
        <v>18</v>
      </c>
      <c r="C600">
        <v>2020</v>
      </c>
      <c r="D600">
        <v>0</v>
      </c>
      <c r="E600">
        <v>2</v>
      </c>
      <c r="F600">
        <v>1</v>
      </c>
      <c r="G600">
        <v>1</v>
      </c>
      <c r="H600">
        <v>0</v>
      </c>
      <c r="I600">
        <v>25</v>
      </c>
      <c r="J600">
        <v>32</v>
      </c>
      <c r="K600">
        <v>26</v>
      </c>
      <c r="L600">
        <v>22</v>
      </c>
      <c r="M600">
        <v>16</v>
      </c>
      <c r="N600">
        <v>14</v>
      </c>
      <c r="O600">
        <v>3</v>
      </c>
      <c r="P600">
        <v>203</v>
      </c>
    </row>
    <row r="601" spans="1:16" x14ac:dyDescent="0.3">
      <c r="A601" t="s">
        <v>26</v>
      </c>
      <c r="B601" t="s">
        <v>19</v>
      </c>
      <c r="C601">
        <v>1995</v>
      </c>
      <c r="D601">
        <v>0</v>
      </c>
      <c r="E601">
        <v>3</v>
      </c>
      <c r="F601">
        <v>0</v>
      </c>
      <c r="G601">
        <v>0</v>
      </c>
      <c r="H601">
        <v>1</v>
      </c>
      <c r="I601">
        <v>12</v>
      </c>
      <c r="J601">
        <v>16</v>
      </c>
      <c r="K601">
        <v>27</v>
      </c>
      <c r="L601">
        <v>8</v>
      </c>
      <c r="M601">
        <v>8</v>
      </c>
      <c r="N601">
        <v>4</v>
      </c>
      <c r="O601">
        <v>4</v>
      </c>
      <c r="P601">
        <v>134</v>
      </c>
    </row>
    <row r="602" spans="1:16" x14ac:dyDescent="0.3">
      <c r="A602" t="s">
        <v>26</v>
      </c>
      <c r="B602" t="s">
        <v>19</v>
      </c>
      <c r="C602">
        <v>1996</v>
      </c>
      <c r="D602">
        <v>3</v>
      </c>
      <c r="E602">
        <v>2</v>
      </c>
      <c r="F602">
        <v>3</v>
      </c>
      <c r="G602">
        <v>1</v>
      </c>
      <c r="H602">
        <v>1</v>
      </c>
      <c r="I602">
        <v>9</v>
      </c>
      <c r="J602">
        <v>17</v>
      </c>
      <c r="K602">
        <v>18</v>
      </c>
      <c r="L602">
        <v>5</v>
      </c>
      <c r="M602">
        <v>7</v>
      </c>
      <c r="N602">
        <v>2</v>
      </c>
      <c r="O602">
        <v>0</v>
      </c>
      <c r="P602">
        <v>105</v>
      </c>
    </row>
    <row r="603" spans="1:16" x14ac:dyDescent="0.3">
      <c r="A603" t="s">
        <v>26</v>
      </c>
      <c r="B603" t="s">
        <v>19</v>
      </c>
      <c r="C603">
        <v>1997</v>
      </c>
      <c r="D603">
        <v>1</v>
      </c>
      <c r="E603">
        <v>2</v>
      </c>
      <c r="F603">
        <v>2</v>
      </c>
      <c r="G603">
        <v>2</v>
      </c>
      <c r="H603">
        <v>1</v>
      </c>
      <c r="I603">
        <v>23</v>
      </c>
      <c r="J603">
        <v>19</v>
      </c>
      <c r="K603">
        <v>14</v>
      </c>
      <c r="L603">
        <v>18</v>
      </c>
      <c r="M603">
        <v>14</v>
      </c>
      <c r="N603">
        <v>3</v>
      </c>
      <c r="O603">
        <v>3</v>
      </c>
      <c r="P603">
        <v>151</v>
      </c>
    </row>
    <row r="604" spans="1:16" x14ac:dyDescent="0.3">
      <c r="A604" t="s">
        <v>26</v>
      </c>
      <c r="B604" t="s">
        <v>19</v>
      </c>
      <c r="C604">
        <v>1998</v>
      </c>
      <c r="D604">
        <v>2</v>
      </c>
      <c r="E604">
        <v>1</v>
      </c>
      <c r="F604">
        <v>0</v>
      </c>
      <c r="G604">
        <v>1</v>
      </c>
      <c r="H604">
        <v>1</v>
      </c>
      <c r="I604">
        <v>11</v>
      </c>
      <c r="J604">
        <v>15</v>
      </c>
      <c r="K604">
        <v>25</v>
      </c>
      <c r="L604">
        <v>17</v>
      </c>
      <c r="M604">
        <v>9</v>
      </c>
      <c r="N604">
        <v>2</v>
      </c>
      <c r="O604">
        <v>3</v>
      </c>
      <c r="P604">
        <v>126</v>
      </c>
    </row>
    <row r="605" spans="1:16" x14ac:dyDescent="0.3">
      <c r="A605" t="s">
        <v>26</v>
      </c>
      <c r="B605" t="s">
        <v>19</v>
      </c>
      <c r="C605">
        <v>1999</v>
      </c>
      <c r="D605">
        <v>0</v>
      </c>
      <c r="E605">
        <v>2</v>
      </c>
      <c r="F605">
        <v>1</v>
      </c>
      <c r="G605">
        <v>2</v>
      </c>
      <c r="H605">
        <v>0</v>
      </c>
      <c r="I605">
        <v>16</v>
      </c>
      <c r="J605">
        <v>23</v>
      </c>
      <c r="K605">
        <v>21</v>
      </c>
      <c r="L605">
        <v>20</v>
      </c>
      <c r="M605">
        <v>14</v>
      </c>
      <c r="N605">
        <v>10</v>
      </c>
      <c r="O605">
        <v>1</v>
      </c>
      <c r="P605">
        <v>150</v>
      </c>
    </row>
    <row r="606" spans="1:16" x14ac:dyDescent="0.3">
      <c r="A606" t="s">
        <v>26</v>
      </c>
      <c r="B606" t="s">
        <v>19</v>
      </c>
      <c r="C606">
        <v>2000</v>
      </c>
      <c r="D606">
        <v>1</v>
      </c>
      <c r="E606">
        <v>0</v>
      </c>
      <c r="F606">
        <v>2</v>
      </c>
      <c r="G606">
        <v>0</v>
      </c>
      <c r="H606">
        <v>3</v>
      </c>
      <c r="I606">
        <v>17</v>
      </c>
      <c r="J606">
        <v>22</v>
      </c>
      <c r="K606">
        <v>19</v>
      </c>
      <c r="L606">
        <v>15</v>
      </c>
      <c r="M606">
        <v>10</v>
      </c>
      <c r="N606">
        <v>9</v>
      </c>
      <c r="O606">
        <v>1</v>
      </c>
      <c r="P606">
        <v>129</v>
      </c>
    </row>
    <row r="607" spans="1:16" x14ac:dyDescent="0.3">
      <c r="A607" t="s">
        <v>26</v>
      </c>
      <c r="B607" t="s">
        <v>19</v>
      </c>
      <c r="C607">
        <v>2001</v>
      </c>
      <c r="D607">
        <v>1</v>
      </c>
      <c r="E607">
        <v>2</v>
      </c>
      <c r="F607">
        <v>0</v>
      </c>
      <c r="G607">
        <v>0</v>
      </c>
      <c r="H607">
        <v>2</v>
      </c>
      <c r="I607">
        <v>18</v>
      </c>
      <c r="J607">
        <v>23</v>
      </c>
      <c r="K607">
        <v>22</v>
      </c>
      <c r="L607">
        <v>20</v>
      </c>
      <c r="M607">
        <v>6</v>
      </c>
      <c r="N607">
        <v>3</v>
      </c>
      <c r="O607">
        <v>2</v>
      </c>
      <c r="P607">
        <v>154</v>
      </c>
    </row>
    <row r="608" spans="1:16" x14ac:dyDescent="0.3">
      <c r="A608" t="s">
        <v>26</v>
      </c>
      <c r="B608" t="s">
        <v>19</v>
      </c>
      <c r="C608">
        <v>2002</v>
      </c>
      <c r="D608">
        <v>3</v>
      </c>
      <c r="E608">
        <v>1</v>
      </c>
      <c r="F608">
        <v>4</v>
      </c>
      <c r="G608">
        <v>2</v>
      </c>
      <c r="H608">
        <v>1</v>
      </c>
      <c r="I608">
        <v>18</v>
      </c>
      <c r="J608">
        <v>17</v>
      </c>
      <c r="K608">
        <v>22</v>
      </c>
      <c r="L608">
        <v>21</v>
      </c>
      <c r="M608">
        <v>18</v>
      </c>
      <c r="N608">
        <v>5</v>
      </c>
      <c r="O608">
        <v>2</v>
      </c>
      <c r="P608">
        <v>161</v>
      </c>
    </row>
    <row r="609" spans="1:16" x14ac:dyDescent="0.3">
      <c r="A609" t="s">
        <v>26</v>
      </c>
      <c r="B609" t="s">
        <v>19</v>
      </c>
      <c r="C609">
        <v>2003</v>
      </c>
      <c r="D609">
        <v>0</v>
      </c>
      <c r="E609">
        <v>1</v>
      </c>
      <c r="F609">
        <v>2</v>
      </c>
      <c r="G609">
        <v>0</v>
      </c>
      <c r="H609">
        <v>0</v>
      </c>
      <c r="I609">
        <v>16</v>
      </c>
      <c r="J609">
        <v>21</v>
      </c>
      <c r="K609">
        <v>15</v>
      </c>
      <c r="L609">
        <v>23</v>
      </c>
      <c r="M609">
        <v>18</v>
      </c>
      <c r="N609">
        <v>8</v>
      </c>
      <c r="O609">
        <v>1</v>
      </c>
      <c r="P609">
        <v>145</v>
      </c>
    </row>
    <row r="610" spans="1:16" x14ac:dyDescent="0.3">
      <c r="A610" t="s">
        <v>26</v>
      </c>
      <c r="B610" t="s">
        <v>19</v>
      </c>
      <c r="C610">
        <v>2004</v>
      </c>
      <c r="D610">
        <v>4</v>
      </c>
      <c r="E610">
        <v>3</v>
      </c>
      <c r="F610">
        <v>0</v>
      </c>
      <c r="G610">
        <v>1</v>
      </c>
      <c r="H610">
        <v>1</v>
      </c>
      <c r="I610">
        <v>11</v>
      </c>
      <c r="J610">
        <v>10</v>
      </c>
      <c r="K610">
        <v>23</v>
      </c>
      <c r="L610">
        <v>15</v>
      </c>
      <c r="M610">
        <v>15</v>
      </c>
      <c r="N610">
        <v>7</v>
      </c>
      <c r="O610">
        <v>3</v>
      </c>
      <c r="P610">
        <v>149</v>
      </c>
    </row>
    <row r="611" spans="1:16" x14ac:dyDescent="0.3">
      <c r="A611" t="s">
        <v>26</v>
      </c>
      <c r="B611" t="s">
        <v>19</v>
      </c>
      <c r="C611">
        <v>2005</v>
      </c>
      <c r="D611">
        <v>2</v>
      </c>
      <c r="E611">
        <v>0</v>
      </c>
      <c r="F611">
        <v>3</v>
      </c>
      <c r="G611">
        <v>1</v>
      </c>
      <c r="H611">
        <v>2</v>
      </c>
      <c r="I611">
        <v>23</v>
      </c>
      <c r="J611">
        <v>16</v>
      </c>
      <c r="K611">
        <v>24</v>
      </c>
      <c r="L611">
        <v>15</v>
      </c>
      <c r="M611">
        <v>11</v>
      </c>
      <c r="N611">
        <v>2</v>
      </c>
      <c r="O611">
        <v>0</v>
      </c>
      <c r="P611">
        <v>152</v>
      </c>
    </row>
    <row r="612" spans="1:16" x14ac:dyDescent="0.3">
      <c r="A612" t="s">
        <v>26</v>
      </c>
      <c r="B612" t="s">
        <v>19</v>
      </c>
      <c r="C612">
        <v>2006</v>
      </c>
      <c r="D612">
        <v>2</v>
      </c>
      <c r="E612">
        <v>0</v>
      </c>
      <c r="F612">
        <v>2</v>
      </c>
      <c r="G612">
        <v>2</v>
      </c>
      <c r="H612">
        <v>0</v>
      </c>
      <c r="I612">
        <v>15</v>
      </c>
      <c r="J612">
        <v>19</v>
      </c>
      <c r="K612">
        <v>24</v>
      </c>
      <c r="L612">
        <v>14</v>
      </c>
      <c r="M612">
        <v>9</v>
      </c>
      <c r="N612">
        <v>4</v>
      </c>
      <c r="O612">
        <v>1</v>
      </c>
      <c r="P612">
        <v>127</v>
      </c>
    </row>
    <row r="613" spans="1:16" x14ac:dyDescent="0.3">
      <c r="A613" t="s">
        <v>26</v>
      </c>
      <c r="B613" t="s">
        <v>19</v>
      </c>
      <c r="C613">
        <v>2007</v>
      </c>
      <c r="D613">
        <v>0</v>
      </c>
      <c r="E613">
        <v>0</v>
      </c>
      <c r="F613">
        <v>1</v>
      </c>
      <c r="G613">
        <v>1</v>
      </c>
      <c r="H613">
        <v>2</v>
      </c>
      <c r="I613">
        <v>19</v>
      </c>
      <c r="J613">
        <v>18</v>
      </c>
      <c r="K613">
        <v>22</v>
      </c>
      <c r="L613">
        <v>21</v>
      </c>
      <c r="M613">
        <v>11</v>
      </c>
      <c r="N613">
        <v>5</v>
      </c>
      <c r="O613">
        <v>5</v>
      </c>
      <c r="P613">
        <v>146</v>
      </c>
    </row>
    <row r="614" spans="1:16" x14ac:dyDescent="0.3">
      <c r="A614" t="s">
        <v>26</v>
      </c>
      <c r="B614" t="s">
        <v>19</v>
      </c>
      <c r="C614">
        <v>2008</v>
      </c>
      <c r="D614">
        <v>0</v>
      </c>
      <c r="E614">
        <v>2</v>
      </c>
      <c r="F614">
        <v>3</v>
      </c>
      <c r="G614">
        <v>1</v>
      </c>
      <c r="H614">
        <v>1</v>
      </c>
      <c r="I614">
        <v>17</v>
      </c>
      <c r="J614">
        <v>21</v>
      </c>
      <c r="K614">
        <v>25</v>
      </c>
      <c r="L614">
        <v>14</v>
      </c>
      <c r="M614">
        <v>12</v>
      </c>
      <c r="N614">
        <v>12</v>
      </c>
      <c r="O614">
        <v>3</v>
      </c>
      <c r="P614">
        <v>157</v>
      </c>
    </row>
    <row r="615" spans="1:16" x14ac:dyDescent="0.3">
      <c r="A615" t="s">
        <v>26</v>
      </c>
      <c r="B615" t="s">
        <v>19</v>
      </c>
      <c r="C615">
        <v>2009</v>
      </c>
      <c r="D615">
        <v>0</v>
      </c>
      <c r="E615">
        <v>3</v>
      </c>
      <c r="F615">
        <v>3</v>
      </c>
      <c r="G615">
        <v>4</v>
      </c>
      <c r="H615">
        <v>1</v>
      </c>
      <c r="I615">
        <v>19</v>
      </c>
      <c r="J615">
        <v>29</v>
      </c>
      <c r="K615">
        <v>15</v>
      </c>
      <c r="L615">
        <v>16</v>
      </c>
      <c r="M615">
        <v>11</v>
      </c>
      <c r="N615">
        <v>7</v>
      </c>
      <c r="O615">
        <v>2</v>
      </c>
      <c r="P615">
        <v>150</v>
      </c>
    </row>
    <row r="616" spans="1:16" x14ac:dyDescent="0.3">
      <c r="A616" t="s">
        <v>26</v>
      </c>
      <c r="B616" t="s">
        <v>19</v>
      </c>
      <c r="C616">
        <v>2010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17</v>
      </c>
      <c r="J616">
        <v>20</v>
      </c>
      <c r="K616">
        <v>28</v>
      </c>
      <c r="L616">
        <v>27</v>
      </c>
      <c r="M616">
        <v>11</v>
      </c>
      <c r="N616">
        <v>5</v>
      </c>
      <c r="O616">
        <v>3</v>
      </c>
      <c r="P616">
        <v>156</v>
      </c>
    </row>
    <row r="617" spans="1:16" x14ac:dyDescent="0.3">
      <c r="A617" t="s">
        <v>26</v>
      </c>
      <c r="B617" t="s">
        <v>19</v>
      </c>
      <c r="C617">
        <v>2011</v>
      </c>
      <c r="D617">
        <v>1</v>
      </c>
      <c r="E617">
        <v>0</v>
      </c>
      <c r="F617">
        <v>2</v>
      </c>
      <c r="G617">
        <v>3</v>
      </c>
      <c r="H617">
        <v>0</v>
      </c>
      <c r="I617">
        <v>21</v>
      </c>
      <c r="J617">
        <v>21</v>
      </c>
      <c r="K617">
        <v>12</v>
      </c>
      <c r="L617">
        <v>20</v>
      </c>
      <c r="M617">
        <v>6</v>
      </c>
      <c r="N617">
        <v>7</v>
      </c>
      <c r="O617">
        <v>2</v>
      </c>
      <c r="P617">
        <v>155</v>
      </c>
    </row>
    <row r="618" spans="1:16" x14ac:dyDescent="0.3">
      <c r="A618" t="s">
        <v>26</v>
      </c>
      <c r="B618" t="s">
        <v>19</v>
      </c>
      <c r="C618">
        <v>2012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21</v>
      </c>
      <c r="J618">
        <v>21</v>
      </c>
      <c r="K618">
        <v>17</v>
      </c>
      <c r="L618">
        <v>20</v>
      </c>
      <c r="M618">
        <v>18</v>
      </c>
      <c r="N618">
        <v>9</v>
      </c>
      <c r="O618">
        <v>6</v>
      </c>
      <c r="P618">
        <v>158</v>
      </c>
    </row>
    <row r="619" spans="1:16" x14ac:dyDescent="0.3">
      <c r="A619" t="s">
        <v>26</v>
      </c>
      <c r="B619" t="s">
        <v>19</v>
      </c>
      <c r="C619">
        <v>2013</v>
      </c>
      <c r="D619">
        <v>1</v>
      </c>
      <c r="E619">
        <v>1</v>
      </c>
      <c r="F619">
        <v>1</v>
      </c>
      <c r="G619">
        <v>3</v>
      </c>
      <c r="H619">
        <v>1</v>
      </c>
      <c r="I619">
        <v>15</v>
      </c>
      <c r="J619">
        <v>20</v>
      </c>
      <c r="K619">
        <v>16</v>
      </c>
      <c r="L619">
        <v>20</v>
      </c>
      <c r="M619">
        <v>15</v>
      </c>
      <c r="N619">
        <v>13</v>
      </c>
      <c r="O619">
        <v>5</v>
      </c>
      <c r="P619">
        <v>159</v>
      </c>
    </row>
    <row r="620" spans="1:16" x14ac:dyDescent="0.3">
      <c r="A620" t="s">
        <v>26</v>
      </c>
      <c r="B620" t="s">
        <v>19</v>
      </c>
      <c r="C620">
        <v>2014</v>
      </c>
      <c r="D620">
        <v>0</v>
      </c>
      <c r="E620">
        <v>1</v>
      </c>
      <c r="F620">
        <v>2</v>
      </c>
      <c r="G620">
        <v>2</v>
      </c>
      <c r="H620">
        <v>1</v>
      </c>
      <c r="I620">
        <v>24</v>
      </c>
      <c r="J620">
        <v>27</v>
      </c>
      <c r="K620">
        <v>20</v>
      </c>
      <c r="L620">
        <v>22</v>
      </c>
      <c r="M620">
        <v>7</v>
      </c>
      <c r="N620">
        <v>12</v>
      </c>
      <c r="O620">
        <v>2</v>
      </c>
      <c r="P620">
        <v>182</v>
      </c>
    </row>
    <row r="621" spans="1:16" x14ac:dyDescent="0.3">
      <c r="A621" t="s">
        <v>26</v>
      </c>
      <c r="B621" t="s">
        <v>19</v>
      </c>
      <c r="C621">
        <v>2015</v>
      </c>
      <c r="D621">
        <v>0</v>
      </c>
      <c r="E621">
        <v>1</v>
      </c>
      <c r="F621">
        <v>0</v>
      </c>
      <c r="G621">
        <v>2</v>
      </c>
      <c r="H621">
        <v>2</v>
      </c>
      <c r="I621">
        <v>11</v>
      </c>
      <c r="J621">
        <v>27</v>
      </c>
      <c r="K621">
        <v>23</v>
      </c>
      <c r="L621">
        <v>24</v>
      </c>
      <c r="M621">
        <v>11</v>
      </c>
      <c r="N621">
        <v>13</v>
      </c>
      <c r="O621">
        <v>1</v>
      </c>
      <c r="P621">
        <v>169</v>
      </c>
    </row>
    <row r="622" spans="1:16" x14ac:dyDescent="0.3">
      <c r="A622" t="s">
        <v>26</v>
      </c>
      <c r="B622" t="s">
        <v>19</v>
      </c>
      <c r="C622">
        <v>2016</v>
      </c>
      <c r="D622">
        <v>0</v>
      </c>
      <c r="E622">
        <v>1</v>
      </c>
      <c r="F622">
        <v>2</v>
      </c>
      <c r="G622">
        <v>0</v>
      </c>
      <c r="H622">
        <v>0</v>
      </c>
      <c r="I622">
        <v>19</v>
      </c>
      <c r="J622">
        <v>30</v>
      </c>
      <c r="K622">
        <v>20</v>
      </c>
      <c r="L622">
        <v>18</v>
      </c>
      <c r="M622">
        <v>18</v>
      </c>
      <c r="N622">
        <v>6</v>
      </c>
      <c r="O622">
        <v>1</v>
      </c>
      <c r="P622">
        <v>157</v>
      </c>
    </row>
    <row r="623" spans="1:16" x14ac:dyDescent="0.3">
      <c r="A623" t="s">
        <v>26</v>
      </c>
      <c r="B623" t="s">
        <v>19</v>
      </c>
      <c r="C623">
        <v>2017</v>
      </c>
      <c r="D623">
        <v>3</v>
      </c>
      <c r="E623">
        <v>1</v>
      </c>
      <c r="F623">
        <v>1</v>
      </c>
      <c r="G623">
        <v>1</v>
      </c>
      <c r="H623">
        <v>1</v>
      </c>
      <c r="I623">
        <v>21</v>
      </c>
      <c r="J623">
        <v>20</v>
      </c>
      <c r="K623">
        <v>16</v>
      </c>
      <c r="L623">
        <v>26</v>
      </c>
      <c r="M623">
        <v>16</v>
      </c>
      <c r="N623">
        <v>2</v>
      </c>
      <c r="O623">
        <v>5</v>
      </c>
      <c r="P623">
        <v>158</v>
      </c>
    </row>
    <row r="624" spans="1:16" x14ac:dyDescent="0.3">
      <c r="A624" t="s">
        <v>26</v>
      </c>
      <c r="B624" t="s">
        <v>19</v>
      </c>
      <c r="C624">
        <v>2018</v>
      </c>
      <c r="D624">
        <v>0</v>
      </c>
      <c r="E624">
        <v>3</v>
      </c>
      <c r="F624">
        <v>0</v>
      </c>
      <c r="G624">
        <v>1</v>
      </c>
      <c r="H624">
        <v>1</v>
      </c>
      <c r="I624">
        <v>19</v>
      </c>
      <c r="J624">
        <v>28</v>
      </c>
      <c r="K624">
        <v>29</v>
      </c>
      <c r="L624">
        <v>22</v>
      </c>
      <c r="M624">
        <v>17</v>
      </c>
      <c r="N624">
        <v>11</v>
      </c>
      <c r="O624">
        <v>4</v>
      </c>
      <c r="P624">
        <v>194</v>
      </c>
    </row>
    <row r="625" spans="1:16" x14ac:dyDescent="0.3">
      <c r="A625" t="s">
        <v>26</v>
      </c>
      <c r="B625" t="s">
        <v>19</v>
      </c>
      <c r="C625">
        <v>2019</v>
      </c>
      <c r="D625">
        <v>0</v>
      </c>
      <c r="E625">
        <v>2</v>
      </c>
      <c r="F625">
        <v>0</v>
      </c>
      <c r="G625">
        <v>3</v>
      </c>
      <c r="H625">
        <v>0</v>
      </c>
      <c r="I625">
        <v>25</v>
      </c>
      <c r="J625">
        <v>33</v>
      </c>
      <c r="K625">
        <v>29</v>
      </c>
      <c r="L625">
        <v>21</v>
      </c>
      <c r="M625">
        <v>15</v>
      </c>
      <c r="N625">
        <v>9</v>
      </c>
      <c r="O625">
        <v>4</v>
      </c>
      <c r="P625">
        <v>184</v>
      </c>
    </row>
    <row r="626" spans="1:16" x14ac:dyDescent="0.3">
      <c r="A626" t="s">
        <v>26</v>
      </c>
      <c r="B626" t="s">
        <v>19</v>
      </c>
      <c r="C626">
        <v>2020</v>
      </c>
      <c r="D626">
        <v>1</v>
      </c>
      <c r="E626">
        <v>4</v>
      </c>
      <c r="F626">
        <v>0</v>
      </c>
      <c r="G626">
        <v>0</v>
      </c>
      <c r="H626">
        <v>1</v>
      </c>
      <c r="I626">
        <v>18</v>
      </c>
      <c r="J626">
        <v>22</v>
      </c>
      <c r="K626">
        <v>19</v>
      </c>
      <c r="L626">
        <v>29</v>
      </c>
      <c r="M626">
        <v>12</v>
      </c>
      <c r="N626">
        <v>10</v>
      </c>
      <c r="O626">
        <v>3</v>
      </c>
      <c r="P626">
        <v>156</v>
      </c>
    </row>
    <row r="627" spans="1:16" x14ac:dyDescent="0.3">
      <c r="A627" t="s">
        <v>27</v>
      </c>
      <c r="B627" t="s">
        <v>17</v>
      </c>
      <c r="C627">
        <v>1995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125</v>
      </c>
      <c r="J627">
        <v>137</v>
      </c>
      <c r="K627">
        <v>158</v>
      </c>
      <c r="L627">
        <v>138</v>
      </c>
      <c r="M627">
        <v>133</v>
      </c>
      <c r="N627">
        <v>126</v>
      </c>
      <c r="O627">
        <v>63</v>
      </c>
      <c r="P627">
        <v>1249</v>
      </c>
    </row>
    <row r="628" spans="1:16" x14ac:dyDescent="0.3">
      <c r="A628" t="s">
        <v>27</v>
      </c>
      <c r="B628" t="s">
        <v>17</v>
      </c>
      <c r="C628">
        <v>1996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116</v>
      </c>
      <c r="J628">
        <v>125</v>
      </c>
      <c r="K628">
        <v>155</v>
      </c>
      <c r="L628">
        <v>135</v>
      </c>
      <c r="M628">
        <v>156</v>
      </c>
      <c r="N628">
        <v>103</v>
      </c>
      <c r="O628">
        <v>68</v>
      </c>
      <c r="P628">
        <v>1200</v>
      </c>
    </row>
    <row r="629" spans="1:16" x14ac:dyDescent="0.3">
      <c r="A629" t="s">
        <v>27</v>
      </c>
      <c r="B629" t="s">
        <v>17</v>
      </c>
      <c r="C629">
        <v>1997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129</v>
      </c>
      <c r="J629">
        <v>125</v>
      </c>
      <c r="K629">
        <v>138</v>
      </c>
      <c r="L629">
        <v>136</v>
      </c>
      <c r="M629">
        <v>119</v>
      </c>
      <c r="N629">
        <v>101</v>
      </c>
      <c r="O629">
        <v>72</v>
      </c>
      <c r="P629">
        <v>1161</v>
      </c>
    </row>
    <row r="630" spans="1:16" x14ac:dyDescent="0.3">
      <c r="A630" t="s">
        <v>27</v>
      </c>
      <c r="B630" t="s">
        <v>17</v>
      </c>
      <c r="C630">
        <v>1998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108</v>
      </c>
      <c r="J630">
        <v>133</v>
      </c>
      <c r="K630">
        <v>135</v>
      </c>
      <c r="L630">
        <v>143</v>
      </c>
      <c r="M630">
        <v>117</v>
      </c>
      <c r="N630">
        <v>93</v>
      </c>
      <c r="O630">
        <v>74</v>
      </c>
      <c r="P630">
        <v>1147</v>
      </c>
    </row>
    <row r="631" spans="1:16" x14ac:dyDescent="0.3">
      <c r="A631" t="s">
        <v>27</v>
      </c>
      <c r="B631" t="s">
        <v>17</v>
      </c>
      <c r="C631">
        <v>1999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96</v>
      </c>
      <c r="J631">
        <v>118</v>
      </c>
      <c r="K631">
        <v>148</v>
      </c>
      <c r="L631">
        <v>133</v>
      </c>
      <c r="M631">
        <v>120</v>
      </c>
      <c r="N631">
        <v>97</v>
      </c>
      <c r="O631">
        <v>80</v>
      </c>
      <c r="P631">
        <v>1136</v>
      </c>
    </row>
    <row r="632" spans="1:16" x14ac:dyDescent="0.3">
      <c r="A632" t="s">
        <v>27</v>
      </c>
      <c r="B632" t="s">
        <v>17</v>
      </c>
      <c r="C632">
        <v>2000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106</v>
      </c>
      <c r="J632">
        <v>117</v>
      </c>
      <c r="K632">
        <v>152</v>
      </c>
      <c r="L632">
        <v>129</v>
      </c>
      <c r="M632">
        <v>122</v>
      </c>
      <c r="N632">
        <v>111</v>
      </c>
      <c r="O632">
        <v>68</v>
      </c>
      <c r="P632">
        <v>1122</v>
      </c>
    </row>
    <row r="633" spans="1:16" x14ac:dyDescent="0.3">
      <c r="A633" t="s">
        <v>27</v>
      </c>
      <c r="B633" t="s">
        <v>17</v>
      </c>
      <c r="C633">
        <v>2001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115</v>
      </c>
      <c r="J633">
        <v>112</v>
      </c>
      <c r="K633">
        <v>112</v>
      </c>
      <c r="L633">
        <v>152</v>
      </c>
      <c r="M633">
        <v>137</v>
      </c>
      <c r="N633">
        <v>99</v>
      </c>
      <c r="O633">
        <v>78</v>
      </c>
      <c r="P633">
        <v>1150</v>
      </c>
    </row>
    <row r="634" spans="1:16" x14ac:dyDescent="0.3">
      <c r="A634" t="s">
        <v>27</v>
      </c>
      <c r="B634" t="s">
        <v>17</v>
      </c>
      <c r="C634">
        <v>2002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96</v>
      </c>
      <c r="J634">
        <v>117</v>
      </c>
      <c r="K634">
        <v>132</v>
      </c>
      <c r="L634">
        <v>136</v>
      </c>
      <c r="M634">
        <v>142</v>
      </c>
      <c r="N634">
        <v>100</v>
      </c>
      <c r="O634">
        <v>84</v>
      </c>
      <c r="P634">
        <v>1110</v>
      </c>
    </row>
    <row r="635" spans="1:16" x14ac:dyDescent="0.3">
      <c r="A635" t="s">
        <v>27</v>
      </c>
      <c r="B635" t="s">
        <v>17</v>
      </c>
      <c r="C635">
        <v>2003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106</v>
      </c>
      <c r="J635">
        <v>122</v>
      </c>
      <c r="K635">
        <v>143</v>
      </c>
      <c r="L635">
        <v>153</v>
      </c>
      <c r="M635">
        <v>138</v>
      </c>
      <c r="N635">
        <v>80</v>
      </c>
      <c r="O635">
        <v>89</v>
      </c>
      <c r="P635">
        <v>1149</v>
      </c>
    </row>
    <row r="636" spans="1:16" x14ac:dyDescent="0.3">
      <c r="A636" t="s">
        <v>27</v>
      </c>
      <c r="B636" t="s">
        <v>17</v>
      </c>
      <c r="C636">
        <v>2004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98</v>
      </c>
      <c r="J636">
        <v>113</v>
      </c>
      <c r="K636">
        <v>149</v>
      </c>
      <c r="L636">
        <v>112</v>
      </c>
      <c r="M636">
        <v>142</v>
      </c>
      <c r="N636">
        <v>98</v>
      </c>
      <c r="O636">
        <v>87</v>
      </c>
      <c r="P636">
        <v>1093</v>
      </c>
    </row>
    <row r="637" spans="1:16" x14ac:dyDescent="0.3">
      <c r="A637" t="s">
        <v>27</v>
      </c>
      <c r="B637" t="s">
        <v>17</v>
      </c>
      <c r="C637">
        <v>2005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108</v>
      </c>
      <c r="J637">
        <v>121</v>
      </c>
      <c r="K637">
        <v>103</v>
      </c>
      <c r="L637">
        <v>144</v>
      </c>
      <c r="M637">
        <v>138</v>
      </c>
      <c r="N637">
        <v>105</v>
      </c>
      <c r="O637">
        <v>100</v>
      </c>
      <c r="P637">
        <v>1151</v>
      </c>
    </row>
    <row r="638" spans="1:16" x14ac:dyDescent="0.3">
      <c r="A638" t="s">
        <v>27</v>
      </c>
      <c r="B638" t="s">
        <v>17</v>
      </c>
      <c r="C638">
        <v>2006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101</v>
      </c>
      <c r="J638">
        <v>125</v>
      </c>
      <c r="K638">
        <v>130</v>
      </c>
      <c r="L638">
        <v>165</v>
      </c>
      <c r="M638">
        <v>143</v>
      </c>
      <c r="N638">
        <v>84</v>
      </c>
      <c r="O638">
        <v>86</v>
      </c>
      <c r="P638">
        <v>1112</v>
      </c>
    </row>
    <row r="639" spans="1:16" x14ac:dyDescent="0.3">
      <c r="A639" t="s">
        <v>27</v>
      </c>
      <c r="B639" t="s">
        <v>17</v>
      </c>
      <c r="C639">
        <v>2007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123</v>
      </c>
      <c r="J639">
        <v>108</v>
      </c>
      <c r="K639">
        <v>118</v>
      </c>
      <c r="L639">
        <v>123</v>
      </c>
      <c r="M639">
        <v>128</v>
      </c>
      <c r="N639">
        <v>109</v>
      </c>
      <c r="O639">
        <v>85</v>
      </c>
      <c r="P639">
        <v>1067</v>
      </c>
    </row>
    <row r="640" spans="1:16" x14ac:dyDescent="0.3">
      <c r="A640" t="s">
        <v>27</v>
      </c>
      <c r="B640" t="s">
        <v>17</v>
      </c>
      <c r="C640">
        <v>2008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89</v>
      </c>
      <c r="J640">
        <v>105</v>
      </c>
      <c r="K640">
        <v>112</v>
      </c>
      <c r="L640">
        <v>141</v>
      </c>
      <c r="M640">
        <v>130</v>
      </c>
      <c r="N640">
        <v>121</v>
      </c>
      <c r="O640">
        <v>84</v>
      </c>
      <c r="P640">
        <v>1050</v>
      </c>
    </row>
    <row r="641" spans="1:16" x14ac:dyDescent="0.3">
      <c r="A641" t="s">
        <v>27</v>
      </c>
      <c r="B641" t="s">
        <v>17</v>
      </c>
      <c r="C641">
        <v>2009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104</v>
      </c>
      <c r="J641">
        <v>95</v>
      </c>
      <c r="K641">
        <v>109</v>
      </c>
      <c r="L641">
        <v>147</v>
      </c>
      <c r="M641">
        <v>117</v>
      </c>
      <c r="N641">
        <v>87</v>
      </c>
      <c r="O641">
        <v>90</v>
      </c>
      <c r="P641">
        <v>1010</v>
      </c>
    </row>
    <row r="642" spans="1:16" x14ac:dyDescent="0.3">
      <c r="A642" t="s">
        <v>27</v>
      </c>
      <c r="B642" t="s">
        <v>17</v>
      </c>
      <c r="C642">
        <v>2010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117</v>
      </c>
      <c r="J642">
        <v>102</v>
      </c>
      <c r="K642">
        <v>102</v>
      </c>
      <c r="L642">
        <v>136</v>
      </c>
      <c r="M642">
        <v>146</v>
      </c>
      <c r="N642">
        <v>113</v>
      </c>
      <c r="O642">
        <v>83</v>
      </c>
      <c r="P642">
        <v>1032</v>
      </c>
    </row>
    <row r="643" spans="1:16" x14ac:dyDescent="0.3">
      <c r="A643" t="s">
        <v>27</v>
      </c>
      <c r="B643" t="s">
        <v>17</v>
      </c>
      <c r="C643">
        <v>2011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100</v>
      </c>
      <c r="J643">
        <v>116</v>
      </c>
      <c r="K643">
        <v>102</v>
      </c>
      <c r="L643">
        <v>116</v>
      </c>
      <c r="M643">
        <v>136</v>
      </c>
      <c r="N643">
        <v>96</v>
      </c>
      <c r="O643">
        <v>73</v>
      </c>
      <c r="P643">
        <v>1041</v>
      </c>
    </row>
    <row r="644" spans="1:16" x14ac:dyDescent="0.3">
      <c r="A644" t="s">
        <v>27</v>
      </c>
      <c r="B644" t="s">
        <v>17</v>
      </c>
      <c r="C644">
        <v>2012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109</v>
      </c>
      <c r="J644">
        <v>117</v>
      </c>
      <c r="K644">
        <v>102</v>
      </c>
      <c r="L644">
        <v>135</v>
      </c>
      <c r="M644">
        <v>123</v>
      </c>
      <c r="N644">
        <v>122</v>
      </c>
      <c r="O644">
        <v>78</v>
      </c>
      <c r="P644">
        <v>1071</v>
      </c>
    </row>
    <row r="645" spans="1:16" x14ac:dyDescent="0.3">
      <c r="A645" t="s">
        <v>27</v>
      </c>
      <c r="B645" t="s">
        <v>17</v>
      </c>
      <c r="C645">
        <v>2013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103</v>
      </c>
      <c r="J645">
        <v>112</v>
      </c>
      <c r="K645">
        <v>98</v>
      </c>
      <c r="L645">
        <v>114</v>
      </c>
      <c r="M645">
        <v>146</v>
      </c>
      <c r="N645">
        <v>95</v>
      </c>
      <c r="O645">
        <v>98</v>
      </c>
      <c r="P645">
        <v>1020</v>
      </c>
    </row>
    <row r="646" spans="1:16" x14ac:dyDescent="0.3">
      <c r="A646" t="s">
        <v>27</v>
      </c>
      <c r="B646" t="s">
        <v>17</v>
      </c>
      <c r="C646">
        <v>2014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86</v>
      </c>
      <c r="J646">
        <v>97</v>
      </c>
      <c r="K646">
        <v>105</v>
      </c>
      <c r="L646">
        <v>130</v>
      </c>
      <c r="M646">
        <v>114</v>
      </c>
      <c r="N646">
        <v>115</v>
      </c>
      <c r="O646">
        <v>76</v>
      </c>
      <c r="P646">
        <v>976</v>
      </c>
    </row>
    <row r="647" spans="1:16" x14ac:dyDescent="0.3">
      <c r="A647" t="s">
        <v>27</v>
      </c>
      <c r="B647" t="s">
        <v>17</v>
      </c>
      <c r="C647">
        <v>2015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84</v>
      </c>
      <c r="J647">
        <v>110</v>
      </c>
      <c r="K647">
        <v>101</v>
      </c>
      <c r="L647">
        <v>117</v>
      </c>
      <c r="M647">
        <v>118</v>
      </c>
      <c r="N647">
        <v>106</v>
      </c>
      <c r="O647">
        <v>114</v>
      </c>
      <c r="P647">
        <v>992</v>
      </c>
    </row>
    <row r="648" spans="1:16" x14ac:dyDescent="0.3">
      <c r="A648" t="s">
        <v>27</v>
      </c>
      <c r="B648" t="s">
        <v>17</v>
      </c>
      <c r="C648">
        <v>2016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67</v>
      </c>
      <c r="J648">
        <v>100</v>
      </c>
      <c r="K648">
        <v>96</v>
      </c>
      <c r="L648">
        <v>140</v>
      </c>
      <c r="M648">
        <v>105</v>
      </c>
      <c r="N648">
        <v>128</v>
      </c>
      <c r="O648">
        <v>127</v>
      </c>
      <c r="P648">
        <v>1029</v>
      </c>
    </row>
    <row r="649" spans="1:16" x14ac:dyDescent="0.3">
      <c r="A649" t="s">
        <v>27</v>
      </c>
      <c r="B649" t="s">
        <v>17</v>
      </c>
      <c r="C649">
        <v>2017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72</v>
      </c>
      <c r="J649">
        <v>112</v>
      </c>
      <c r="K649">
        <v>111</v>
      </c>
      <c r="L649">
        <v>109</v>
      </c>
      <c r="M649">
        <v>122</v>
      </c>
      <c r="N649">
        <v>102</v>
      </c>
      <c r="O649">
        <v>93</v>
      </c>
      <c r="P649">
        <v>954</v>
      </c>
    </row>
    <row r="650" spans="1:16" x14ac:dyDescent="0.3">
      <c r="A650" t="s">
        <v>27</v>
      </c>
      <c r="B650" t="s">
        <v>17</v>
      </c>
      <c r="C650">
        <v>2018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87</v>
      </c>
      <c r="J650">
        <v>101</v>
      </c>
      <c r="K650">
        <v>139</v>
      </c>
      <c r="L650">
        <v>110</v>
      </c>
      <c r="M650">
        <v>109</v>
      </c>
      <c r="N650">
        <v>111</v>
      </c>
      <c r="O650">
        <v>101</v>
      </c>
      <c r="P650">
        <v>1001</v>
      </c>
    </row>
    <row r="651" spans="1:16" x14ac:dyDescent="0.3">
      <c r="A651" t="s">
        <v>27</v>
      </c>
      <c r="B651" t="s">
        <v>17</v>
      </c>
      <c r="C651">
        <v>2019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94</v>
      </c>
      <c r="J651">
        <v>77</v>
      </c>
      <c r="K651">
        <v>115</v>
      </c>
      <c r="L651">
        <v>107</v>
      </c>
      <c r="M651">
        <v>132</v>
      </c>
      <c r="N651">
        <v>120</v>
      </c>
      <c r="O651">
        <v>99</v>
      </c>
      <c r="P651">
        <v>995</v>
      </c>
    </row>
    <row r="652" spans="1:16" x14ac:dyDescent="0.3">
      <c r="A652" t="s">
        <v>27</v>
      </c>
      <c r="B652" t="s">
        <v>17</v>
      </c>
      <c r="C652">
        <v>2020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74</v>
      </c>
      <c r="J652">
        <v>88</v>
      </c>
      <c r="K652">
        <v>112</v>
      </c>
      <c r="L652">
        <v>119</v>
      </c>
      <c r="M652">
        <v>133</v>
      </c>
      <c r="N652">
        <v>107</v>
      </c>
      <c r="O652">
        <v>105</v>
      </c>
      <c r="P652">
        <v>974</v>
      </c>
    </row>
    <row r="653" spans="1:16" x14ac:dyDescent="0.3">
      <c r="A653" t="s">
        <v>27</v>
      </c>
      <c r="B653" t="s">
        <v>18</v>
      </c>
      <c r="C653">
        <v>1995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3</v>
      </c>
      <c r="O653">
        <v>0</v>
      </c>
      <c r="P653">
        <v>5</v>
      </c>
    </row>
    <row r="654" spans="1:16" x14ac:dyDescent="0.3">
      <c r="A654" t="s">
        <v>27</v>
      </c>
      <c r="B654" t="s">
        <v>18</v>
      </c>
      <c r="C654">
        <v>1996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2</v>
      </c>
      <c r="J654">
        <v>1</v>
      </c>
      <c r="K654">
        <v>1</v>
      </c>
      <c r="L654">
        <v>2</v>
      </c>
      <c r="M654">
        <v>2</v>
      </c>
      <c r="N654">
        <v>1</v>
      </c>
      <c r="O654">
        <v>0</v>
      </c>
      <c r="P654">
        <v>10</v>
      </c>
    </row>
    <row r="655" spans="1:16" x14ac:dyDescent="0.3">
      <c r="A655" t="s">
        <v>27</v>
      </c>
      <c r="B655" t="s">
        <v>18</v>
      </c>
      <c r="C655">
        <v>1997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2</v>
      </c>
      <c r="M655">
        <v>2</v>
      </c>
      <c r="N655">
        <v>1</v>
      </c>
      <c r="O655">
        <v>0</v>
      </c>
      <c r="P655">
        <v>7</v>
      </c>
    </row>
    <row r="656" spans="1:16" x14ac:dyDescent="0.3">
      <c r="A656" t="s">
        <v>27</v>
      </c>
      <c r="B656" t="s">
        <v>18</v>
      </c>
      <c r="C656">
        <v>1998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2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5</v>
      </c>
    </row>
    <row r="657" spans="1:16" x14ac:dyDescent="0.3">
      <c r="A657" t="s">
        <v>27</v>
      </c>
      <c r="B657" t="s">
        <v>18</v>
      </c>
      <c r="C657">
        <v>1999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2</v>
      </c>
      <c r="L657">
        <v>2</v>
      </c>
      <c r="M657">
        <v>1</v>
      </c>
      <c r="N657">
        <v>0</v>
      </c>
      <c r="O657">
        <v>0</v>
      </c>
      <c r="P657">
        <v>7</v>
      </c>
    </row>
    <row r="658" spans="1:16" x14ac:dyDescent="0.3">
      <c r="A658" t="s">
        <v>27</v>
      </c>
      <c r="B658" t="s">
        <v>18</v>
      </c>
      <c r="C658">
        <v>2000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2</v>
      </c>
      <c r="L658">
        <v>0</v>
      </c>
      <c r="M658">
        <v>0</v>
      </c>
      <c r="N658">
        <v>0</v>
      </c>
      <c r="O658">
        <v>1</v>
      </c>
      <c r="P658">
        <v>6</v>
      </c>
    </row>
    <row r="659" spans="1:16" x14ac:dyDescent="0.3">
      <c r="A659" t="s">
        <v>27</v>
      </c>
      <c r="B659" t="s">
        <v>18</v>
      </c>
      <c r="C659">
        <v>2001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2</v>
      </c>
      <c r="L659">
        <v>1</v>
      </c>
      <c r="M659">
        <v>1</v>
      </c>
      <c r="N659">
        <v>0</v>
      </c>
      <c r="O659">
        <v>0</v>
      </c>
      <c r="P659">
        <v>7</v>
      </c>
    </row>
    <row r="660" spans="1:16" x14ac:dyDescent="0.3">
      <c r="A660" t="s">
        <v>27</v>
      </c>
      <c r="B660" t="s">
        <v>18</v>
      </c>
      <c r="C660">
        <v>2002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5</v>
      </c>
    </row>
    <row r="661" spans="1:16" x14ac:dyDescent="0.3">
      <c r="A661" t="s">
        <v>27</v>
      </c>
      <c r="B661" t="s">
        <v>18</v>
      </c>
      <c r="C661">
        <v>2003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2</v>
      </c>
      <c r="K661">
        <v>3</v>
      </c>
      <c r="L661">
        <v>2</v>
      </c>
      <c r="M661">
        <v>1</v>
      </c>
      <c r="N661">
        <v>0</v>
      </c>
      <c r="O661">
        <v>0</v>
      </c>
      <c r="P661">
        <v>11</v>
      </c>
    </row>
    <row r="662" spans="1:16" x14ac:dyDescent="0.3">
      <c r="A662" t="s">
        <v>27</v>
      </c>
      <c r="B662" t="s">
        <v>18</v>
      </c>
      <c r="C662">
        <v>2004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2</v>
      </c>
      <c r="J662">
        <v>3</v>
      </c>
      <c r="K662">
        <v>1</v>
      </c>
      <c r="L662">
        <v>0</v>
      </c>
      <c r="M662">
        <v>3</v>
      </c>
      <c r="N662">
        <v>1</v>
      </c>
      <c r="O662">
        <v>0</v>
      </c>
      <c r="P662">
        <v>11</v>
      </c>
    </row>
    <row r="663" spans="1:16" x14ac:dyDescent="0.3">
      <c r="A663" t="s">
        <v>27</v>
      </c>
      <c r="B663" t="s">
        <v>18</v>
      </c>
      <c r="C663">
        <v>2005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3</v>
      </c>
      <c r="K663">
        <v>1</v>
      </c>
      <c r="L663">
        <v>2</v>
      </c>
      <c r="M663">
        <v>0</v>
      </c>
      <c r="N663">
        <v>0</v>
      </c>
      <c r="O663">
        <v>1</v>
      </c>
      <c r="P663">
        <v>7</v>
      </c>
    </row>
    <row r="664" spans="1:16" x14ac:dyDescent="0.3">
      <c r="A664" t="s">
        <v>27</v>
      </c>
      <c r="B664" t="s">
        <v>18</v>
      </c>
      <c r="C664">
        <v>2006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0</v>
      </c>
      <c r="N664">
        <v>1</v>
      </c>
      <c r="O664">
        <v>0</v>
      </c>
      <c r="P664">
        <v>4</v>
      </c>
    </row>
    <row r="665" spans="1:16" x14ac:dyDescent="0.3">
      <c r="A665" t="s">
        <v>27</v>
      </c>
      <c r="B665" t="s">
        <v>18</v>
      </c>
      <c r="C665">
        <v>2007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1</v>
      </c>
      <c r="O665">
        <v>0</v>
      </c>
      <c r="P665">
        <v>5</v>
      </c>
    </row>
    <row r="666" spans="1:16" x14ac:dyDescent="0.3">
      <c r="A666" t="s">
        <v>27</v>
      </c>
      <c r="B666" t="s">
        <v>18</v>
      </c>
      <c r="C666">
        <v>2008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</v>
      </c>
      <c r="L666">
        <v>1</v>
      </c>
      <c r="M666">
        <v>2</v>
      </c>
      <c r="N666">
        <v>0</v>
      </c>
      <c r="O666">
        <v>0</v>
      </c>
      <c r="P666">
        <v>7</v>
      </c>
    </row>
    <row r="667" spans="1:16" x14ac:dyDescent="0.3">
      <c r="A667" t="s">
        <v>27</v>
      </c>
      <c r="B667" t="s">
        <v>18</v>
      </c>
      <c r="C667">
        <v>2009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1</v>
      </c>
      <c r="M667">
        <v>3</v>
      </c>
      <c r="N667">
        <v>1</v>
      </c>
      <c r="O667">
        <v>1</v>
      </c>
      <c r="P667">
        <v>8</v>
      </c>
    </row>
    <row r="668" spans="1:16" x14ac:dyDescent="0.3">
      <c r="A668" t="s">
        <v>27</v>
      </c>
      <c r="B668" t="s">
        <v>18</v>
      </c>
      <c r="C668">
        <v>2010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</v>
      </c>
      <c r="J668">
        <v>0</v>
      </c>
      <c r="K668">
        <v>2</v>
      </c>
      <c r="L668">
        <v>2</v>
      </c>
      <c r="M668">
        <v>1</v>
      </c>
      <c r="N668">
        <v>2</v>
      </c>
      <c r="O668">
        <v>1</v>
      </c>
      <c r="P668">
        <v>10</v>
      </c>
    </row>
    <row r="669" spans="1:16" x14ac:dyDescent="0.3">
      <c r="A669" t="s">
        <v>27</v>
      </c>
      <c r="B669" t="s">
        <v>18</v>
      </c>
      <c r="C669">
        <v>2011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2</v>
      </c>
      <c r="K669">
        <v>1</v>
      </c>
      <c r="L669">
        <v>0</v>
      </c>
      <c r="M669">
        <v>0</v>
      </c>
      <c r="N669">
        <v>1</v>
      </c>
      <c r="O669">
        <v>0</v>
      </c>
      <c r="P669">
        <v>5</v>
      </c>
    </row>
    <row r="670" spans="1:16" x14ac:dyDescent="0.3">
      <c r="A670" t="s">
        <v>27</v>
      </c>
      <c r="B670" t="s">
        <v>18</v>
      </c>
      <c r="C670">
        <v>2012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1</v>
      </c>
      <c r="N670">
        <v>2</v>
      </c>
      <c r="O670">
        <v>0</v>
      </c>
      <c r="P670">
        <v>8</v>
      </c>
    </row>
    <row r="671" spans="1:16" x14ac:dyDescent="0.3">
      <c r="A671" t="s">
        <v>27</v>
      </c>
      <c r="B671" t="s">
        <v>18</v>
      </c>
      <c r="C671">
        <v>2013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3</v>
      </c>
      <c r="J671">
        <v>0</v>
      </c>
      <c r="K671">
        <v>0</v>
      </c>
      <c r="L671">
        <v>0</v>
      </c>
      <c r="M671">
        <v>2</v>
      </c>
      <c r="N671">
        <v>1</v>
      </c>
      <c r="O671">
        <v>1</v>
      </c>
      <c r="P671">
        <v>7</v>
      </c>
    </row>
    <row r="672" spans="1:16" x14ac:dyDescent="0.3">
      <c r="A672" t="s">
        <v>27</v>
      </c>
      <c r="B672" t="s">
        <v>18</v>
      </c>
      <c r="C672">
        <v>2014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2</v>
      </c>
      <c r="K672">
        <v>2</v>
      </c>
      <c r="L672">
        <v>1</v>
      </c>
      <c r="M672">
        <v>0</v>
      </c>
      <c r="N672">
        <v>2</v>
      </c>
      <c r="O672">
        <v>0</v>
      </c>
      <c r="P672">
        <v>10</v>
      </c>
    </row>
    <row r="673" spans="1:16" x14ac:dyDescent="0.3">
      <c r="A673" t="s">
        <v>27</v>
      </c>
      <c r="B673" t="s">
        <v>18</v>
      </c>
      <c r="C673">
        <v>2015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3</v>
      </c>
    </row>
    <row r="674" spans="1:16" x14ac:dyDescent="0.3">
      <c r="A674" t="s">
        <v>27</v>
      </c>
      <c r="B674" t="s">
        <v>18</v>
      </c>
      <c r="C674">
        <v>2016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2</v>
      </c>
      <c r="M674">
        <v>0</v>
      </c>
      <c r="N674">
        <v>1</v>
      </c>
      <c r="O674">
        <v>1</v>
      </c>
      <c r="P674">
        <v>9</v>
      </c>
    </row>
    <row r="675" spans="1:16" x14ac:dyDescent="0.3">
      <c r="A675" t="s">
        <v>27</v>
      </c>
      <c r="B675" t="s">
        <v>18</v>
      </c>
      <c r="C675">
        <v>2017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</v>
      </c>
      <c r="L675">
        <v>2</v>
      </c>
      <c r="M675">
        <v>2</v>
      </c>
      <c r="N675">
        <v>0</v>
      </c>
      <c r="O675">
        <v>1</v>
      </c>
      <c r="P675">
        <v>8</v>
      </c>
    </row>
    <row r="676" spans="1:16" x14ac:dyDescent="0.3">
      <c r="A676" t="s">
        <v>27</v>
      </c>
      <c r="B676" t="s">
        <v>18</v>
      </c>
      <c r="C676">
        <v>2018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1</v>
      </c>
      <c r="L676">
        <v>1</v>
      </c>
      <c r="M676">
        <v>0</v>
      </c>
      <c r="N676">
        <v>3</v>
      </c>
      <c r="O676">
        <v>0</v>
      </c>
      <c r="P676">
        <v>8</v>
      </c>
    </row>
    <row r="677" spans="1:16" x14ac:dyDescent="0.3">
      <c r="A677" t="s">
        <v>27</v>
      </c>
      <c r="B677" t="s">
        <v>18</v>
      </c>
      <c r="C677">
        <v>2019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3</v>
      </c>
      <c r="L677">
        <v>0</v>
      </c>
      <c r="M677">
        <v>3</v>
      </c>
      <c r="N677">
        <v>0</v>
      </c>
      <c r="O677">
        <v>1</v>
      </c>
      <c r="P677">
        <v>10</v>
      </c>
    </row>
    <row r="678" spans="1:16" x14ac:dyDescent="0.3">
      <c r="A678" t="s">
        <v>27</v>
      </c>
      <c r="B678" t="s">
        <v>18</v>
      </c>
      <c r="C678">
        <v>2020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1</v>
      </c>
      <c r="O678">
        <v>2</v>
      </c>
      <c r="P678">
        <v>5</v>
      </c>
    </row>
    <row r="679" spans="1:16" x14ac:dyDescent="0.3">
      <c r="A679" t="s">
        <v>27</v>
      </c>
      <c r="B679" t="s">
        <v>19</v>
      </c>
      <c r="C679">
        <v>1995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125</v>
      </c>
      <c r="J679">
        <v>137</v>
      </c>
      <c r="K679">
        <v>156</v>
      </c>
      <c r="L679">
        <v>138</v>
      </c>
      <c r="M679">
        <v>133</v>
      </c>
      <c r="N679">
        <v>123</v>
      </c>
      <c r="O679">
        <v>63</v>
      </c>
      <c r="P679">
        <v>1244</v>
      </c>
    </row>
    <row r="680" spans="1:16" x14ac:dyDescent="0.3">
      <c r="A680" t="s">
        <v>27</v>
      </c>
      <c r="B680" t="s">
        <v>19</v>
      </c>
      <c r="C680">
        <v>1996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114</v>
      </c>
      <c r="J680">
        <v>124</v>
      </c>
      <c r="K680">
        <v>154</v>
      </c>
      <c r="L680">
        <v>133</v>
      </c>
      <c r="M680">
        <v>154</v>
      </c>
      <c r="N680">
        <v>102</v>
      </c>
      <c r="O680">
        <v>68</v>
      </c>
      <c r="P680">
        <v>1190</v>
      </c>
    </row>
    <row r="681" spans="1:16" x14ac:dyDescent="0.3">
      <c r="A681" t="s">
        <v>27</v>
      </c>
      <c r="B681" t="s">
        <v>19</v>
      </c>
      <c r="C681">
        <v>1997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129</v>
      </c>
      <c r="J681">
        <v>124</v>
      </c>
      <c r="K681">
        <v>138</v>
      </c>
      <c r="L681">
        <v>134</v>
      </c>
      <c r="M681">
        <v>117</v>
      </c>
      <c r="N681">
        <v>100</v>
      </c>
      <c r="O681">
        <v>72</v>
      </c>
      <c r="P681">
        <v>1154</v>
      </c>
    </row>
    <row r="682" spans="1:16" x14ac:dyDescent="0.3">
      <c r="A682" t="s">
        <v>27</v>
      </c>
      <c r="B682" t="s">
        <v>19</v>
      </c>
      <c r="C682">
        <v>1998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107</v>
      </c>
      <c r="J682">
        <v>131</v>
      </c>
      <c r="K682">
        <v>135</v>
      </c>
      <c r="L682">
        <v>143</v>
      </c>
      <c r="M682">
        <v>116</v>
      </c>
      <c r="N682">
        <v>93</v>
      </c>
      <c r="O682">
        <v>74</v>
      </c>
      <c r="P682">
        <v>1142</v>
      </c>
    </row>
    <row r="683" spans="1:16" x14ac:dyDescent="0.3">
      <c r="A683" t="s">
        <v>27</v>
      </c>
      <c r="B683" t="s">
        <v>19</v>
      </c>
      <c r="C683">
        <v>1999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96</v>
      </c>
      <c r="J683">
        <v>117</v>
      </c>
      <c r="K683">
        <v>146</v>
      </c>
      <c r="L683">
        <v>131</v>
      </c>
      <c r="M683">
        <v>119</v>
      </c>
      <c r="N683">
        <v>97</v>
      </c>
      <c r="O683">
        <v>80</v>
      </c>
      <c r="P683">
        <v>1129</v>
      </c>
    </row>
    <row r="684" spans="1:16" x14ac:dyDescent="0.3">
      <c r="A684" t="s">
        <v>27</v>
      </c>
      <c r="B684" t="s">
        <v>19</v>
      </c>
      <c r="C684">
        <v>2000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106</v>
      </c>
      <c r="J684">
        <v>116</v>
      </c>
      <c r="K684">
        <v>150</v>
      </c>
      <c r="L684">
        <v>129</v>
      </c>
      <c r="M684">
        <v>122</v>
      </c>
      <c r="N684">
        <v>111</v>
      </c>
      <c r="O684">
        <v>67</v>
      </c>
      <c r="P684">
        <v>1116</v>
      </c>
    </row>
    <row r="685" spans="1:16" x14ac:dyDescent="0.3">
      <c r="A685" t="s">
        <v>27</v>
      </c>
      <c r="B685" t="s">
        <v>19</v>
      </c>
      <c r="C685">
        <v>2001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115</v>
      </c>
      <c r="J685">
        <v>111</v>
      </c>
      <c r="K685">
        <v>110</v>
      </c>
      <c r="L685">
        <v>151</v>
      </c>
      <c r="M685">
        <v>136</v>
      </c>
      <c r="N685">
        <v>99</v>
      </c>
      <c r="O685">
        <v>78</v>
      </c>
      <c r="P685">
        <v>1143</v>
      </c>
    </row>
    <row r="686" spans="1:16" x14ac:dyDescent="0.3">
      <c r="A686" t="s">
        <v>27</v>
      </c>
      <c r="B686" t="s">
        <v>19</v>
      </c>
      <c r="C686">
        <v>2002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96</v>
      </c>
      <c r="J686">
        <v>115</v>
      </c>
      <c r="K686">
        <v>130</v>
      </c>
      <c r="L686">
        <v>136</v>
      </c>
      <c r="M686">
        <v>142</v>
      </c>
      <c r="N686">
        <v>100</v>
      </c>
      <c r="O686">
        <v>84</v>
      </c>
      <c r="P686">
        <v>1105</v>
      </c>
    </row>
    <row r="687" spans="1:16" x14ac:dyDescent="0.3">
      <c r="A687" t="s">
        <v>27</v>
      </c>
      <c r="B687" t="s">
        <v>19</v>
      </c>
      <c r="C687">
        <v>2003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105</v>
      </c>
      <c r="J687">
        <v>120</v>
      </c>
      <c r="K687">
        <v>140</v>
      </c>
      <c r="L687">
        <v>151</v>
      </c>
      <c r="M687">
        <v>137</v>
      </c>
      <c r="N687">
        <v>80</v>
      </c>
      <c r="O687">
        <v>89</v>
      </c>
      <c r="P687">
        <v>1138</v>
      </c>
    </row>
    <row r="688" spans="1:16" x14ac:dyDescent="0.3">
      <c r="A688" t="s">
        <v>27</v>
      </c>
      <c r="B688" t="s">
        <v>19</v>
      </c>
      <c r="C688">
        <v>2004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96</v>
      </c>
      <c r="J688">
        <v>110</v>
      </c>
      <c r="K688">
        <v>148</v>
      </c>
      <c r="L688">
        <v>112</v>
      </c>
      <c r="M688">
        <v>139</v>
      </c>
      <c r="N688">
        <v>97</v>
      </c>
      <c r="O688">
        <v>87</v>
      </c>
      <c r="P688">
        <v>1082</v>
      </c>
    </row>
    <row r="689" spans="1:16" x14ac:dyDescent="0.3">
      <c r="A689" t="s">
        <v>27</v>
      </c>
      <c r="B689" t="s">
        <v>19</v>
      </c>
      <c r="C689">
        <v>2005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108</v>
      </c>
      <c r="J689">
        <v>118</v>
      </c>
      <c r="K689">
        <v>102</v>
      </c>
      <c r="L689">
        <v>142</v>
      </c>
      <c r="M689">
        <v>138</v>
      </c>
      <c r="N689">
        <v>105</v>
      </c>
      <c r="O689">
        <v>99</v>
      </c>
      <c r="P689">
        <v>1144</v>
      </c>
    </row>
    <row r="690" spans="1:16" x14ac:dyDescent="0.3">
      <c r="A690" t="s">
        <v>27</v>
      </c>
      <c r="B690" t="s">
        <v>19</v>
      </c>
      <c r="C690">
        <v>2006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100</v>
      </c>
      <c r="J690">
        <v>124</v>
      </c>
      <c r="K690">
        <v>130</v>
      </c>
      <c r="L690">
        <v>164</v>
      </c>
      <c r="M690">
        <v>143</v>
      </c>
      <c r="N690">
        <v>83</v>
      </c>
      <c r="O690">
        <v>86</v>
      </c>
      <c r="P690">
        <v>1108</v>
      </c>
    </row>
    <row r="691" spans="1:16" x14ac:dyDescent="0.3">
      <c r="A691" t="s">
        <v>27</v>
      </c>
      <c r="B691" t="s">
        <v>19</v>
      </c>
      <c r="C691">
        <v>2007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122</v>
      </c>
      <c r="J691">
        <v>107</v>
      </c>
      <c r="K691">
        <v>118</v>
      </c>
      <c r="L691">
        <v>122</v>
      </c>
      <c r="M691">
        <v>128</v>
      </c>
      <c r="N691">
        <v>108</v>
      </c>
      <c r="O691">
        <v>85</v>
      </c>
      <c r="P691">
        <v>1062</v>
      </c>
    </row>
    <row r="692" spans="1:16" x14ac:dyDescent="0.3">
      <c r="A692" t="s">
        <v>27</v>
      </c>
      <c r="B692" t="s">
        <v>19</v>
      </c>
      <c r="C692">
        <v>2008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89</v>
      </c>
      <c r="J692">
        <v>104</v>
      </c>
      <c r="K692">
        <v>111</v>
      </c>
      <c r="L692">
        <v>140</v>
      </c>
      <c r="M692">
        <v>128</v>
      </c>
      <c r="N692">
        <v>121</v>
      </c>
      <c r="O692">
        <v>84</v>
      </c>
      <c r="P692">
        <v>1043</v>
      </c>
    </row>
    <row r="693" spans="1:16" x14ac:dyDescent="0.3">
      <c r="A693" t="s">
        <v>27</v>
      </c>
      <c r="B693" t="s">
        <v>19</v>
      </c>
      <c r="C693">
        <v>2009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104</v>
      </c>
      <c r="J693">
        <v>95</v>
      </c>
      <c r="K693">
        <v>108</v>
      </c>
      <c r="L693">
        <v>146</v>
      </c>
      <c r="M693">
        <v>114</v>
      </c>
      <c r="N693">
        <v>86</v>
      </c>
      <c r="O693">
        <v>89</v>
      </c>
      <c r="P693">
        <v>1002</v>
      </c>
    </row>
    <row r="694" spans="1:16" x14ac:dyDescent="0.3">
      <c r="A694" t="s">
        <v>27</v>
      </c>
      <c r="B694" t="s">
        <v>19</v>
      </c>
      <c r="C694">
        <v>2010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115</v>
      </c>
      <c r="J694">
        <v>102</v>
      </c>
      <c r="K694">
        <v>100</v>
      </c>
      <c r="L694">
        <v>134</v>
      </c>
      <c r="M694">
        <v>145</v>
      </c>
      <c r="N694">
        <v>111</v>
      </c>
      <c r="O694">
        <v>82</v>
      </c>
      <c r="P694">
        <v>1022</v>
      </c>
    </row>
    <row r="695" spans="1:16" x14ac:dyDescent="0.3">
      <c r="A695" t="s">
        <v>27</v>
      </c>
      <c r="B695" t="s">
        <v>19</v>
      </c>
      <c r="C695">
        <v>2011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100</v>
      </c>
      <c r="J695">
        <v>114</v>
      </c>
      <c r="K695">
        <v>101</v>
      </c>
      <c r="L695">
        <v>116</v>
      </c>
      <c r="M695">
        <v>136</v>
      </c>
      <c r="N695">
        <v>95</v>
      </c>
      <c r="O695">
        <v>73</v>
      </c>
      <c r="P695">
        <v>1036</v>
      </c>
    </row>
    <row r="696" spans="1:16" x14ac:dyDescent="0.3">
      <c r="A696" t="s">
        <v>27</v>
      </c>
      <c r="B696" t="s">
        <v>19</v>
      </c>
      <c r="C696">
        <v>2012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108</v>
      </c>
      <c r="J696">
        <v>116</v>
      </c>
      <c r="K696">
        <v>102</v>
      </c>
      <c r="L696">
        <v>135</v>
      </c>
      <c r="M696">
        <v>122</v>
      </c>
      <c r="N696">
        <v>120</v>
      </c>
      <c r="O696">
        <v>78</v>
      </c>
      <c r="P696">
        <v>1063</v>
      </c>
    </row>
    <row r="697" spans="1:16" x14ac:dyDescent="0.3">
      <c r="A697" t="s">
        <v>27</v>
      </c>
      <c r="B697" t="s">
        <v>19</v>
      </c>
      <c r="C697">
        <v>2013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100</v>
      </c>
      <c r="J697">
        <v>112</v>
      </c>
      <c r="K697">
        <v>98</v>
      </c>
      <c r="L697">
        <v>114</v>
      </c>
      <c r="M697">
        <v>144</v>
      </c>
      <c r="N697">
        <v>94</v>
      </c>
      <c r="O697">
        <v>97</v>
      </c>
      <c r="P697">
        <v>1013</v>
      </c>
    </row>
    <row r="698" spans="1:16" x14ac:dyDescent="0.3">
      <c r="A698" t="s">
        <v>27</v>
      </c>
      <c r="B698" t="s">
        <v>19</v>
      </c>
      <c r="C698">
        <v>2014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85</v>
      </c>
      <c r="J698">
        <v>95</v>
      </c>
      <c r="K698">
        <v>103</v>
      </c>
      <c r="L698">
        <v>129</v>
      </c>
      <c r="M698">
        <v>114</v>
      </c>
      <c r="N698">
        <v>113</v>
      </c>
      <c r="O698">
        <v>76</v>
      </c>
      <c r="P698">
        <v>966</v>
      </c>
    </row>
    <row r="699" spans="1:16" x14ac:dyDescent="0.3">
      <c r="A699" t="s">
        <v>27</v>
      </c>
      <c r="B699" t="s">
        <v>19</v>
      </c>
      <c r="C699">
        <v>2015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84</v>
      </c>
      <c r="J699">
        <v>110</v>
      </c>
      <c r="K699">
        <v>101</v>
      </c>
      <c r="L699">
        <v>117</v>
      </c>
      <c r="M699">
        <v>118</v>
      </c>
      <c r="N699">
        <v>105</v>
      </c>
      <c r="O699">
        <v>113</v>
      </c>
      <c r="P699">
        <v>989</v>
      </c>
    </row>
    <row r="700" spans="1:16" x14ac:dyDescent="0.3">
      <c r="A700" t="s">
        <v>27</v>
      </c>
      <c r="B700" t="s">
        <v>19</v>
      </c>
      <c r="C700">
        <v>2016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67</v>
      </c>
      <c r="J700">
        <v>99</v>
      </c>
      <c r="K700">
        <v>96</v>
      </c>
      <c r="L700">
        <v>138</v>
      </c>
      <c r="M700">
        <v>105</v>
      </c>
      <c r="N700">
        <v>127</v>
      </c>
      <c r="O700">
        <v>126</v>
      </c>
      <c r="P700">
        <v>1020</v>
      </c>
    </row>
    <row r="701" spans="1:16" x14ac:dyDescent="0.3">
      <c r="A701" t="s">
        <v>27</v>
      </c>
      <c r="B701" t="s">
        <v>19</v>
      </c>
      <c r="C701">
        <v>2017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72</v>
      </c>
      <c r="J701">
        <v>112</v>
      </c>
      <c r="K701">
        <v>109</v>
      </c>
      <c r="L701">
        <v>107</v>
      </c>
      <c r="M701">
        <v>120</v>
      </c>
      <c r="N701">
        <v>102</v>
      </c>
      <c r="O701">
        <v>92</v>
      </c>
      <c r="P701">
        <v>946</v>
      </c>
    </row>
    <row r="702" spans="1:16" x14ac:dyDescent="0.3">
      <c r="A702" t="s">
        <v>27</v>
      </c>
      <c r="B702" t="s">
        <v>19</v>
      </c>
      <c r="C702">
        <v>2018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87</v>
      </c>
      <c r="J702">
        <v>100</v>
      </c>
      <c r="K702">
        <v>138</v>
      </c>
      <c r="L702">
        <v>109</v>
      </c>
      <c r="M702">
        <v>109</v>
      </c>
      <c r="N702">
        <v>108</v>
      </c>
      <c r="O702">
        <v>101</v>
      </c>
      <c r="P702">
        <v>993</v>
      </c>
    </row>
    <row r="703" spans="1:16" x14ac:dyDescent="0.3">
      <c r="A703" t="s">
        <v>27</v>
      </c>
      <c r="B703" t="s">
        <v>19</v>
      </c>
      <c r="C703">
        <v>2019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94</v>
      </c>
      <c r="J703">
        <v>76</v>
      </c>
      <c r="K703">
        <v>112</v>
      </c>
      <c r="L703">
        <v>107</v>
      </c>
      <c r="M703">
        <v>129</v>
      </c>
      <c r="N703">
        <v>120</v>
      </c>
      <c r="O703">
        <v>98</v>
      </c>
      <c r="P703">
        <v>985</v>
      </c>
    </row>
    <row r="704" spans="1:16" x14ac:dyDescent="0.3">
      <c r="A704" t="s">
        <v>27</v>
      </c>
      <c r="B704" t="s">
        <v>19</v>
      </c>
      <c r="C704">
        <v>2020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74</v>
      </c>
      <c r="J704">
        <v>88</v>
      </c>
      <c r="K704">
        <v>111</v>
      </c>
      <c r="L704">
        <v>119</v>
      </c>
      <c r="M704">
        <v>133</v>
      </c>
      <c r="N704">
        <v>106</v>
      </c>
      <c r="O704">
        <v>103</v>
      </c>
      <c r="P704">
        <v>969</v>
      </c>
    </row>
    <row r="705" spans="1:16" x14ac:dyDescent="0.3">
      <c r="A705" t="s">
        <v>28</v>
      </c>
      <c r="B705" t="s">
        <v>17</v>
      </c>
      <c r="C705">
        <v>1995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164</v>
      </c>
      <c r="J705">
        <v>216</v>
      </c>
      <c r="K705">
        <v>292</v>
      </c>
      <c r="L705">
        <v>251</v>
      </c>
      <c r="M705">
        <v>261</v>
      </c>
      <c r="N705">
        <v>191</v>
      </c>
      <c r="O705">
        <v>119</v>
      </c>
      <c r="P705">
        <v>1708</v>
      </c>
    </row>
    <row r="706" spans="1:16" x14ac:dyDescent="0.3">
      <c r="A706" t="s">
        <v>28</v>
      </c>
      <c r="B706" t="s">
        <v>17</v>
      </c>
      <c r="C706">
        <v>1996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145</v>
      </c>
      <c r="J706">
        <v>213</v>
      </c>
      <c r="K706">
        <v>311</v>
      </c>
      <c r="L706">
        <v>286</v>
      </c>
      <c r="M706">
        <v>269</v>
      </c>
      <c r="N706">
        <v>198</v>
      </c>
      <c r="O706">
        <v>100</v>
      </c>
      <c r="P706">
        <v>1729</v>
      </c>
    </row>
    <row r="707" spans="1:16" x14ac:dyDescent="0.3">
      <c r="A707" t="s">
        <v>28</v>
      </c>
      <c r="B707" t="s">
        <v>17</v>
      </c>
      <c r="C707">
        <v>1997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138</v>
      </c>
      <c r="J707">
        <v>204</v>
      </c>
      <c r="K707">
        <v>297</v>
      </c>
      <c r="L707">
        <v>292</v>
      </c>
      <c r="M707">
        <v>252</v>
      </c>
      <c r="N707">
        <v>183</v>
      </c>
      <c r="O707">
        <v>94</v>
      </c>
      <c r="P707">
        <v>1670</v>
      </c>
    </row>
    <row r="708" spans="1:16" x14ac:dyDescent="0.3">
      <c r="A708" t="s">
        <v>28</v>
      </c>
      <c r="B708" t="s">
        <v>17</v>
      </c>
      <c r="C708">
        <v>1998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159</v>
      </c>
      <c r="J708">
        <v>189</v>
      </c>
      <c r="K708">
        <v>282</v>
      </c>
      <c r="L708">
        <v>270</v>
      </c>
      <c r="M708">
        <v>253</v>
      </c>
      <c r="N708">
        <v>179</v>
      </c>
      <c r="O708">
        <v>88</v>
      </c>
      <c r="P708">
        <v>1639</v>
      </c>
    </row>
    <row r="709" spans="1:16" x14ac:dyDescent="0.3">
      <c r="A709" t="s">
        <v>28</v>
      </c>
      <c r="B709" t="s">
        <v>17</v>
      </c>
      <c r="C709">
        <v>1999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137</v>
      </c>
      <c r="J709">
        <v>197</v>
      </c>
      <c r="K709">
        <v>265</v>
      </c>
      <c r="L709">
        <v>324</v>
      </c>
      <c r="M709">
        <v>237</v>
      </c>
      <c r="N709">
        <v>176</v>
      </c>
      <c r="O709">
        <v>105</v>
      </c>
      <c r="P709">
        <v>1662</v>
      </c>
    </row>
    <row r="710" spans="1:16" x14ac:dyDescent="0.3">
      <c r="A710" t="s">
        <v>28</v>
      </c>
      <c r="B710" t="s">
        <v>17</v>
      </c>
      <c r="C710">
        <v>2000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126</v>
      </c>
      <c r="J710">
        <v>204</v>
      </c>
      <c r="K710">
        <v>262</v>
      </c>
      <c r="L710">
        <v>308</v>
      </c>
      <c r="M710">
        <v>232</v>
      </c>
      <c r="N710">
        <v>194</v>
      </c>
      <c r="O710">
        <v>97</v>
      </c>
      <c r="P710">
        <v>1596</v>
      </c>
    </row>
    <row r="711" spans="1:16" x14ac:dyDescent="0.3">
      <c r="A711" t="s">
        <v>28</v>
      </c>
      <c r="B711" t="s">
        <v>17</v>
      </c>
      <c r="C711">
        <v>2001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145</v>
      </c>
      <c r="J711">
        <v>195</v>
      </c>
      <c r="K711">
        <v>238</v>
      </c>
      <c r="L711">
        <v>299</v>
      </c>
      <c r="M711">
        <v>240</v>
      </c>
      <c r="N711">
        <v>184</v>
      </c>
      <c r="O711">
        <v>112</v>
      </c>
      <c r="P711">
        <v>1615</v>
      </c>
    </row>
    <row r="712" spans="1:16" x14ac:dyDescent="0.3">
      <c r="A712" t="s">
        <v>28</v>
      </c>
      <c r="B712" t="s">
        <v>17</v>
      </c>
      <c r="C712">
        <v>2002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129</v>
      </c>
      <c r="J712">
        <v>174</v>
      </c>
      <c r="K712">
        <v>263</v>
      </c>
      <c r="L712">
        <v>259</v>
      </c>
      <c r="M712">
        <v>255</v>
      </c>
      <c r="N712">
        <v>160</v>
      </c>
      <c r="O712">
        <v>99</v>
      </c>
      <c r="P712">
        <v>1555</v>
      </c>
    </row>
    <row r="713" spans="1:16" x14ac:dyDescent="0.3">
      <c r="A713" t="s">
        <v>28</v>
      </c>
      <c r="B713" t="s">
        <v>17</v>
      </c>
      <c r="C713">
        <v>2003</v>
      </c>
      <c r="D713">
        <v>0</v>
      </c>
      <c r="E713">
        <v>0</v>
      </c>
      <c r="F713">
        <v>1</v>
      </c>
      <c r="G713">
        <v>1</v>
      </c>
      <c r="H713">
        <v>1</v>
      </c>
      <c r="I713">
        <v>147</v>
      </c>
      <c r="J713">
        <v>193</v>
      </c>
      <c r="K713">
        <v>227</v>
      </c>
      <c r="L713">
        <v>291</v>
      </c>
      <c r="M713">
        <v>275</v>
      </c>
      <c r="N713">
        <v>160</v>
      </c>
      <c r="O713">
        <v>97</v>
      </c>
      <c r="P713">
        <v>1582</v>
      </c>
    </row>
    <row r="714" spans="1:16" x14ac:dyDescent="0.3">
      <c r="A714" t="s">
        <v>28</v>
      </c>
      <c r="B714" t="s">
        <v>17</v>
      </c>
      <c r="C714">
        <v>2004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115</v>
      </c>
      <c r="J714">
        <v>194</v>
      </c>
      <c r="K714">
        <v>247</v>
      </c>
      <c r="L714">
        <v>268</v>
      </c>
      <c r="M714">
        <v>283</v>
      </c>
      <c r="N714">
        <v>151</v>
      </c>
      <c r="O714">
        <v>111</v>
      </c>
      <c r="P714">
        <v>1550</v>
      </c>
    </row>
    <row r="715" spans="1:16" x14ac:dyDescent="0.3">
      <c r="A715" t="s">
        <v>28</v>
      </c>
      <c r="B715" t="s">
        <v>17</v>
      </c>
      <c r="C715">
        <v>2005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124</v>
      </c>
      <c r="J715">
        <v>199</v>
      </c>
      <c r="K715">
        <v>224</v>
      </c>
      <c r="L715">
        <v>270</v>
      </c>
      <c r="M715">
        <v>261</v>
      </c>
      <c r="N715">
        <v>175</v>
      </c>
      <c r="O715">
        <v>87</v>
      </c>
      <c r="P715">
        <v>1550</v>
      </c>
    </row>
    <row r="716" spans="1:16" x14ac:dyDescent="0.3">
      <c r="A716" t="s">
        <v>28</v>
      </c>
      <c r="B716" t="s">
        <v>17</v>
      </c>
      <c r="C716">
        <v>2006</v>
      </c>
      <c r="D716">
        <v>0</v>
      </c>
      <c r="E716">
        <v>0</v>
      </c>
      <c r="F716">
        <v>0</v>
      </c>
      <c r="G716">
        <v>0</v>
      </c>
      <c r="H716">
        <v>3</v>
      </c>
      <c r="I716">
        <v>128</v>
      </c>
      <c r="J716">
        <v>181</v>
      </c>
      <c r="K716">
        <v>217</v>
      </c>
      <c r="L716">
        <v>284</v>
      </c>
      <c r="M716">
        <v>256</v>
      </c>
      <c r="N716">
        <v>178</v>
      </c>
      <c r="O716">
        <v>103</v>
      </c>
      <c r="P716">
        <v>1550</v>
      </c>
    </row>
    <row r="717" spans="1:16" x14ac:dyDescent="0.3">
      <c r="A717" t="s">
        <v>28</v>
      </c>
      <c r="B717" t="s">
        <v>17</v>
      </c>
      <c r="C717">
        <v>2007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137</v>
      </c>
      <c r="J717">
        <v>159</v>
      </c>
      <c r="K717">
        <v>242</v>
      </c>
      <c r="L717">
        <v>253</v>
      </c>
      <c r="M717">
        <v>266</v>
      </c>
      <c r="N717">
        <v>183</v>
      </c>
      <c r="O717">
        <v>111</v>
      </c>
      <c r="P717">
        <v>1539</v>
      </c>
    </row>
    <row r="718" spans="1:16" x14ac:dyDescent="0.3">
      <c r="A718" t="s">
        <v>28</v>
      </c>
      <c r="B718" t="s">
        <v>17</v>
      </c>
      <c r="C718">
        <v>2008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150</v>
      </c>
      <c r="J718">
        <v>185</v>
      </c>
      <c r="K718">
        <v>263</v>
      </c>
      <c r="L718">
        <v>235</v>
      </c>
      <c r="M718">
        <v>245</v>
      </c>
      <c r="N718">
        <v>185</v>
      </c>
      <c r="O718">
        <v>107</v>
      </c>
      <c r="P718">
        <v>1565</v>
      </c>
    </row>
    <row r="719" spans="1:16" x14ac:dyDescent="0.3">
      <c r="A719" t="s">
        <v>28</v>
      </c>
      <c r="B719" t="s">
        <v>17</v>
      </c>
      <c r="C719">
        <v>2009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139</v>
      </c>
      <c r="J719">
        <v>180</v>
      </c>
      <c r="K719">
        <v>231</v>
      </c>
      <c r="L719">
        <v>260</v>
      </c>
      <c r="M719">
        <v>250</v>
      </c>
      <c r="N719">
        <v>197</v>
      </c>
      <c r="O719">
        <v>102</v>
      </c>
      <c r="P719">
        <v>1555</v>
      </c>
    </row>
    <row r="720" spans="1:16" x14ac:dyDescent="0.3">
      <c r="A720" t="s">
        <v>28</v>
      </c>
      <c r="B720" t="s">
        <v>17</v>
      </c>
      <c r="C720">
        <v>2010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141</v>
      </c>
      <c r="J720">
        <v>155</v>
      </c>
      <c r="K720">
        <v>202</v>
      </c>
      <c r="L720">
        <v>265</v>
      </c>
      <c r="M720">
        <v>247</v>
      </c>
      <c r="N720">
        <v>203</v>
      </c>
      <c r="O720">
        <v>120</v>
      </c>
      <c r="P720">
        <v>1501</v>
      </c>
    </row>
    <row r="721" spans="1:16" x14ac:dyDescent="0.3">
      <c r="A721" t="s">
        <v>28</v>
      </c>
      <c r="B721" t="s">
        <v>17</v>
      </c>
      <c r="C721">
        <v>2011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133</v>
      </c>
      <c r="J721">
        <v>172</v>
      </c>
      <c r="K721">
        <v>203</v>
      </c>
      <c r="L721">
        <v>264</v>
      </c>
      <c r="M721">
        <v>256</v>
      </c>
      <c r="N721">
        <v>200</v>
      </c>
      <c r="O721">
        <v>111</v>
      </c>
      <c r="P721">
        <v>1526</v>
      </c>
    </row>
    <row r="722" spans="1:16" x14ac:dyDescent="0.3">
      <c r="A722" t="s">
        <v>28</v>
      </c>
      <c r="B722" t="s">
        <v>17</v>
      </c>
      <c r="C722">
        <v>2012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146</v>
      </c>
      <c r="J722">
        <v>164</v>
      </c>
      <c r="K722">
        <v>237</v>
      </c>
      <c r="L722">
        <v>273</v>
      </c>
      <c r="M722">
        <v>300</v>
      </c>
      <c r="N722">
        <v>192</v>
      </c>
      <c r="O722">
        <v>141</v>
      </c>
      <c r="P722">
        <v>1621</v>
      </c>
    </row>
    <row r="723" spans="1:16" x14ac:dyDescent="0.3">
      <c r="A723" t="s">
        <v>28</v>
      </c>
      <c r="B723" t="s">
        <v>17</v>
      </c>
      <c r="C723">
        <v>2013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123</v>
      </c>
      <c r="J723">
        <v>176</v>
      </c>
      <c r="K723">
        <v>214</v>
      </c>
      <c r="L723">
        <v>255</v>
      </c>
      <c r="M723">
        <v>289</v>
      </c>
      <c r="N723">
        <v>222</v>
      </c>
      <c r="O723">
        <v>116</v>
      </c>
      <c r="P723">
        <v>1578</v>
      </c>
    </row>
    <row r="724" spans="1:16" x14ac:dyDescent="0.3">
      <c r="A724" t="s">
        <v>28</v>
      </c>
      <c r="B724" t="s">
        <v>17</v>
      </c>
      <c r="C724">
        <v>2014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108</v>
      </c>
      <c r="J724">
        <v>156</v>
      </c>
      <c r="K724">
        <v>192</v>
      </c>
      <c r="L724">
        <v>229</v>
      </c>
      <c r="M724">
        <v>279</v>
      </c>
      <c r="N724">
        <v>215</v>
      </c>
      <c r="O724">
        <v>159</v>
      </c>
      <c r="P724">
        <v>1525</v>
      </c>
    </row>
    <row r="725" spans="1:16" x14ac:dyDescent="0.3">
      <c r="A725" t="s">
        <v>28</v>
      </c>
      <c r="B725" t="s">
        <v>17</v>
      </c>
      <c r="C725">
        <v>2015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125</v>
      </c>
      <c r="J725">
        <v>193</v>
      </c>
      <c r="K725">
        <v>205</v>
      </c>
      <c r="L725">
        <v>230</v>
      </c>
      <c r="M725">
        <v>261</v>
      </c>
      <c r="N725">
        <v>220</v>
      </c>
      <c r="O725">
        <v>147</v>
      </c>
      <c r="P725">
        <v>1565</v>
      </c>
    </row>
    <row r="726" spans="1:16" x14ac:dyDescent="0.3">
      <c r="A726" t="s">
        <v>28</v>
      </c>
      <c r="B726" t="s">
        <v>17</v>
      </c>
      <c r="C726">
        <v>2016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109</v>
      </c>
      <c r="J726">
        <v>173</v>
      </c>
      <c r="K726">
        <v>219</v>
      </c>
      <c r="L726">
        <v>251</v>
      </c>
      <c r="M726">
        <v>296</v>
      </c>
      <c r="N726">
        <v>221</v>
      </c>
      <c r="O726">
        <v>145</v>
      </c>
      <c r="P726">
        <v>1617</v>
      </c>
    </row>
    <row r="727" spans="1:16" x14ac:dyDescent="0.3">
      <c r="A727" t="s">
        <v>28</v>
      </c>
      <c r="B727" t="s">
        <v>17</v>
      </c>
      <c r="C727">
        <v>2017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119</v>
      </c>
      <c r="J727">
        <v>169</v>
      </c>
      <c r="K727">
        <v>224</v>
      </c>
      <c r="L727">
        <v>246</v>
      </c>
      <c r="M727">
        <v>298</v>
      </c>
      <c r="N727">
        <v>252</v>
      </c>
      <c r="O727">
        <v>170</v>
      </c>
      <c r="P727">
        <v>1687</v>
      </c>
    </row>
    <row r="728" spans="1:16" x14ac:dyDescent="0.3">
      <c r="A728" t="s">
        <v>28</v>
      </c>
      <c r="B728" t="s">
        <v>17</v>
      </c>
      <c r="C728">
        <v>2018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135</v>
      </c>
      <c r="J728">
        <v>176</v>
      </c>
      <c r="K728">
        <v>239</v>
      </c>
      <c r="L728">
        <v>273</v>
      </c>
      <c r="M728">
        <v>305</v>
      </c>
      <c r="N728">
        <v>228</v>
      </c>
      <c r="O728">
        <v>160</v>
      </c>
      <c r="P728">
        <v>1743</v>
      </c>
    </row>
    <row r="729" spans="1:16" x14ac:dyDescent="0.3">
      <c r="A729" t="s">
        <v>28</v>
      </c>
      <c r="B729" t="s">
        <v>17</v>
      </c>
      <c r="C729">
        <v>2019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153</v>
      </c>
      <c r="J729">
        <v>190</v>
      </c>
      <c r="K729">
        <v>226</v>
      </c>
      <c r="L729">
        <v>273</v>
      </c>
      <c r="M729">
        <v>293</v>
      </c>
      <c r="N729">
        <v>255</v>
      </c>
      <c r="O729">
        <v>164</v>
      </c>
      <c r="P729">
        <v>1742</v>
      </c>
    </row>
    <row r="730" spans="1:16" x14ac:dyDescent="0.3">
      <c r="A730" t="s">
        <v>28</v>
      </c>
      <c r="B730" t="s">
        <v>17</v>
      </c>
      <c r="C730">
        <v>2020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113</v>
      </c>
      <c r="J730">
        <v>159</v>
      </c>
      <c r="K730">
        <v>246</v>
      </c>
      <c r="L730">
        <v>283</v>
      </c>
      <c r="M730">
        <v>290</v>
      </c>
      <c r="N730">
        <v>214</v>
      </c>
      <c r="O730">
        <v>173</v>
      </c>
      <c r="P730">
        <v>1696</v>
      </c>
    </row>
    <row r="731" spans="1:16" x14ac:dyDescent="0.3">
      <c r="A731" t="s">
        <v>28</v>
      </c>
      <c r="B731" t="s">
        <v>18</v>
      </c>
      <c r="C731">
        <v>1995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90</v>
      </c>
      <c r="J731">
        <v>113</v>
      </c>
      <c r="K731">
        <v>160</v>
      </c>
      <c r="L731">
        <v>121</v>
      </c>
      <c r="M731">
        <v>112</v>
      </c>
      <c r="N731">
        <v>66</v>
      </c>
      <c r="O731">
        <v>18</v>
      </c>
      <c r="P731">
        <v>807</v>
      </c>
    </row>
    <row r="732" spans="1:16" x14ac:dyDescent="0.3">
      <c r="A732" t="s">
        <v>28</v>
      </c>
      <c r="B732" t="s">
        <v>18</v>
      </c>
      <c r="C732">
        <v>1996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80</v>
      </c>
      <c r="J732">
        <v>115</v>
      </c>
      <c r="K732">
        <v>177</v>
      </c>
      <c r="L732">
        <v>153</v>
      </c>
      <c r="M732">
        <v>120</v>
      </c>
      <c r="N732">
        <v>77</v>
      </c>
      <c r="O732">
        <v>19</v>
      </c>
      <c r="P732">
        <v>865</v>
      </c>
    </row>
    <row r="733" spans="1:16" x14ac:dyDescent="0.3">
      <c r="A733" t="s">
        <v>28</v>
      </c>
      <c r="B733" t="s">
        <v>18</v>
      </c>
      <c r="C733">
        <v>1997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87</v>
      </c>
      <c r="J733">
        <v>128</v>
      </c>
      <c r="K733">
        <v>187</v>
      </c>
      <c r="L733">
        <v>152</v>
      </c>
      <c r="M733">
        <v>119</v>
      </c>
      <c r="N733">
        <v>66</v>
      </c>
      <c r="O733">
        <v>19</v>
      </c>
      <c r="P733">
        <v>889</v>
      </c>
    </row>
    <row r="734" spans="1:16" x14ac:dyDescent="0.3">
      <c r="A734" t="s">
        <v>28</v>
      </c>
      <c r="B734" t="s">
        <v>18</v>
      </c>
      <c r="C734">
        <v>1998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91</v>
      </c>
      <c r="J734">
        <v>121</v>
      </c>
      <c r="K734">
        <v>168</v>
      </c>
      <c r="L734">
        <v>149</v>
      </c>
      <c r="M734">
        <v>100</v>
      </c>
      <c r="N734">
        <v>67</v>
      </c>
      <c r="O734">
        <v>20</v>
      </c>
      <c r="P734">
        <v>848</v>
      </c>
    </row>
    <row r="735" spans="1:16" x14ac:dyDescent="0.3">
      <c r="A735" t="s">
        <v>28</v>
      </c>
      <c r="B735" t="s">
        <v>18</v>
      </c>
      <c r="C735">
        <v>1999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84</v>
      </c>
      <c r="J735">
        <v>109</v>
      </c>
      <c r="K735">
        <v>174</v>
      </c>
      <c r="L735">
        <v>158</v>
      </c>
      <c r="M735">
        <v>105</v>
      </c>
      <c r="N735">
        <v>76</v>
      </c>
      <c r="O735">
        <v>30</v>
      </c>
      <c r="P735">
        <v>870</v>
      </c>
    </row>
    <row r="736" spans="1:16" x14ac:dyDescent="0.3">
      <c r="A736" t="s">
        <v>28</v>
      </c>
      <c r="B736" t="s">
        <v>18</v>
      </c>
      <c r="C736">
        <v>2000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86</v>
      </c>
      <c r="J736">
        <v>133</v>
      </c>
      <c r="K736">
        <v>151</v>
      </c>
      <c r="L736">
        <v>152</v>
      </c>
      <c r="M736">
        <v>117</v>
      </c>
      <c r="N736">
        <v>73</v>
      </c>
      <c r="O736">
        <v>25</v>
      </c>
      <c r="P736">
        <v>839</v>
      </c>
    </row>
    <row r="737" spans="1:16" x14ac:dyDescent="0.3">
      <c r="A737" t="s">
        <v>28</v>
      </c>
      <c r="B737" t="s">
        <v>18</v>
      </c>
      <c r="C737">
        <v>2001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100</v>
      </c>
      <c r="J737">
        <v>123</v>
      </c>
      <c r="K737">
        <v>132</v>
      </c>
      <c r="L737">
        <v>148</v>
      </c>
      <c r="M737">
        <v>118</v>
      </c>
      <c r="N737">
        <v>61</v>
      </c>
      <c r="O737">
        <v>33</v>
      </c>
      <c r="P737">
        <v>835</v>
      </c>
    </row>
    <row r="738" spans="1:16" x14ac:dyDescent="0.3">
      <c r="A738" t="s">
        <v>28</v>
      </c>
      <c r="B738" t="s">
        <v>18</v>
      </c>
      <c r="C738">
        <v>2002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83</v>
      </c>
      <c r="J738">
        <v>113</v>
      </c>
      <c r="K738">
        <v>159</v>
      </c>
      <c r="L738">
        <v>135</v>
      </c>
      <c r="M738">
        <v>123</v>
      </c>
      <c r="N738">
        <v>62</v>
      </c>
      <c r="O738">
        <v>34</v>
      </c>
      <c r="P738">
        <v>842</v>
      </c>
    </row>
    <row r="739" spans="1:16" x14ac:dyDescent="0.3">
      <c r="A739" t="s">
        <v>28</v>
      </c>
      <c r="B739" t="s">
        <v>18</v>
      </c>
      <c r="C739">
        <v>2003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93</v>
      </c>
      <c r="J739">
        <v>109</v>
      </c>
      <c r="K739">
        <v>143</v>
      </c>
      <c r="L739">
        <v>154</v>
      </c>
      <c r="M739">
        <v>147</v>
      </c>
      <c r="N739">
        <v>62</v>
      </c>
      <c r="O739">
        <v>25</v>
      </c>
      <c r="P739">
        <v>830</v>
      </c>
    </row>
    <row r="740" spans="1:16" x14ac:dyDescent="0.3">
      <c r="A740" t="s">
        <v>28</v>
      </c>
      <c r="B740" t="s">
        <v>18</v>
      </c>
      <c r="C740">
        <v>2004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73</v>
      </c>
      <c r="J740">
        <v>116</v>
      </c>
      <c r="K740">
        <v>158</v>
      </c>
      <c r="L740">
        <v>142</v>
      </c>
      <c r="M740">
        <v>145</v>
      </c>
      <c r="N740">
        <v>58</v>
      </c>
      <c r="O740">
        <v>38</v>
      </c>
      <c r="P740">
        <v>844</v>
      </c>
    </row>
    <row r="741" spans="1:16" x14ac:dyDescent="0.3">
      <c r="A741" t="s">
        <v>28</v>
      </c>
      <c r="B741" t="s">
        <v>18</v>
      </c>
      <c r="C741">
        <v>2005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80</v>
      </c>
      <c r="J741">
        <v>127</v>
      </c>
      <c r="K741">
        <v>147</v>
      </c>
      <c r="L741">
        <v>155</v>
      </c>
      <c r="M741">
        <v>128</v>
      </c>
      <c r="N741">
        <v>68</v>
      </c>
      <c r="O741">
        <v>31</v>
      </c>
      <c r="P741">
        <v>855</v>
      </c>
    </row>
    <row r="742" spans="1:16" x14ac:dyDescent="0.3">
      <c r="A742" t="s">
        <v>28</v>
      </c>
      <c r="B742" t="s">
        <v>18</v>
      </c>
      <c r="C742">
        <v>2006</v>
      </c>
      <c r="D742">
        <v>0</v>
      </c>
      <c r="E742">
        <v>0</v>
      </c>
      <c r="F742">
        <v>0</v>
      </c>
      <c r="G742">
        <v>0</v>
      </c>
      <c r="H742">
        <v>2</v>
      </c>
      <c r="I742">
        <v>86</v>
      </c>
      <c r="J742">
        <v>112</v>
      </c>
      <c r="K742">
        <v>126</v>
      </c>
      <c r="L742">
        <v>164</v>
      </c>
      <c r="M742">
        <v>127</v>
      </c>
      <c r="N742">
        <v>76</v>
      </c>
      <c r="O742">
        <v>30</v>
      </c>
      <c r="P742">
        <v>835</v>
      </c>
    </row>
    <row r="743" spans="1:16" x14ac:dyDescent="0.3">
      <c r="A743" t="s">
        <v>28</v>
      </c>
      <c r="B743" t="s">
        <v>18</v>
      </c>
      <c r="C743">
        <v>2007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84</v>
      </c>
      <c r="J743">
        <v>95</v>
      </c>
      <c r="K743">
        <v>143</v>
      </c>
      <c r="L743">
        <v>139</v>
      </c>
      <c r="M743">
        <v>142</v>
      </c>
      <c r="N743">
        <v>70</v>
      </c>
      <c r="O743">
        <v>33</v>
      </c>
      <c r="P743">
        <v>812</v>
      </c>
    </row>
    <row r="744" spans="1:16" x14ac:dyDescent="0.3">
      <c r="A744" t="s">
        <v>28</v>
      </c>
      <c r="B744" t="s">
        <v>18</v>
      </c>
      <c r="C744">
        <v>2008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92</v>
      </c>
      <c r="J744">
        <v>114</v>
      </c>
      <c r="K744">
        <v>146</v>
      </c>
      <c r="L744">
        <v>118</v>
      </c>
      <c r="M744">
        <v>134</v>
      </c>
      <c r="N744">
        <v>79</v>
      </c>
      <c r="O744">
        <v>36</v>
      </c>
      <c r="P744">
        <v>829</v>
      </c>
    </row>
    <row r="745" spans="1:16" x14ac:dyDescent="0.3">
      <c r="A745" t="s">
        <v>28</v>
      </c>
      <c r="B745" t="s">
        <v>18</v>
      </c>
      <c r="C745">
        <v>2009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84</v>
      </c>
      <c r="J745">
        <v>113</v>
      </c>
      <c r="K745">
        <v>131</v>
      </c>
      <c r="L745">
        <v>146</v>
      </c>
      <c r="M745">
        <v>133</v>
      </c>
      <c r="N745">
        <v>75</v>
      </c>
      <c r="O745">
        <v>35</v>
      </c>
      <c r="P745">
        <v>825</v>
      </c>
    </row>
    <row r="746" spans="1:16" x14ac:dyDescent="0.3">
      <c r="A746" t="s">
        <v>28</v>
      </c>
      <c r="B746" t="s">
        <v>18</v>
      </c>
      <c r="C746">
        <v>2010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81</v>
      </c>
      <c r="J746">
        <v>97</v>
      </c>
      <c r="K746">
        <v>124</v>
      </c>
      <c r="L746">
        <v>154</v>
      </c>
      <c r="M746">
        <v>120</v>
      </c>
      <c r="N746">
        <v>87</v>
      </c>
      <c r="O746">
        <v>36</v>
      </c>
      <c r="P746">
        <v>782</v>
      </c>
    </row>
    <row r="747" spans="1:16" x14ac:dyDescent="0.3">
      <c r="A747" t="s">
        <v>28</v>
      </c>
      <c r="B747" t="s">
        <v>18</v>
      </c>
      <c r="C747">
        <v>2011</v>
      </c>
      <c r="D747">
        <v>0</v>
      </c>
      <c r="E747">
        <v>0</v>
      </c>
      <c r="F747">
        <v>0</v>
      </c>
      <c r="G747">
        <v>1</v>
      </c>
      <c r="H747">
        <v>1</v>
      </c>
      <c r="I747">
        <v>71</v>
      </c>
      <c r="J747">
        <v>107</v>
      </c>
      <c r="K747">
        <v>123</v>
      </c>
      <c r="L747">
        <v>151</v>
      </c>
      <c r="M747">
        <v>138</v>
      </c>
      <c r="N747">
        <v>91</v>
      </c>
      <c r="O747">
        <v>39</v>
      </c>
      <c r="P747">
        <v>824</v>
      </c>
    </row>
    <row r="748" spans="1:16" x14ac:dyDescent="0.3">
      <c r="A748" t="s">
        <v>28</v>
      </c>
      <c r="B748" t="s">
        <v>18</v>
      </c>
      <c r="C748">
        <v>2012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81</v>
      </c>
      <c r="J748">
        <v>99</v>
      </c>
      <c r="K748">
        <v>136</v>
      </c>
      <c r="L748">
        <v>153</v>
      </c>
      <c r="M748">
        <v>149</v>
      </c>
      <c r="N748">
        <v>86</v>
      </c>
      <c r="O748">
        <v>53</v>
      </c>
      <c r="P748">
        <v>837</v>
      </c>
    </row>
    <row r="749" spans="1:16" x14ac:dyDescent="0.3">
      <c r="A749" t="s">
        <v>28</v>
      </c>
      <c r="B749" t="s">
        <v>18</v>
      </c>
      <c r="C749">
        <v>2013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63</v>
      </c>
      <c r="J749">
        <v>121</v>
      </c>
      <c r="K749">
        <v>131</v>
      </c>
      <c r="L749">
        <v>146</v>
      </c>
      <c r="M749">
        <v>164</v>
      </c>
      <c r="N749">
        <v>98</v>
      </c>
      <c r="O749">
        <v>42</v>
      </c>
      <c r="P749">
        <v>871</v>
      </c>
    </row>
    <row r="750" spans="1:16" x14ac:dyDescent="0.3">
      <c r="A750" t="s">
        <v>28</v>
      </c>
      <c r="B750" t="s">
        <v>18</v>
      </c>
      <c r="C750">
        <v>2014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61</v>
      </c>
      <c r="J750">
        <v>95</v>
      </c>
      <c r="K750">
        <v>110</v>
      </c>
      <c r="L750">
        <v>128</v>
      </c>
      <c r="M750">
        <v>145</v>
      </c>
      <c r="N750">
        <v>98</v>
      </c>
      <c r="O750">
        <v>55</v>
      </c>
      <c r="P750">
        <v>786</v>
      </c>
    </row>
    <row r="751" spans="1:16" x14ac:dyDescent="0.3">
      <c r="A751" t="s">
        <v>28</v>
      </c>
      <c r="B751" t="s">
        <v>18</v>
      </c>
      <c r="C751">
        <v>2015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80</v>
      </c>
      <c r="J751">
        <v>125</v>
      </c>
      <c r="K751">
        <v>130</v>
      </c>
      <c r="L751">
        <v>126</v>
      </c>
      <c r="M751">
        <v>130</v>
      </c>
      <c r="N751">
        <v>100</v>
      </c>
      <c r="O751">
        <v>56</v>
      </c>
      <c r="P751">
        <v>844</v>
      </c>
    </row>
    <row r="752" spans="1:16" x14ac:dyDescent="0.3">
      <c r="A752" t="s">
        <v>28</v>
      </c>
      <c r="B752" t="s">
        <v>18</v>
      </c>
      <c r="C752">
        <v>2016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62</v>
      </c>
      <c r="J752">
        <v>113</v>
      </c>
      <c r="K752">
        <v>114</v>
      </c>
      <c r="L752">
        <v>162</v>
      </c>
      <c r="M752">
        <v>155</v>
      </c>
      <c r="N752">
        <v>89</v>
      </c>
      <c r="O752">
        <v>52</v>
      </c>
      <c r="P752">
        <v>857</v>
      </c>
    </row>
    <row r="753" spans="1:16" x14ac:dyDescent="0.3">
      <c r="A753" t="s">
        <v>28</v>
      </c>
      <c r="B753" t="s">
        <v>18</v>
      </c>
      <c r="C753">
        <v>2017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77</v>
      </c>
      <c r="J753">
        <v>104</v>
      </c>
      <c r="K753">
        <v>128</v>
      </c>
      <c r="L753">
        <v>127</v>
      </c>
      <c r="M753">
        <v>152</v>
      </c>
      <c r="N753">
        <v>113</v>
      </c>
      <c r="O753">
        <v>77</v>
      </c>
      <c r="P753">
        <v>884</v>
      </c>
    </row>
    <row r="754" spans="1:16" x14ac:dyDescent="0.3">
      <c r="A754" t="s">
        <v>28</v>
      </c>
      <c r="B754" t="s">
        <v>18</v>
      </c>
      <c r="C754">
        <v>2018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92</v>
      </c>
      <c r="J754">
        <v>108</v>
      </c>
      <c r="K754">
        <v>132</v>
      </c>
      <c r="L754">
        <v>154</v>
      </c>
      <c r="M754">
        <v>177</v>
      </c>
      <c r="N754">
        <v>105</v>
      </c>
      <c r="O754">
        <v>58</v>
      </c>
      <c r="P754">
        <v>941</v>
      </c>
    </row>
    <row r="755" spans="1:16" x14ac:dyDescent="0.3">
      <c r="A755" t="s">
        <v>28</v>
      </c>
      <c r="B755" t="s">
        <v>18</v>
      </c>
      <c r="C755">
        <v>2019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112</v>
      </c>
      <c r="J755">
        <v>115</v>
      </c>
      <c r="K755">
        <v>127</v>
      </c>
      <c r="L755">
        <v>140</v>
      </c>
      <c r="M755">
        <v>148</v>
      </c>
      <c r="N755">
        <v>120</v>
      </c>
      <c r="O755">
        <v>66</v>
      </c>
      <c r="P755">
        <v>926</v>
      </c>
    </row>
    <row r="756" spans="1:16" x14ac:dyDescent="0.3">
      <c r="A756" t="s">
        <v>28</v>
      </c>
      <c r="B756" t="s">
        <v>18</v>
      </c>
      <c r="C756">
        <v>2020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76</v>
      </c>
      <c r="J756">
        <v>90</v>
      </c>
      <c r="K756">
        <v>146</v>
      </c>
      <c r="L756">
        <v>160</v>
      </c>
      <c r="M756">
        <v>144</v>
      </c>
      <c r="N756">
        <v>104</v>
      </c>
      <c r="O756">
        <v>70</v>
      </c>
      <c r="P756">
        <v>908</v>
      </c>
    </row>
    <row r="757" spans="1:16" x14ac:dyDescent="0.3">
      <c r="A757" t="s">
        <v>28</v>
      </c>
      <c r="B757" t="s">
        <v>19</v>
      </c>
      <c r="C757">
        <v>1995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74</v>
      </c>
      <c r="J757">
        <v>103</v>
      </c>
      <c r="K757">
        <v>132</v>
      </c>
      <c r="L757">
        <v>130</v>
      </c>
      <c r="M757">
        <v>149</v>
      </c>
      <c r="N757">
        <v>125</v>
      </c>
      <c r="O757">
        <v>101</v>
      </c>
      <c r="P757">
        <v>901</v>
      </c>
    </row>
    <row r="758" spans="1:16" x14ac:dyDescent="0.3">
      <c r="A758" t="s">
        <v>28</v>
      </c>
      <c r="B758" t="s">
        <v>19</v>
      </c>
      <c r="C758">
        <v>1996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65</v>
      </c>
      <c r="J758">
        <v>98</v>
      </c>
      <c r="K758">
        <v>134</v>
      </c>
      <c r="L758">
        <v>133</v>
      </c>
      <c r="M758">
        <v>149</v>
      </c>
      <c r="N758">
        <v>121</v>
      </c>
      <c r="O758">
        <v>81</v>
      </c>
      <c r="P758">
        <v>864</v>
      </c>
    </row>
    <row r="759" spans="1:16" x14ac:dyDescent="0.3">
      <c r="A759" t="s">
        <v>28</v>
      </c>
      <c r="B759" t="s">
        <v>19</v>
      </c>
      <c r="C759">
        <v>1997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51</v>
      </c>
      <c r="J759">
        <v>76</v>
      </c>
      <c r="K759">
        <v>110</v>
      </c>
      <c r="L759">
        <v>140</v>
      </c>
      <c r="M759">
        <v>133</v>
      </c>
      <c r="N759">
        <v>117</v>
      </c>
      <c r="O759">
        <v>75</v>
      </c>
      <c r="P759">
        <v>781</v>
      </c>
    </row>
    <row r="760" spans="1:16" x14ac:dyDescent="0.3">
      <c r="A760" t="s">
        <v>28</v>
      </c>
      <c r="B760" t="s">
        <v>19</v>
      </c>
      <c r="C760">
        <v>1998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68</v>
      </c>
      <c r="J760">
        <v>68</v>
      </c>
      <c r="K760">
        <v>114</v>
      </c>
      <c r="L760">
        <v>121</v>
      </c>
      <c r="M760">
        <v>153</v>
      </c>
      <c r="N760">
        <v>112</v>
      </c>
      <c r="O760">
        <v>68</v>
      </c>
      <c r="P760">
        <v>791</v>
      </c>
    </row>
    <row r="761" spans="1:16" x14ac:dyDescent="0.3">
      <c r="A761" t="s">
        <v>28</v>
      </c>
      <c r="B761" t="s">
        <v>19</v>
      </c>
      <c r="C761">
        <v>1999</v>
      </c>
      <c r="D761">
        <v>0</v>
      </c>
      <c r="E761">
        <v>0</v>
      </c>
      <c r="F761">
        <v>1</v>
      </c>
      <c r="G761">
        <v>0</v>
      </c>
      <c r="H761">
        <v>1</v>
      </c>
      <c r="I761">
        <v>53</v>
      </c>
      <c r="J761">
        <v>88</v>
      </c>
      <c r="K761">
        <v>91</v>
      </c>
      <c r="L761">
        <v>166</v>
      </c>
      <c r="M761">
        <v>132</v>
      </c>
      <c r="N761">
        <v>100</v>
      </c>
      <c r="O761">
        <v>75</v>
      </c>
      <c r="P761">
        <v>792</v>
      </c>
    </row>
    <row r="762" spans="1:16" x14ac:dyDescent="0.3">
      <c r="A762" t="s">
        <v>28</v>
      </c>
      <c r="B762" t="s">
        <v>19</v>
      </c>
      <c r="C762">
        <v>2000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40</v>
      </c>
      <c r="J762">
        <v>71</v>
      </c>
      <c r="K762">
        <v>111</v>
      </c>
      <c r="L762">
        <v>156</v>
      </c>
      <c r="M762">
        <v>115</v>
      </c>
      <c r="N762">
        <v>121</v>
      </c>
      <c r="O762">
        <v>72</v>
      </c>
      <c r="P762">
        <v>757</v>
      </c>
    </row>
    <row r="763" spans="1:16" x14ac:dyDescent="0.3">
      <c r="A763" t="s">
        <v>28</v>
      </c>
      <c r="B763" t="s">
        <v>19</v>
      </c>
      <c r="C763">
        <v>2001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45</v>
      </c>
      <c r="J763">
        <v>72</v>
      </c>
      <c r="K763">
        <v>106</v>
      </c>
      <c r="L763">
        <v>151</v>
      </c>
      <c r="M763">
        <v>122</v>
      </c>
      <c r="N763">
        <v>123</v>
      </c>
      <c r="O763">
        <v>79</v>
      </c>
      <c r="P763">
        <v>780</v>
      </c>
    </row>
    <row r="764" spans="1:16" x14ac:dyDescent="0.3">
      <c r="A764" t="s">
        <v>28</v>
      </c>
      <c r="B764" t="s">
        <v>19</v>
      </c>
      <c r="C764">
        <v>2002</v>
      </c>
      <c r="D764">
        <v>0</v>
      </c>
      <c r="E764">
        <v>0</v>
      </c>
      <c r="F764">
        <v>0</v>
      </c>
      <c r="G764">
        <v>1</v>
      </c>
      <c r="H764">
        <v>1</v>
      </c>
      <c r="I764">
        <v>46</v>
      </c>
      <c r="J764">
        <v>61</v>
      </c>
      <c r="K764">
        <v>104</v>
      </c>
      <c r="L764">
        <v>124</v>
      </c>
      <c r="M764">
        <v>132</v>
      </c>
      <c r="N764">
        <v>98</v>
      </c>
      <c r="O764">
        <v>65</v>
      </c>
      <c r="P764">
        <v>713</v>
      </c>
    </row>
    <row r="765" spans="1:16" x14ac:dyDescent="0.3">
      <c r="A765" t="s">
        <v>28</v>
      </c>
      <c r="B765" t="s">
        <v>19</v>
      </c>
      <c r="C765">
        <v>2003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54</v>
      </c>
      <c r="J765">
        <v>84</v>
      </c>
      <c r="K765">
        <v>84</v>
      </c>
      <c r="L765">
        <v>137</v>
      </c>
      <c r="M765">
        <v>128</v>
      </c>
      <c r="N765">
        <v>98</v>
      </c>
      <c r="O765">
        <v>72</v>
      </c>
      <c r="P765">
        <v>752</v>
      </c>
    </row>
    <row r="766" spans="1:16" x14ac:dyDescent="0.3">
      <c r="A766" t="s">
        <v>28</v>
      </c>
      <c r="B766" t="s">
        <v>19</v>
      </c>
      <c r="C766">
        <v>2004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42</v>
      </c>
      <c r="J766">
        <v>78</v>
      </c>
      <c r="K766">
        <v>89</v>
      </c>
      <c r="L766">
        <v>126</v>
      </c>
      <c r="M766">
        <v>138</v>
      </c>
      <c r="N766">
        <v>93</v>
      </c>
      <c r="O766">
        <v>73</v>
      </c>
      <c r="P766">
        <v>706</v>
      </c>
    </row>
    <row r="767" spans="1:16" x14ac:dyDescent="0.3">
      <c r="A767" t="s">
        <v>28</v>
      </c>
      <c r="B767" t="s">
        <v>19</v>
      </c>
      <c r="C767">
        <v>2005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44</v>
      </c>
      <c r="J767">
        <v>72</v>
      </c>
      <c r="K767">
        <v>77</v>
      </c>
      <c r="L767">
        <v>115</v>
      </c>
      <c r="M767">
        <v>133</v>
      </c>
      <c r="N767">
        <v>107</v>
      </c>
      <c r="O767">
        <v>56</v>
      </c>
      <c r="P767">
        <v>695</v>
      </c>
    </row>
    <row r="768" spans="1:16" x14ac:dyDescent="0.3">
      <c r="A768" t="s">
        <v>28</v>
      </c>
      <c r="B768" t="s">
        <v>19</v>
      </c>
      <c r="C768">
        <v>2006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42</v>
      </c>
      <c r="J768">
        <v>69</v>
      </c>
      <c r="K768">
        <v>91</v>
      </c>
      <c r="L768">
        <v>120</v>
      </c>
      <c r="M768">
        <v>129</v>
      </c>
      <c r="N768">
        <v>102</v>
      </c>
      <c r="O768">
        <v>73</v>
      </c>
      <c r="P768">
        <v>715</v>
      </c>
    </row>
    <row r="769" spans="1:16" x14ac:dyDescent="0.3">
      <c r="A769" t="s">
        <v>28</v>
      </c>
      <c r="B769" t="s">
        <v>19</v>
      </c>
      <c r="C769">
        <v>2007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53</v>
      </c>
      <c r="J769">
        <v>64</v>
      </c>
      <c r="K769">
        <v>99</v>
      </c>
      <c r="L769">
        <v>114</v>
      </c>
      <c r="M769">
        <v>124</v>
      </c>
      <c r="N769">
        <v>113</v>
      </c>
      <c r="O769">
        <v>78</v>
      </c>
      <c r="P769">
        <v>727</v>
      </c>
    </row>
    <row r="770" spans="1:16" x14ac:dyDescent="0.3">
      <c r="A770" t="s">
        <v>28</v>
      </c>
      <c r="B770" t="s">
        <v>19</v>
      </c>
      <c r="C770">
        <v>2008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58</v>
      </c>
      <c r="J770">
        <v>71</v>
      </c>
      <c r="K770">
        <v>117</v>
      </c>
      <c r="L770">
        <v>117</v>
      </c>
      <c r="M770">
        <v>111</v>
      </c>
      <c r="N770">
        <v>106</v>
      </c>
      <c r="O770">
        <v>71</v>
      </c>
      <c r="P770">
        <v>736</v>
      </c>
    </row>
    <row r="771" spans="1:16" x14ac:dyDescent="0.3">
      <c r="A771" t="s">
        <v>28</v>
      </c>
      <c r="B771" t="s">
        <v>19</v>
      </c>
      <c r="C771">
        <v>2009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55</v>
      </c>
      <c r="J771">
        <v>67</v>
      </c>
      <c r="K771">
        <v>100</v>
      </c>
      <c r="L771">
        <v>114</v>
      </c>
      <c r="M771">
        <v>117</v>
      </c>
      <c r="N771">
        <v>122</v>
      </c>
      <c r="O771">
        <v>67</v>
      </c>
      <c r="P771">
        <v>730</v>
      </c>
    </row>
    <row r="772" spans="1:16" x14ac:dyDescent="0.3">
      <c r="A772" t="s">
        <v>28</v>
      </c>
      <c r="B772" t="s">
        <v>19</v>
      </c>
      <c r="C772">
        <v>2010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60</v>
      </c>
      <c r="J772">
        <v>58</v>
      </c>
      <c r="K772">
        <v>78</v>
      </c>
      <c r="L772">
        <v>111</v>
      </c>
      <c r="M772">
        <v>127</v>
      </c>
      <c r="N772">
        <v>116</v>
      </c>
      <c r="O772">
        <v>84</v>
      </c>
      <c r="P772">
        <v>719</v>
      </c>
    </row>
    <row r="773" spans="1:16" x14ac:dyDescent="0.3">
      <c r="A773" t="s">
        <v>28</v>
      </c>
      <c r="B773" t="s">
        <v>19</v>
      </c>
      <c r="C773">
        <v>2011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62</v>
      </c>
      <c r="J773">
        <v>65</v>
      </c>
      <c r="K773">
        <v>80</v>
      </c>
      <c r="L773">
        <v>113</v>
      </c>
      <c r="M773">
        <v>118</v>
      </c>
      <c r="N773">
        <v>109</v>
      </c>
      <c r="O773">
        <v>72</v>
      </c>
      <c r="P773">
        <v>702</v>
      </c>
    </row>
    <row r="774" spans="1:16" x14ac:dyDescent="0.3">
      <c r="A774" t="s">
        <v>28</v>
      </c>
      <c r="B774" t="s">
        <v>19</v>
      </c>
      <c r="C774">
        <v>2012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65</v>
      </c>
      <c r="J774">
        <v>65</v>
      </c>
      <c r="K774">
        <v>101</v>
      </c>
      <c r="L774">
        <v>120</v>
      </c>
      <c r="M774">
        <v>151</v>
      </c>
      <c r="N774">
        <v>106</v>
      </c>
      <c r="O774">
        <v>88</v>
      </c>
      <c r="P774">
        <v>784</v>
      </c>
    </row>
    <row r="775" spans="1:16" x14ac:dyDescent="0.3">
      <c r="A775" t="s">
        <v>28</v>
      </c>
      <c r="B775" t="s">
        <v>19</v>
      </c>
      <c r="C775">
        <v>2013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60</v>
      </c>
      <c r="J775">
        <v>55</v>
      </c>
      <c r="K775">
        <v>83</v>
      </c>
      <c r="L775">
        <v>109</v>
      </c>
      <c r="M775">
        <v>125</v>
      </c>
      <c r="N775">
        <v>124</v>
      </c>
      <c r="O775">
        <v>74</v>
      </c>
      <c r="P775">
        <v>707</v>
      </c>
    </row>
    <row r="776" spans="1:16" x14ac:dyDescent="0.3">
      <c r="A776" t="s">
        <v>28</v>
      </c>
      <c r="B776" t="s">
        <v>19</v>
      </c>
      <c r="C776">
        <v>2014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47</v>
      </c>
      <c r="J776">
        <v>61</v>
      </c>
      <c r="K776">
        <v>82</v>
      </c>
      <c r="L776">
        <v>101</v>
      </c>
      <c r="M776">
        <v>134</v>
      </c>
      <c r="N776">
        <v>117</v>
      </c>
      <c r="O776">
        <v>104</v>
      </c>
      <c r="P776">
        <v>739</v>
      </c>
    </row>
    <row r="777" spans="1:16" x14ac:dyDescent="0.3">
      <c r="A777" t="s">
        <v>28</v>
      </c>
      <c r="B777" t="s">
        <v>19</v>
      </c>
      <c r="C777">
        <v>2015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45</v>
      </c>
      <c r="J777">
        <v>68</v>
      </c>
      <c r="K777">
        <v>75</v>
      </c>
      <c r="L777">
        <v>104</v>
      </c>
      <c r="M777">
        <v>131</v>
      </c>
      <c r="N777">
        <v>120</v>
      </c>
      <c r="O777">
        <v>91</v>
      </c>
      <c r="P777">
        <v>721</v>
      </c>
    </row>
    <row r="778" spans="1:16" x14ac:dyDescent="0.3">
      <c r="A778" t="s">
        <v>28</v>
      </c>
      <c r="B778" t="s">
        <v>19</v>
      </c>
      <c r="C778">
        <v>2016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47</v>
      </c>
      <c r="J778">
        <v>60</v>
      </c>
      <c r="K778">
        <v>105</v>
      </c>
      <c r="L778">
        <v>89</v>
      </c>
      <c r="M778">
        <v>141</v>
      </c>
      <c r="N778">
        <v>132</v>
      </c>
      <c r="O778">
        <v>93</v>
      </c>
      <c r="P778">
        <v>760</v>
      </c>
    </row>
    <row r="779" spans="1:16" x14ac:dyDescent="0.3">
      <c r="A779" t="s">
        <v>28</v>
      </c>
      <c r="B779" t="s">
        <v>19</v>
      </c>
      <c r="C779">
        <v>2017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42</v>
      </c>
      <c r="J779">
        <v>65</v>
      </c>
      <c r="K779">
        <v>96</v>
      </c>
      <c r="L779">
        <v>119</v>
      </c>
      <c r="M779">
        <v>146</v>
      </c>
      <c r="N779">
        <v>139</v>
      </c>
      <c r="O779">
        <v>93</v>
      </c>
      <c r="P779">
        <v>803</v>
      </c>
    </row>
    <row r="780" spans="1:16" x14ac:dyDescent="0.3">
      <c r="A780" t="s">
        <v>28</v>
      </c>
      <c r="B780" t="s">
        <v>19</v>
      </c>
      <c r="C780">
        <v>2018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43</v>
      </c>
      <c r="J780">
        <v>68</v>
      </c>
      <c r="K780">
        <v>107</v>
      </c>
      <c r="L780">
        <v>119</v>
      </c>
      <c r="M780">
        <v>128</v>
      </c>
      <c r="N780">
        <v>123</v>
      </c>
      <c r="O780">
        <v>102</v>
      </c>
      <c r="P780">
        <v>802</v>
      </c>
    </row>
    <row r="781" spans="1:16" x14ac:dyDescent="0.3">
      <c r="A781" t="s">
        <v>28</v>
      </c>
      <c r="B781" t="s">
        <v>19</v>
      </c>
      <c r="C781">
        <v>2019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41</v>
      </c>
      <c r="J781">
        <v>75</v>
      </c>
      <c r="K781">
        <v>99</v>
      </c>
      <c r="L781">
        <v>133</v>
      </c>
      <c r="M781">
        <v>145</v>
      </c>
      <c r="N781">
        <v>135</v>
      </c>
      <c r="O781">
        <v>98</v>
      </c>
      <c r="P781">
        <v>816</v>
      </c>
    </row>
    <row r="782" spans="1:16" x14ac:dyDescent="0.3">
      <c r="A782" t="s">
        <v>28</v>
      </c>
      <c r="B782" t="s">
        <v>19</v>
      </c>
      <c r="C782">
        <v>2020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37</v>
      </c>
      <c r="J782">
        <v>69</v>
      </c>
      <c r="K782">
        <v>100</v>
      </c>
      <c r="L782">
        <v>123</v>
      </c>
      <c r="M782">
        <v>146</v>
      </c>
      <c r="N782">
        <v>110</v>
      </c>
      <c r="O782">
        <v>103</v>
      </c>
      <c r="P782">
        <v>788</v>
      </c>
    </row>
    <row r="783" spans="1:16" x14ac:dyDescent="0.3">
      <c r="A783" t="s">
        <v>29</v>
      </c>
      <c r="B783" t="s">
        <v>17</v>
      </c>
      <c r="C783">
        <v>1995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103</v>
      </c>
      <c r="J783">
        <v>139</v>
      </c>
      <c r="K783">
        <v>189</v>
      </c>
      <c r="L783">
        <v>173</v>
      </c>
      <c r="M783">
        <v>180</v>
      </c>
      <c r="N783">
        <v>134</v>
      </c>
      <c r="O783">
        <v>86</v>
      </c>
      <c r="P783">
        <v>1144</v>
      </c>
    </row>
    <row r="784" spans="1:16" x14ac:dyDescent="0.3">
      <c r="A784" t="s">
        <v>29</v>
      </c>
      <c r="B784" t="s">
        <v>17</v>
      </c>
      <c r="C784">
        <v>1996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97</v>
      </c>
      <c r="J784">
        <v>149</v>
      </c>
      <c r="K784">
        <v>210</v>
      </c>
      <c r="L784">
        <v>200</v>
      </c>
      <c r="M784">
        <v>198</v>
      </c>
      <c r="N784">
        <v>136</v>
      </c>
      <c r="O784">
        <v>72</v>
      </c>
      <c r="P784">
        <v>1189</v>
      </c>
    </row>
    <row r="785" spans="1:16" x14ac:dyDescent="0.3">
      <c r="A785" t="s">
        <v>29</v>
      </c>
      <c r="B785" t="s">
        <v>17</v>
      </c>
      <c r="C785">
        <v>1997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81</v>
      </c>
      <c r="J785">
        <v>121</v>
      </c>
      <c r="K785">
        <v>181</v>
      </c>
      <c r="L785">
        <v>191</v>
      </c>
      <c r="M785">
        <v>171</v>
      </c>
      <c r="N785">
        <v>125</v>
      </c>
      <c r="O785">
        <v>66</v>
      </c>
      <c r="P785">
        <v>1065</v>
      </c>
    </row>
    <row r="786" spans="1:16" x14ac:dyDescent="0.3">
      <c r="A786" t="s">
        <v>29</v>
      </c>
      <c r="B786" t="s">
        <v>17</v>
      </c>
      <c r="C786">
        <v>1998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101</v>
      </c>
      <c r="J786">
        <v>104</v>
      </c>
      <c r="K786">
        <v>173</v>
      </c>
      <c r="L786">
        <v>168</v>
      </c>
      <c r="M786">
        <v>146</v>
      </c>
      <c r="N786">
        <v>121</v>
      </c>
      <c r="O786">
        <v>56</v>
      </c>
      <c r="P786">
        <v>996</v>
      </c>
    </row>
    <row r="787" spans="1:16" x14ac:dyDescent="0.3">
      <c r="A787" t="s">
        <v>29</v>
      </c>
      <c r="B787" t="s">
        <v>17</v>
      </c>
      <c r="C787">
        <v>1999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85</v>
      </c>
      <c r="J787">
        <v>113</v>
      </c>
      <c r="K787">
        <v>156</v>
      </c>
      <c r="L787">
        <v>213</v>
      </c>
      <c r="M787">
        <v>158</v>
      </c>
      <c r="N787">
        <v>111</v>
      </c>
      <c r="O787">
        <v>60</v>
      </c>
      <c r="P787">
        <v>1018</v>
      </c>
    </row>
    <row r="788" spans="1:16" x14ac:dyDescent="0.3">
      <c r="A788" t="s">
        <v>29</v>
      </c>
      <c r="B788" t="s">
        <v>17</v>
      </c>
      <c r="C788">
        <v>2000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69</v>
      </c>
      <c r="J788">
        <v>135</v>
      </c>
      <c r="K788">
        <v>162</v>
      </c>
      <c r="L788">
        <v>215</v>
      </c>
      <c r="M788">
        <v>163</v>
      </c>
      <c r="N788">
        <v>137</v>
      </c>
      <c r="O788">
        <v>66</v>
      </c>
      <c r="P788">
        <v>1052</v>
      </c>
    </row>
    <row r="789" spans="1:16" x14ac:dyDescent="0.3">
      <c r="A789" t="s">
        <v>29</v>
      </c>
      <c r="B789" t="s">
        <v>17</v>
      </c>
      <c r="C789">
        <v>2001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85</v>
      </c>
      <c r="J789">
        <v>134</v>
      </c>
      <c r="K789">
        <v>147</v>
      </c>
      <c r="L789">
        <v>193</v>
      </c>
      <c r="M789">
        <v>173</v>
      </c>
      <c r="N789">
        <v>144</v>
      </c>
      <c r="O789">
        <v>72</v>
      </c>
      <c r="P789">
        <v>1062</v>
      </c>
    </row>
    <row r="790" spans="1:16" x14ac:dyDescent="0.3">
      <c r="A790" t="s">
        <v>29</v>
      </c>
      <c r="B790" t="s">
        <v>17</v>
      </c>
      <c r="C790">
        <v>2002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80</v>
      </c>
      <c r="J790">
        <v>103</v>
      </c>
      <c r="K790">
        <v>155</v>
      </c>
      <c r="L790">
        <v>168</v>
      </c>
      <c r="M790">
        <v>166</v>
      </c>
      <c r="N790">
        <v>111</v>
      </c>
      <c r="O790">
        <v>65</v>
      </c>
      <c r="P790">
        <v>975</v>
      </c>
    </row>
    <row r="791" spans="1:16" x14ac:dyDescent="0.3">
      <c r="A791" t="s">
        <v>29</v>
      </c>
      <c r="B791" t="s">
        <v>17</v>
      </c>
      <c r="C791">
        <v>2003</v>
      </c>
      <c r="D791">
        <v>0</v>
      </c>
      <c r="E791">
        <v>0</v>
      </c>
      <c r="F791">
        <v>0</v>
      </c>
      <c r="G791">
        <v>1</v>
      </c>
      <c r="H791">
        <v>1</v>
      </c>
      <c r="I791">
        <v>83</v>
      </c>
      <c r="J791">
        <v>119</v>
      </c>
      <c r="K791">
        <v>133</v>
      </c>
      <c r="L791">
        <v>179</v>
      </c>
      <c r="M791">
        <v>187</v>
      </c>
      <c r="N791">
        <v>105</v>
      </c>
      <c r="O791">
        <v>60</v>
      </c>
      <c r="P791">
        <v>966</v>
      </c>
    </row>
    <row r="792" spans="1:16" x14ac:dyDescent="0.3">
      <c r="A792" t="s">
        <v>29</v>
      </c>
      <c r="B792" t="s">
        <v>17</v>
      </c>
      <c r="C792">
        <v>2004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58</v>
      </c>
      <c r="J792">
        <v>114</v>
      </c>
      <c r="K792">
        <v>149</v>
      </c>
      <c r="L792">
        <v>150</v>
      </c>
      <c r="M792">
        <v>183</v>
      </c>
      <c r="N792">
        <v>94</v>
      </c>
      <c r="O792">
        <v>69</v>
      </c>
      <c r="P792">
        <v>917</v>
      </c>
    </row>
    <row r="793" spans="1:16" x14ac:dyDescent="0.3">
      <c r="A793" t="s">
        <v>29</v>
      </c>
      <c r="B793" t="s">
        <v>17</v>
      </c>
      <c r="C793">
        <v>2005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74</v>
      </c>
      <c r="J793">
        <v>109</v>
      </c>
      <c r="K793">
        <v>133</v>
      </c>
      <c r="L793">
        <v>169</v>
      </c>
      <c r="M793">
        <v>177</v>
      </c>
      <c r="N793">
        <v>120</v>
      </c>
      <c r="O793">
        <v>59</v>
      </c>
      <c r="P793">
        <v>966</v>
      </c>
    </row>
    <row r="794" spans="1:16" x14ac:dyDescent="0.3">
      <c r="A794" t="s">
        <v>29</v>
      </c>
      <c r="B794" t="s">
        <v>17</v>
      </c>
      <c r="C794">
        <v>2006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71</v>
      </c>
      <c r="J794">
        <v>97</v>
      </c>
      <c r="K794">
        <v>125</v>
      </c>
      <c r="L794">
        <v>172</v>
      </c>
      <c r="M794">
        <v>161</v>
      </c>
      <c r="N794">
        <v>124</v>
      </c>
      <c r="O794">
        <v>61</v>
      </c>
      <c r="P794">
        <v>922</v>
      </c>
    </row>
    <row r="795" spans="1:16" x14ac:dyDescent="0.3">
      <c r="A795" t="s">
        <v>29</v>
      </c>
      <c r="B795" t="s">
        <v>17</v>
      </c>
      <c r="C795">
        <v>2007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64</v>
      </c>
      <c r="J795">
        <v>77</v>
      </c>
      <c r="K795">
        <v>138</v>
      </c>
      <c r="L795">
        <v>154</v>
      </c>
      <c r="M795">
        <v>162</v>
      </c>
      <c r="N795">
        <v>120</v>
      </c>
      <c r="O795">
        <v>74</v>
      </c>
      <c r="P795">
        <v>899</v>
      </c>
    </row>
    <row r="796" spans="1:16" x14ac:dyDescent="0.3">
      <c r="A796" t="s">
        <v>29</v>
      </c>
      <c r="B796" t="s">
        <v>17</v>
      </c>
      <c r="C796">
        <v>2008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86</v>
      </c>
      <c r="J796">
        <v>106</v>
      </c>
      <c r="K796">
        <v>170</v>
      </c>
      <c r="L796">
        <v>138</v>
      </c>
      <c r="M796">
        <v>155</v>
      </c>
      <c r="N796">
        <v>118</v>
      </c>
      <c r="O796">
        <v>68</v>
      </c>
      <c r="P796">
        <v>940</v>
      </c>
    </row>
    <row r="797" spans="1:16" x14ac:dyDescent="0.3">
      <c r="A797" t="s">
        <v>29</v>
      </c>
      <c r="B797" t="s">
        <v>17</v>
      </c>
      <c r="C797">
        <v>2009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70</v>
      </c>
      <c r="J797">
        <v>91</v>
      </c>
      <c r="K797">
        <v>119</v>
      </c>
      <c r="L797">
        <v>136</v>
      </c>
      <c r="M797">
        <v>149</v>
      </c>
      <c r="N797">
        <v>116</v>
      </c>
      <c r="O797">
        <v>67</v>
      </c>
      <c r="P797">
        <v>846</v>
      </c>
    </row>
    <row r="798" spans="1:16" x14ac:dyDescent="0.3">
      <c r="A798" t="s">
        <v>29</v>
      </c>
      <c r="B798" t="s">
        <v>17</v>
      </c>
      <c r="C798">
        <v>2010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74</v>
      </c>
      <c r="J798">
        <v>90</v>
      </c>
      <c r="K798">
        <v>107</v>
      </c>
      <c r="L798">
        <v>149</v>
      </c>
      <c r="M798">
        <v>140</v>
      </c>
      <c r="N798">
        <v>128</v>
      </c>
      <c r="O798">
        <v>81</v>
      </c>
      <c r="P798">
        <v>857</v>
      </c>
    </row>
    <row r="799" spans="1:16" x14ac:dyDescent="0.3">
      <c r="A799" t="s">
        <v>29</v>
      </c>
      <c r="B799" t="s">
        <v>17</v>
      </c>
      <c r="C799">
        <v>2011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72</v>
      </c>
      <c r="J799">
        <v>88</v>
      </c>
      <c r="K799">
        <v>121</v>
      </c>
      <c r="L799">
        <v>150</v>
      </c>
      <c r="M799">
        <v>180</v>
      </c>
      <c r="N799">
        <v>128</v>
      </c>
      <c r="O799">
        <v>68</v>
      </c>
      <c r="P799">
        <v>893</v>
      </c>
    </row>
    <row r="800" spans="1:16" x14ac:dyDescent="0.3">
      <c r="A800" t="s">
        <v>29</v>
      </c>
      <c r="B800" t="s">
        <v>17</v>
      </c>
      <c r="C800">
        <v>2012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73</v>
      </c>
      <c r="J800">
        <v>96</v>
      </c>
      <c r="K800">
        <v>139</v>
      </c>
      <c r="L800">
        <v>167</v>
      </c>
      <c r="M800">
        <v>166</v>
      </c>
      <c r="N800">
        <v>103</v>
      </c>
      <c r="O800">
        <v>94</v>
      </c>
      <c r="P800">
        <v>917</v>
      </c>
    </row>
    <row r="801" spans="1:16" x14ac:dyDescent="0.3">
      <c r="A801" t="s">
        <v>29</v>
      </c>
      <c r="B801" t="s">
        <v>17</v>
      </c>
      <c r="C801">
        <v>2013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71</v>
      </c>
      <c r="J801">
        <v>96</v>
      </c>
      <c r="K801">
        <v>113</v>
      </c>
      <c r="L801">
        <v>150</v>
      </c>
      <c r="M801">
        <v>183</v>
      </c>
      <c r="N801">
        <v>143</v>
      </c>
      <c r="O801">
        <v>78</v>
      </c>
      <c r="P801">
        <v>923</v>
      </c>
    </row>
    <row r="802" spans="1:16" x14ac:dyDescent="0.3">
      <c r="A802" t="s">
        <v>29</v>
      </c>
      <c r="B802" t="s">
        <v>17</v>
      </c>
      <c r="C802">
        <v>2014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67</v>
      </c>
      <c r="J802">
        <v>85</v>
      </c>
      <c r="K802">
        <v>116</v>
      </c>
      <c r="L802">
        <v>149</v>
      </c>
      <c r="M802">
        <v>167</v>
      </c>
      <c r="N802">
        <v>133</v>
      </c>
      <c r="O802">
        <v>100</v>
      </c>
      <c r="P802">
        <v>900</v>
      </c>
    </row>
    <row r="803" spans="1:16" x14ac:dyDescent="0.3">
      <c r="A803" t="s">
        <v>29</v>
      </c>
      <c r="B803" t="s">
        <v>17</v>
      </c>
      <c r="C803">
        <v>2015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64</v>
      </c>
      <c r="J803">
        <v>103</v>
      </c>
      <c r="K803">
        <v>109</v>
      </c>
      <c r="L803">
        <v>136</v>
      </c>
      <c r="M803">
        <v>163</v>
      </c>
      <c r="N803">
        <v>157</v>
      </c>
      <c r="O803">
        <v>103</v>
      </c>
      <c r="P803">
        <v>928</v>
      </c>
    </row>
    <row r="804" spans="1:16" x14ac:dyDescent="0.3">
      <c r="A804" t="s">
        <v>29</v>
      </c>
      <c r="B804" t="s">
        <v>17</v>
      </c>
      <c r="C804">
        <v>2016</v>
      </c>
      <c r="D804">
        <v>0</v>
      </c>
      <c r="E804">
        <v>0</v>
      </c>
      <c r="F804">
        <v>0</v>
      </c>
      <c r="G804">
        <v>1</v>
      </c>
      <c r="H804">
        <v>1</v>
      </c>
      <c r="I804">
        <v>61</v>
      </c>
      <c r="J804">
        <v>100</v>
      </c>
      <c r="K804">
        <v>124</v>
      </c>
      <c r="L804">
        <v>143</v>
      </c>
      <c r="M804">
        <v>177</v>
      </c>
      <c r="N804">
        <v>139</v>
      </c>
      <c r="O804">
        <v>98</v>
      </c>
      <c r="P804">
        <v>956</v>
      </c>
    </row>
    <row r="805" spans="1:16" x14ac:dyDescent="0.3">
      <c r="A805" t="s">
        <v>29</v>
      </c>
      <c r="B805" t="s">
        <v>17</v>
      </c>
      <c r="C805">
        <v>2017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59</v>
      </c>
      <c r="J805">
        <v>89</v>
      </c>
      <c r="K805">
        <v>117</v>
      </c>
      <c r="L805">
        <v>147</v>
      </c>
      <c r="M805">
        <v>181</v>
      </c>
      <c r="N805">
        <v>164</v>
      </c>
      <c r="O805">
        <v>112</v>
      </c>
      <c r="P805">
        <v>971</v>
      </c>
    </row>
    <row r="806" spans="1:16" x14ac:dyDescent="0.3">
      <c r="A806" t="s">
        <v>29</v>
      </c>
      <c r="B806" t="s">
        <v>17</v>
      </c>
      <c r="C806">
        <v>2018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68</v>
      </c>
      <c r="J806">
        <v>92</v>
      </c>
      <c r="K806">
        <v>139</v>
      </c>
      <c r="L806">
        <v>172</v>
      </c>
      <c r="M806">
        <v>193</v>
      </c>
      <c r="N806">
        <v>154</v>
      </c>
      <c r="O806">
        <v>107</v>
      </c>
      <c r="P806">
        <v>1047</v>
      </c>
    </row>
    <row r="807" spans="1:16" x14ac:dyDescent="0.3">
      <c r="A807" t="s">
        <v>29</v>
      </c>
      <c r="B807" t="s">
        <v>17</v>
      </c>
      <c r="C807">
        <v>2019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80</v>
      </c>
      <c r="J807">
        <v>109</v>
      </c>
      <c r="K807">
        <v>128</v>
      </c>
      <c r="L807">
        <v>154</v>
      </c>
      <c r="M807">
        <v>185</v>
      </c>
      <c r="N807">
        <v>143</v>
      </c>
      <c r="O807">
        <v>107</v>
      </c>
      <c r="P807">
        <v>989</v>
      </c>
    </row>
    <row r="808" spans="1:16" x14ac:dyDescent="0.3">
      <c r="A808" t="s">
        <v>29</v>
      </c>
      <c r="B808" t="s">
        <v>17</v>
      </c>
      <c r="C808">
        <v>2020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62</v>
      </c>
      <c r="J808">
        <v>90</v>
      </c>
      <c r="K808">
        <v>136</v>
      </c>
      <c r="L808">
        <v>162</v>
      </c>
      <c r="M808">
        <v>179</v>
      </c>
      <c r="N808">
        <v>133</v>
      </c>
      <c r="O808">
        <v>110</v>
      </c>
      <c r="P808">
        <v>982</v>
      </c>
    </row>
    <row r="809" spans="1:16" x14ac:dyDescent="0.3">
      <c r="A809" t="s">
        <v>29</v>
      </c>
      <c r="B809" t="s">
        <v>18</v>
      </c>
      <c r="C809">
        <v>1995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52</v>
      </c>
      <c r="J809">
        <v>68</v>
      </c>
      <c r="K809">
        <v>93</v>
      </c>
      <c r="L809">
        <v>77</v>
      </c>
      <c r="M809">
        <v>70</v>
      </c>
      <c r="N809">
        <v>42</v>
      </c>
      <c r="O809">
        <v>12</v>
      </c>
      <c r="P809">
        <v>490</v>
      </c>
    </row>
    <row r="810" spans="1:16" x14ac:dyDescent="0.3">
      <c r="A810" t="s">
        <v>29</v>
      </c>
      <c r="B810" t="s">
        <v>18</v>
      </c>
      <c r="C810">
        <v>1996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53</v>
      </c>
      <c r="J810">
        <v>82</v>
      </c>
      <c r="K810">
        <v>104</v>
      </c>
      <c r="L810">
        <v>99</v>
      </c>
      <c r="M810">
        <v>89</v>
      </c>
      <c r="N810">
        <v>42</v>
      </c>
      <c r="O810">
        <v>10</v>
      </c>
      <c r="P810">
        <v>551</v>
      </c>
    </row>
    <row r="811" spans="1:16" x14ac:dyDescent="0.3">
      <c r="A811" t="s">
        <v>29</v>
      </c>
      <c r="B811" t="s">
        <v>18</v>
      </c>
      <c r="C811">
        <v>1997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44</v>
      </c>
      <c r="J811">
        <v>72</v>
      </c>
      <c r="K811">
        <v>104</v>
      </c>
      <c r="L811">
        <v>97</v>
      </c>
      <c r="M811">
        <v>71</v>
      </c>
      <c r="N811">
        <v>45</v>
      </c>
      <c r="O811">
        <v>15</v>
      </c>
      <c r="P811">
        <v>526</v>
      </c>
    </row>
    <row r="812" spans="1:16" x14ac:dyDescent="0.3">
      <c r="A812" t="s">
        <v>29</v>
      </c>
      <c r="B812" t="s">
        <v>18</v>
      </c>
      <c r="C812">
        <v>1998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52</v>
      </c>
      <c r="J812">
        <v>60</v>
      </c>
      <c r="K812">
        <v>97</v>
      </c>
      <c r="L812">
        <v>92</v>
      </c>
      <c r="M812">
        <v>53</v>
      </c>
      <c r="N812">
        <v>42</v>
      </c>
      <c r="O812">
        <v>16</v>
      </c>
      <c r="P812">
        <v>487</v>
      </c>
    </row>
    <row r="813" spans="1:16" x14ac:dyDescent="0.3">
      <c r="A813" t="s">
        <v>29</v>
      </c>
      <c r="B813" t="s">
        <v>18</v>
      </c>
      <c r="C813">
        <v>1999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46</v>
      </c>
      <c r="J813">
        <v>52</v>
      </c>
      <c r="K813">
        <v>96</v>
      </c>
      <c r="L813">
        <v>99</v>
      </c>
      <c r="M813">
        <v>64</v>
      </c>
      <c r="N813">
        <v>49</v>
      </c>
      <c r="O813">
        <v>14</v>
      </c>
      <c r="P813">
        <v>490</v>
      </c>
    </row>
    <row r="814" spans="1:16" x14ac:dyDescent="0.3">
      <c r="A814" t="s">
        <v>29</v>
      </c>
      <c r="B814" t="s">
        <v>18</v>
      </c>
      <c r="C814">
        <v>2000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43</v>
      </c>
      <c r="J814">
        <v>80</v>
      </c>
      <c r="K814">
        <v>89</v>
      </c>
      <c r="L814">
        <v>100</v>
      </c>
      <c r="M814">
        <v>82</v>
      </c>
      <c r="N814">
        <v>45</v>
      </c>
      <c r="O814">
        <v>14</v>
      </c>
      <c r="P814">
        <v>515</v>
      </c>
    </row>
    <row r="815" spans="1:16" x14ac:dyDescent="0.3">
      <c r="A815" t="s">
        <v>29</v>
      </c>
      <c r="B815" t="s">
        <v>18</v>
      </c>
      <c r="C815">
        <v>2001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58</v>
      </c>
      <c r="J815">
        <v>79</v>
      </c>
      <c r="K815">
        <v>80</v>
      </c>
      <c r="L815">
        <v>87</v>
      </c>
      <c r="M815">
        <v>85</v>
      </c>
      <c r="N815">
        <v>50</v>
      </c>
      <c r="O815">
        <v>17</v>
      </c>
      <c r="P815">
        <v>513</v>
      </c>
    </row>
    <row r="816" spans="1:16" x14ac:dyDescent="0.3">
      <c r="A816" t="s">
        <v>29</v>
      </c>
      <c r="B816" t="s">
        <v>18</v>
      </c>
      <c r="C816">
        <v>2002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51</v>
      </c>
      <c r="J816">
        <v>62</v>
      </c>
      <c r="K816">
        <v>84</v>
      </c>
      <c r="L816">
        <v>89</v>
      </c>
      <c r="M816">
        <v>75</v>
      </c>
      <c r="N816">
        <v>46</v>
      </c>
      <c r="O816">
        <v>19</v>
      </c>
      <c r="P816">
        <v>507</v>
      </c>
    </row>
    <row r="817" spans="1:16" x14ac:dyDescent="0.3">
      <c r="A817" t="s">
        <v>29</v>
      </c>
      <c r="B817" t="s">
        <v>18</v>
      </c>
      <c r="C817">
        <v>2003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48</v>
      </c>
      <c r="J817">
        <v>65</v>
      </c>
      <c r="K817">
        <v>82</v>
      </c>
      <c r="L817">
        <v>98</v>
      </c>
      <c r="M817">
        <v>97</v>
      </c>
      <c r="N817">
        <v>35</v>
      </c>
      <c r="O817">
        <v>16</v>
      </c>
      <c r="P817">
        <v>488</v>
      </c>
    </row>
    <row r="818" spans="1:16" x14ac:dyDescent="0.3">
      <c r="A818" t="s">
        <v>29</v>
      </c>
      <c r="B818" t="s">
        <v>18</v>
      </c>
      <c r="C818">
        <v>2004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37</v>
      </c>
      <c r="J818">
        <v>64</v>
      </c>
      <c r="K818">
        <v>96</v>
      </c>
      <c r="L818">
        <v>72</v>
      </c>
      <c r="M818">
        <v>92</v>
      </c>
      <c r="N818">
        <v>33</v>
      </c>
      <c r="O818">
        <v>24</v>
      </c>
      <c r="P818">
        <v>479</v>
      </c>
    </row>
    <row r="819" spans="1:16" x14ac:dyDescent="0.3">
      <c r="A819" t="s">
        <v>29</v>
      </c>
      <c r="B819" t="s">
        <v>18</v>
      </c>
      <c r="C819">
        <v>2005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42</v>
      </c>
      <c r="J819">
        <v>61</v>
      </c>
      <c r="K819">
        <v>77</v>
      </c>
      <c r="L819">
        <v>92</v>
      </c>
      <c r="M819">
        <v>83</v>
      </c>
      <c r="N819">
        <v>45</v>
      </c>
      <c r="O819">
        <v>19</v>
      </c>
      <c r="P819">
        <v>485</v>
      </c>
    </row>
    <row r="820" spans="1:16" x14ac:dyDescent="0.3">
      <c r="A820" t="s">
        <v>29</v>
      </c>
      <c r="B820" t="s">
        <v>18</v>
      </c>
      <c r="C820">
        <v>2006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47</v>
      </c>
      <c r="J820">
        <v>55</v>
      </c>
      <c r="K820">
        <v>65</v>
      </c>
      <c r="L820">
        <v>93</v>
      </c>
      <c r="M820">
        <v>77</v>
      </c>
      <c r="N820">
        <v>51</v>
      </c>
      <c r="O820">
        <v>16</v>
      </c>
      <c r="P820">
        <v>464</v>
      </c>
    </row>
    <row r="821" spans="1:16" x14ac:dyDescent="0.3">
      <c r="A821" t="s">
        <v>29</v>
      </c>
      <c r="B821" t="s">
        <v>18</v>
      </c>
      <c r="C821">
        <v>2007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35</v>
      </c>
      <c r="J821">
        <v>41</v>
      </c>
      <c r="K821">
        <v>79</v>
      </c>
      <c r="L821">
        <v>84</v>
      </c>
      <c r="M821">
        <v>89</v>
      </c>
      <c r="N821">
        <v>44</v>
      </c>
      <c r="O821">
        <v>22</v>
      </c>
      <c r="P821">
        <v>443</v>
      </c>
    </row>
    <row r="822" spans="1:16" x14ac:dyDescent="0.3">
      <c r="A822" t="s">
        <v>29</v>
      </c>
      <c r="B822" t="s">
        <v>18</v>
      </c>
      <c r="C822">
        <v>2008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49</v>
      </c>
      <c r="J822">
        <v>69</v>
      </c>
      <c r="K822">
        <v>90</v>
      </c>
      <c r="L822">
        <v>63</v>
      </c>
      <c r="M822">
        <v>89</v>
      </c>
      <c r="N822">
        <v>56</v>
      </c>
      <c r="O822">
        <v>26</v>
      </c>
      <c r="P822">
        <v>500</v>
      </c>
    </row>
    <row r="823" spans="1:16" x14ac:dyDescent="0.3">
      <c r="A823" t="s">
        <v>29</v>
      </c>
      <c r="B823" t="s">
        <v>18</v>
      </c>
      <c r="C823">
        <v>2009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41</v>
      </c>
      <c r="J823">
        <v>54</v>
      </c>
      <c r="K823">
        <v>69</v>
      </c>
      <c r="L823">
        <v>71</v>
      </c>
      <c r="M823">
        <v>75</v>
      </c>
      <c r="N823">
        <v>39</v>
      </c>
      <c r="O823">
        <v>18</v>
      </c>
      <c r="P823">
        <v>416</v>
      </c>
    </row>
    <row r="824" spans="1:16" x14ac:dyDescent="0.3">
      <c r="A824" t="s">
        <v>29</v>
      </c>
      <c r="B824" t="s">
        <v>18</v>
      </c>
      <c r="C824">
        <v>2010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41</v>
      </c>
      <c r="J824">
        <v>49</v>
      </c>
      <c r="K824">
        <v>59</v>
      </c>
      <c r="L824">
        <v>82</v>
      </c>
      <c r="M824">
        <v>62</v>
      </c>
      <c r="N824">
        <v>57</v>
      </c>
      <c r="O824">
        <v>22</v>
      </c>
      <c r="P824">
        <v>412</v>
      </c>
    </row>
    <row r="825" spans="1:16" x14ac:dyDescent="0.3">
      <c r="A825" t="s">
        <v>29</v>
      </c>
      <c r="B825" t="s">
        <v>18</v>
      </c>
      <c r="C825">
        <v>2011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35</v>
      </c>
      <c r="J825">
        <v>55</v>
      </c>
      <c r="K825">
        <v>77</v>
      </c>
      <c r="L825">
        <v>81</v>
      </c>
      <c r="M825">
        <v>94</v>
      </c>
      <c r="N825">
        <v>53</v>
      </c>
      <c r="O825">
        <v>18</v>
      </c>
      <c r="P825">
        <v>454</v>
      </c>
    </row>
    <row r="826" spans="1:16" x14ac:dyDescent="0.3">
      <c r="A826" t="s">
        <v>29</v>
      </c>
      <c r="B826" t="s">
        <v>18</v>
      </c>
      <c r="C826">
        <v>2012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43</v>
      </c>
      <c r="J826">
        <v>56</v>
      </c>
      <c r="K826">
        <v>79</v>
      </c>
      <c r="L826">
        <v>99</v>
      </c>
      <c r="M826">
        <v>75</v>
      </c>
      <c r="N826">
        <v>43</v>
      </c>
      <c r="O826">
        <v>34</v>
      </c>
      <c r="P826">
        <v>464</v>
      </c>
    </row>
    <row r="827" spans="1:16" x14ac:dyDescent="0.3">
      <c r="A827" t="s">
        <v>29</v>
      </c>
      <c r="B827" t="s">
        <v>18</v>
      </c>
      <c r="C827">
        <v>2013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33</v>
      </c>
      <c r="J827">
        <v>63</v>
      </c>
      <c r="K827">
        <v>62</v>
      </c>
      <c r="L827">
        <v>86</v>
      </c>
      <c r="M827">
        <v>96</v>
      </c>
      <c r="N827">
        <v>59</v>
      </c>
      <c r="O827">
        <v>24</v>
      </c>
      <c r="P827">
        <v>471</v>
      </c>
    </row>
    <row r="828" spans="1:16" x14ac:dyDescent="0.3">
      <c r="A828" t="s">
        <v>29</v>
      </c>
      <c r="B828" t="s">
        <v>18</v>
      </c>
      <c r="C828">
        <v>2014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35</v>
      </c>
      <c r="J828">
        <v>55</v>
      </c>
      <c r="K828">
        <v>63</v>
      </c>
      <c r="L828">
        <v>75</v>
      </c>
      <c r="M828">
        <v>78</v>
      </c>
      <c r="N828">
        <v>51</v>
      </c>
      <c r="O828">
        <v>35</v>
      </c>
      <c r="P828">
        <v>432</v>
      </c>
    </row>
    <row r="829" spans="1:16" x14ac:dyDescent="0.3">
      <c r="A829" t="s">
        <v>29</v>
      </c>
      <c r="B829" t="s">
        <v>18</v>
      </c>
      <c r="C829">
        <v>2015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40</v>
      </c>
      <c r="J829">
        <v>59</v>
      </c>
      <c r="K829">
        <v>63</v>
      </c>
      <c r="L829">
        <v>77</v>
      </c>
      <c r="M829">
        <v>81</v>
      </c>
      <c r="N829">
        <v>66</v>
      </c>
      <c r="O829">
        <v>36</v>
      </c>
      <c r="P829">
        <v>462</v>
      </c>
    </row>
    <row r="830" spans="1:16" x14ac:dyDescent="0.3">
      <c r="A830" t="s">
        <v>29</v>
      </c>
      <c r="B830" t="s">
        <v>18</v>
      </c>
      <c r="C830">
        <v>2016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33</v>
      </c>
      <c r="J830">
        <v>62</v>
      </c>
      <c r="K830">
        <v>53</v>
      </c>
      <c r="L830">
        <v>85</v>
      </c>
      <c r="M830">
        <v>87</v>
      </c>
      <c r="N830">
        <v>56</v>
      </c>
      <c r="O830">
        <v>30</v>
      </c>
      <c r="P830">
        <v>464</v>
      </c>
    </row>
    <row r="831" spans="1:16" x14ac:dyDescent="0.3">
      <c r="A831" t="s">
        <v>29</v>
      </c>
      <c r="B831" t="s">
        <v>18</v>
      </c>
      <c r="C831">
        <v>2017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33</v>
      </c>
      <c r="J831">
        <v>50</v>
      </c>
      <c r="K831">
        <v>64</v>
      </c>
      <c r="L831">
        <v>65</v>
      </c>
      <c r="M831">
        <v>94</v>
      </c>
      <c r="N831">
        <v>69</v>
      </c>
      <c r="O831">
        <v>51</v>
      </c>
      <c r="P831">
        <v>473</v>
      </c>
    </row>
    <row r="832" spans="1:16" x14ac:dyDescent="0.3">
      <c r="A832" t="s">
        <v>29</v>
      </c>
      <c r="B832" t="s">
        <v>18</v>
      </c>
      <c r="C832">
        <v>2018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47</v>
      </c>
      <c r="J832">
        <v>53</v>
      </c>
      <c r="K832">
        <v>72</v>
      </c>
      <c r="L832">
        <v>85</v>
      </c>
      <c r="M832">
        <v>108</v>
      </c>
      <c r="N832">
        <v>58</v>
      </c>
      <c r="O832">
        <v>38</v>
      </c>
      <c r="P832">
        <v>514</v>
      </c>
    </row>
    <row r="833" spans="1:16" x14ac:dyDescent="0.3">
      <c r="A833" t="s">
        <v>29</v>
      </c>
      <c r="B833" t="s">
        <v>18</v>
      </c>
      <c r="C833">
        <v>2019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56</v>
      </c>
      <c r="J833">
        <v>62</v>
      </c>
      <c r="K833">
        <v>62</v>
      </c>
      <c r="L833">
        <v>76</v>
      </c>
      <c r="M833">
        <v>86</v>
      </c>
      <c r="N833">
        <v>61</v>
      </c>
      <c r="O833">
        <v>38</v>
      </c>
      <c r="P833">
        <v>485</v>
      </c>
    </row>
    <row r="834" spans="1:16" x14ac:dyDescent="0.3">
      <c r="A834" t="s">
        <v>29</v>
      </c>
      <c r="B834" t="s">
        <v>18</v>
      </c>
      <c r="C834">
        <v>2020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40</v>
      </c>
      <c r="J834">
        <v>47</v>
      </c>
      <c r="K834">
        <v>69</v>
      </c>
      <c r="L834">
        <v>92</v>
      </c>
      <c r="M834">
        <v>84</v>
      </c>
      <c r="N834">
        <v>54</v>
      </c>
      <c r="O834">
        <v>28</v>
      </c>
      <c r="P834">
        <v>470</v>
      </c>
    </row>
    <row r="835" spans="1:16" x14ac:dyDescent="0.3">
      <c r="A835" t="s">
        <v>29</v>
      </c>
      <c r="B835" t="s">
        <v>19</v>
      </c>
      <c r="C835">
        <v>1995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51</v>
      </c>
      <c r="J835">
        <v>71</v>
      </c>
      <c r="K835">
        <v>96</v>
      </c>
      <c r="L835">
        <v>96</v>
      </c>
      <c r="M835">
        <v>110</v>
      </c>
      <c r="N835">
        <v>92</v>
      </c>
      <c r="O835">
        <v>74</v>
      </c>
      <c r="P835">
        <v>654</v>
      </c>
    </row>
    <row r="836" spans="1:16" x14ac:dyDescent="0.3">
      <c r="A836" t="s">
        <v>29</v>
      </c>
      <c r="B836" t="s">
        <v>19</v>
      </c>
      <c r="C836">
        <v>1996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44</v>
      </c>
      <c r="J836">
        <v>67</v>
      </c>
      <c r="K836">
        <v>106</v>
      </c>
      <c r="L836">
        <v>101</v>
      </c>
      <c r="M836">
        <v>109</v>
      </c>
      <c r="N836">
        <v>94</v>
      </c>
      <c r="O836">
        <v>62</v>
      </c>
      <c r="P836">
        <v>638</v>
      </c>
    </row>
    <row r="837" spans="1:16" x14ac:dyDescent="0.3">
      <c r="A837" t="s">
        <v>29</v>
      </c>
      <c r="B837" t="s">
        <v>19</v>
      </c>
      <c r="C837">
        <v>1997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37</v>
      </c>
      <c r="J837">
        <v>49</v>
      </c>
      <c r="K837">
        <v>77</v>
      </c>
      <c r="L837">
        <v>94</v>
      </c>
      <c r="M837">
        <v>100</v>
      </c>
      <c r="N837">
        <v>80</v>
      </c>
      <c r="O837">
        <v>51</v>
      </c>
      <c r="P837">
        <v>539</v>
      </c>
    </row>
    <row r="838" spans="1:16" x14ac:dyDescent="0.3">
      <c r="A838" t="s">
        <v>29</v>
      </c>
      <c r="B838" t="s">
        <v>19</v>
      </c>
      <c r="C838">
        <v>1998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49</v>
      </c>
      <c r="J838">
        <v>44</v>
      </c>
      <c r="K838">
        <v>76</v>
      </c>
      <c r="L838">
        <v>76</v>
      </c>
      <c r="M838">
        <v>93</v>
      </c>
      <c r="N838">
        <v>79</v>
      </c>
      <c r="O838">
        <v>40</v>
      </c>
      <c r="P838">
        <v>509</v>
      </c>
    </row>
    <row r="839" spans="1:16" x14ac:dyDescent="0.3">
      <c r="A839" t="s">
        <v>29</v>
      </c>
      <c r="B839" t="s">
        <v>19</v>
      </c>
      <c r="C839">
        <v>1999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39</v>
      </c>
      <c r="J839">
        <v>61</v>
      </c>
      <c r="K839">
        <v>60</v>
      </c>
      <c r="L839">
        <v>114</v>
      </c>
      <c r="M839">
        <v>94</v>
      </c>
      <c r="N839">
        <v>62</v>
      </c>
      <c r="O839">
        <v>46</v>
      </c>
      <c r="P839">
        <v>528</v>
      </c>
    </row>
    <row r="840" spans="1:16" x14ac:dyDescent="0.3">
      <c r="A840" t="s">
        <v>29</v>
      </c>
      <c r="B840" t="s">
        <v>19</v>
      </c>
      <c r="C840">
        <v>2000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26</v>
      </c>
      <c r="J840">
        <v>55</v>
      </c>
      <c r="K840">
        <v>73</v>
      </c>
      <c r="L840">
        <v>115</v>
      </c>
      <c r="M840">
        <v>81</v>
      </c>
      <c r="N840">
        <v>92</v>
      </c>
      <c r="O840">
        <v>52</v>
      </c>
      <c r="P840">
        <v>537</v>
      </c>
    </row>
    <row r="841" spans="1:16" x14ac:dyDescent="0.3">
      <c r="A841" t="s">
        <v>29</v>
      </c>
      <c r="B841" t="s">
        <v>19</v>
      </c>
      <c r="C841">
        <v>2001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27</v>
      </c>
      <c r="J841">
        <v>55</v>
      </c>
      <c r="K841">
        <v>67</v>
      </c>
      <c r="L841">
        <v>106</v>
      </c>
      <c r="M841">
        <v>88</v>
      </c>
      <c r="N841">
        <v>94</v>
      </c>
      <c r="O841">
        <v>55</v>
      </c>
      <c r="P841">
        <v>549</v>
      </c>
    </row>
    <row r="842" spans="1:16" x14ac:dyDescent="0.3">
      <c r="A842" t="s">
        <v>29</v>
      </c>
      <c r="B842" t="s">
        <v>19</v>
      </c>
      <c r="C842">
        <v>2002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29</v>
      </c>
      <c r="J842">
        <v>41</v>
      </c>
      <c r="K842">
        <v>71</v>
      </c>
      <c r="L842">
        <v>79</v>
      </c>
      <c r="M842">
        <v>91</v>
      </c>
      <c r="N842">
        <v>65</v>
      </c>
      <c r="O842">
        <v>46</v>
      </c>
      <c r="P842">
        <v>468</v>
      </c>
    </row>
    <row r="843" spans="1:16" x14ac:dyDescent="0.3">
      <c r="A843" t="s">
        <v>29</v>
      </c>
      <c r="B843" t="s">
        <v>19</v>
      </c>
      <c r="C843">
        <v>2003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35</v>
      </c>
      <c r="J843">
        <v>54</v>
      </c>
      <c r="K843">
        <v>51</v>
      </c>
      <c r="L843">
        <v>81</v>
      </c>
      <c r="M843">
        <v>90</v>
      </c>
      <c r="N843">
        <v>70</v>
      </c>
      <c r="O843">
        <v>44</v>
      </c>
      <c r="P843">
        <v>478</v>
      </c>
    </row>
    <row r="844" spans="1:16" x14ac:dyDescent="0.3">
      <c r="A844" t="s">
        <v>29</v>
      </c>
      <c r="B844" t="s">
        <v>19</v>
      </c>
      <c r="C844">
        <v>2004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21</v>
      </c>
      <c r="J844">
        <v>50</v>
      </c>
      <c r="K844">
        <v>53</v>
      </c>
      <c r="L844">
        <v>78</v>
      </c>
      <c r="M844">
        <v>91</v>
      </c>
      <c r="N844">
        <v>61</v>
      </c>
      <c r="O844">
        <v>45</v>
      </c>
      <c r="P844">
        <v>438</v>
      </c>
    </row>
    <row r="845" spans="1:16" x14ac:dyDescent="0.3">
      <c r="A845" t="s">
        <v>29</v>
      </c>
      <c r="B845" t="s">
        <v>19</v>
      </c>
      <c r="C845">
        <v>2005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32</v>
      </c>
      <c r="J845">
        <v>48</v>
      </c>
      <c r="K845">
        <v>56</v>
      </c>
      <c r="L845">
        <v>77</v>
      </c>
      <c r="M845">
        <v>94</v>
      </c>
      <c r="N845">
        <v>75</v>
      </c>
      <c r="O845">
        <v>40</v>
      </c>
      <c r="P845">
        <v>481</v>
      </c>
    </row>
    <row r="846" spans="1:16" x14ac:dyDescent="0.3">
      <c r="A846" t="s">
        <v>29</v>
      </c>
      <c r="B846" t="s">
        <v>19</v>
      </c>
      <c r="C846">
        <v>2006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24</v>
      </c>
      <c r="J846">
        <v>42</v>
      </c>
      <c r="K846">
        <v>60</v>
      </c>
      <c r="L846">
        <v>79</v>
      </c>
      <c r="M846">
        <v>84</v>
      </c>
      <c r="N846">
        <v>73</v>
      </c>
      <c r="O846">
        <v>45</v>
      </c>
      <c r="P846">
        <v>458</v>
      </c>
    </row>
    <row r="847" spans="1:16" x14ac:dyDescent="0.3">
      <c r="A847" t="s">
        <v>29</v>
      </c>
      <c r="B847" t="s">
        <v>19</v>
      </c>
      <c r="C847">
        <v>2007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29</v>
      </c>
      <c r="J847">
        <v>36</v>
      </c>
      <c r="K847">
        <v>59</v>
      </c>
      <c r="L847">
        <v>70</v>
      </c>
      <c r="M847">
        <v>73</v>
      </c>
      <c r="N847">
        <v>76</v>
      </c>
      <c r="O847">
        <v>52</v>
      </c>
      <c r="P847">
        <v>456</v>
      </c>
    </row>
    <row r="848" spans="1:16" x14ac:dyDescent="0.3">
      <c r="A848" t="s">
        <v>29</v>
      </c>
      <c r="B848" t="s">
        <v>19</v>
      </c>
      <c r="C848">
        <v>2008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37</v>
      </c>
      <c r="J848">
        <v>37</v>
      </c>
      <c r="K848">
        <v>80</v>
      </c>
      <c r="L848">
        <v>75</v>
      </c>
      <c r="M848">
        <v>66</v>
      </c>
      <c r="N848">
        <v>62</v>
      </c>
      <c r="O848">
        <v>42</v>
      </c>
      <c r="P848">
        <v>440</v>
      </c>
    </row>
    <row r="849" spans="1:16" x14ac:dyDescent="0.3">
      <c r="A849" t="s">
        <v>29</v>
      </c>
      <c r="B849" t="s">
        <v>19</v>
      </c>
      <c r="C849">
        <v>2009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29</v>
      </c>
      <c r="J849">
        <v>37</v>
      </c>
      <c r="K849">
        <v>50</v>
      </c>
      <c r="L849">
        <v>65</v>
      </c>
      <c r="M849">
        <v>74</v>
      </c>
      <c r="N849">
        <v>77</v>
      </c>
      <c r="O849">
        <v>49</v>
      </c>
      <c r="P849">
        <v>430</v>
      </c>
    </row>
    <row r="850" spans="1:16" x14ac:dyDescent="0.3">
      <c r="A850" t="s">
        <v>29</v>
      </c>
      <c r="B850" t="s">
        <v>19</v>
      </c>
      <c r="C850">
        <v>2010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33</v>
      </c>
      <c r="J850">
        <v>41</v>
      </c>
      <c r="K850">
        <v>48</v>
      </c>
      <c r="L850">
        <v>67</v>
      </c>
      <c r="M850">
        <v>78</v>
      </c>
      <c r="N850">
        <v>71</v>
      </c>
      <c r="O850">
        <v>59</v>
      </c>
      <c r="P850">
        <v>445</v>
      </c>
    </row>
    <row r="851" spans="1:16" x14ac:dyDescent="0.3">
      <c r="A851" t="s">
        <v>29</v>
      </c>
      <c r="B851" t="s">
        <v>19</v>
      </c>
      <c r="C851">
        <v>2011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37</v>
      </c>
      <c r="J851">
        <v>33</v>
      </c>
      <c r="K851">
        <v>44</v>
      </c>
      <c r="L851">
        <v>69</v>
      </c>
      <c r="M851">
        <v>86</v>
      </c>
      <c r="N851">
        <v>75</v>
      </c>
      <c r="O851">
        <v>50</v>
      </c>
      <c r="P851">
        <v>439</v>
      </c>
    </row>
    <row r="852" spans="1:16" x14ac:dyDescent="0.3">
      <c r="A852" t="s">
        <v>29</v>
      </c>
      <c r="B852" t="s">
        <v>19</v>
      </c>
      <c r="C852">
        <v>2012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30</v>
      </c>
      <c r="J852">
        <v>40</v>
      </c>
      <c r="K852">
        <v>60</v>
      </c>
      <c r="L852">
        <v>68</v>
      </c>
      <c r="M852">
        <v>91</v>
      </c>
      <c r="N852">
        <v>60</v>
      </c>
      <c r="O852">
        <v>60</v>
      </c>
      <c r="P852">
        <v>453</v>
      </c>
    </row>
    <row r="853" spans="1:16" x14ac:dyDescent="0.3">
      <c r="A853" t="s">
        <v>29</v>
      </c>
      <c r="B853" t="s">
        <v>19</v>
      </c>
      <c r="C853">
        <v>2013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38</v>
      </c>
      <c r="J853">
        <v>33</v>
      </c>
      <c r="K853">
        <v>51</v>
      </c>
      <c r="L853">
        <v>64</v>
      </c>
      <c r="M853">
        <v>87</v>
      </c>
      <c r="N853">
        <v>84</v>
      </c>
      <c r="O853">
        <v>54</v>
      </c>
      <c r="P853">
        <v>452</v>
      </c>
    </row>
    <row r="854" spans="1:16" x14ac:dyDescent="0.3">
      <c r="A854" t="s">
        <v>29</v>
      </c>
      <c r="B854" t="s">
        <v>19</v>
      </c>
      <c r="C854">
        <v>2014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32</v>
      </c>
      <c r="J854">
        <v>30</v>
      </c>
      <c r="K854">
        <v>53</v>
      </c>
      <c r="L854">
        <v>74</v>
      </c>
      <c r="M854">
        <v>89</v>
      </c>
      <c r="N854">
        <v>82</v>
      </c>
      <c r="O854">
        <v>65</v>
      </c>
      <c r="P854">
        <v>468</v>
      </c>
    </row>
    <row r="855" spans="1:16" x14ac:dyDescent="0.3">
      <c r="A855" t="s">
        <v>29</v>
      </c>
      <c r="B855" t="s">
        <v>19</v>
      </c>
      <c r="C855">
        <v>2015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24</v>
      </c>
      <c r="J855">
        <v>44</v>
      </c>
      <c r="K855">
        <v>46</v>
      </c>
      <c r="L855">
        <v>59</v>
      </c>
      <c r="M855">
        <v>82</v>
      </c>
      <c r="N855">
        <v>91</v>
      </c>
      <c r="O855">
        <v>67</v>
      </c>
      <c r="P855">
        <v>466</v>
      </c>
    </row>
    <row r="856" spans="1:16" x14ac:dyDescent="0.3">
      <c r="A856" t="s">
        <v>29</v>
      </c>
      <c r="B856" t="s">
        <v>19</v>
      </c>
      <c r="C856">
        <v>2016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28</v>
      </c>
      <c r="J856">
        <v>38</v>
      </c>
      <c r="K856">
        <v>71</v>
      </c>
      <c r="L856">
        <v>58</v>
      </c>
      <c r="M856">
        <v>90</v>
      </c>
      <c r="N856">
        <v>83</v>
      </c>
      <c r="O856">
        <v>68</v>
      </c>
      <c r="P856">
        <v>492</v>
      </c>
    </row>
    <row r="857" spans="1:16" x14ac:dyDescent="0.3">
      <c r="A857" t="s">
        <v>29</v>
      </c>
      <c r="B857" t="s">
        <v>19</v>
      </c>
      <c r="C857">
        <v>2017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26</v>
      </c>
      <c r="J857">
        <v>39</v>
      </c>
      <c r="K857">
        <v>53</v>
      </c>
      <c r="L857">
        <v>82</v>
      </c>
      <c r="M857">
        <v>87</v>
      </c>
      <c r="N857">
        <v>95</v>
      </c>
      <c r="O857">
        <v>61</v>
      </c>
      <c r="P857">
        <v>498</v>
      </c>
    </row>
    <row r="858" spans="1:16" x14ac:dyDescent="0.3">
      <c r="A858" t="s">
        <v>29</v>
      </c>
      <c r="B858" t="s">
        <v>19</v>
      </c>
      <c r="C858">
        <v>2018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21</v>
      </c>
      <c r="J858">
        <v>39</v>
      </c>
      <c r="K858">
        <v>67</v>
      </c>
      <c r="L858">
        <v>87</v>
      </c>
      <c r="M858">
        <v>85</v>
      </c>
      <c r="N858">
        <v>96</v>
      </c>
      <c r="O858">
        <v>69</v>
      </c>
      <c r="P858">
        <v>533</v>
      </c>
    </row>
    <row r="859" spans="1:16" x14ac:dyDescent="0.3">
      <c r="A859" t="s">
        <v>29</v>
      </c>
      <c r="B859" t="s">
        <v>19</v>
      </c>
      <c r="C859">
        <v>2019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24</v>
      </c>
      <c r="J859">
        <v>47</v>
      </c>
      <c r="K859">
        <v>66</v>
      </c>
      <c r="L859">
        <v>78</v>
      </c>
      <c r="M859">
        <v>99</v>
      </c>
      <c r="N859">
        <v>82</v>
      </c>
      <c r="O859">
        <v>69</v>
      </c>
      <c r="P859">
        <v>504</v>
      </c>
    </row>
    <row r="860" spans="1:16" x14ac:dyDescent="0.3">
      <c r="A860" t="s">
        <v>29</v>
      </c>
      <c r="B860" t="s">
        <v>19</v>
      </c>
      <c r="C860">
        <v>2020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22</v>
      </c>
      <c r="J860">
        <v>43</v>
      </c>
      <c r="K860">
        <v>67</v>
      </c>
      <c r="L860">
        <v>70</v>
      </c>
      <c r="M860">
        <v>95</v>
      </c>
      <c r="N860">
        <v>79</v>
      </c>
      <c r="O860">
        <v>82</v>
      </c>
      <c r="P860">
        <v>512</v>
      </c>
    </row>
    <row r="861" spans="1:16" x14ac:dyDescent="0.3">
      <c r="A861" t="s">
        <v>30</v>
      </c>
      <c r="B861" t="s">
        <v>17</v>
      </c>
      <c r="C861">
        <v>1995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61</v>
      </c>
      <c r="J861">
        <v>77</v>
      </c>
      <c r="K861">
        <v>103</v>
      </c>
      <c r="L861">
        <v>78</v>
      </c>
      <c r="M861">
        <v>81</v>
      </c>
      <c r="N861">
        <v>57</v>
      </c>
      <c r="O861">
        <v>33</v>
      </c>
      <c r="P861">
        <v>564</v>
      </c>
    </row>
    <row r="862" spans="1:16" x14ac:dyDescent="0.3">
      <c r="A862" t="s">
        <v>30</v>
      </c>
      <c r="B862" t="s">
        <v>17</v>
      </c>
      <c r="C862">
        <v>1996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48</v>
      </c>
      <c r="J862">
        <v>64</v>
      </c>
      <c r="K862">
        <v>101</v>
      </c>
      <c r="L862">
        <v>86</v>
      </c>
      <c r="M862">
        <v>71</v>
      </c>
      <c r="N862">
        <v>62</v>
      </c>
      <c r="O862">
        <v>28</v>
      </c>
      <c r="P862">
        <v>540</v>
      </c>
    </row>
    <row r="863" spans="1:16" x14ac:dyDescent="0.3">
      <c r="A863" t="s">
        <v>30</v>
      </c>
      <c r="B863" t="s">
        <v>17</v>
      </c>
      <c r="C863">
        <v>1997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57</v>
      </c>
      <c r="J863">
        <v>83</v>
      </c>
      <c r="K863">
        <v>116</v>
      </c>
      <c r="L863">
        <v>101</v>
      </c>
      <c r="M863">
        <v>81</v>
      </c>
      <c r="N863">
        <v>58</v>
      </c>
      <c r="O863">
        <v>28</v>
      </c>
      <c r="P863">
        <v>605</v>
      </c>
    </row>
    <row r="864" spans="1:16" x14ac:dyDescent="0.3">
      <c r="A864" t="s">
        <v>30</v>
      </c>
      <c r="B864" t="s">
        <v>17</v>
      </c>
      <c r="C864">
        <v>1998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58</v>
      </c>
      <c r="J864">
        <v>85</v>
      </c>
      <c r="K864">
        <v>109</v>
      </c>
      <c r="L864">
        <v>102</v>
      </c>
      <c r="M864">
        <v>107</v>
      </c>
      <c r="N864">
        <v>58</v>
      </c>
      <c r="O864">
        <v>32</v>
      </c>
      <c r="P864">
        <v>643</v>
      </c>
    </row>
    <row r="865" spans="1:16" x14ac:dyDescent="0.3">
      <c r="A865" t="s">
        <v>30</v>
      </c>
      <c r="B865" t="s">
        <v>17</v>
      </c>
      <c r="C865">
        <v>1999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52</v>
      </c>
      <c r="J865">
        <v>84</v>
      </c>
      <c r="K865">
        <v>109</v>
      </c>
      <c r="L865">
        <v>111</v>
      </c>
      <c r="M865">
        <v>79</v>
      </c>
      <c r="N865">
        <v>65</v>
      </c>
      <c r="O865">
        <v>45</v>
      </c>
      <c r="P865">
        <v>644</v>
      </c>
    </row>
    <row r="866" spans="1:16" x14ac:dyDescent="0.3">
      <c r="A866" t="s">
        <v>30</v>
      </c>
      <c r="B866" t="s">
        <v>17</v>
      </c>
      <c r="C866">
        <v>2000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57</v>
      </c>
      <c r="J866">
        <v>69</v>
      </c>
      <c r="K866">
        <v>100</v>
      </c>
      <c r="L866">
        <v>93</v>
      </c>
      <c r="M866">
        <v>69</v>
      </c>
      <c r="N866">
        <v>57</v>
      </c>
      <c r="O866">
        <v>31</v>
      </c>
      <c r="P866">
        <v>544</v>
      </c>
    </row>
    <row r="867" spans="1:16" x14ac:dyDescent="0.3">
      <c r="A867" t="s">
        <v>30</v>
      </c>
      <c r="B867" t="s">
        <v>17</v>
      </c>
      <c r="C867">
        <v>2001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60</v>
      </c>
      <c r="J867">
        <v>61</v>
      </c>
      <c r="K867">
        <v>91</v>
      </c>
      <c r="L867">
        <v>106</v>
      </c>
      <c r="M867">
        <v>67</v>
      </c>
      <c r="N867">
        <v>40</v>
      </c>
      <c r="O867">
        <v>40</v>
      </c>
      <c r="P867">
        <v>553</v>
      </c>
    </row>
    <row r="868" spans="1:16" x14ac:dyDescent="0.3">
      <c r="A868" t="s">
        <v>30</v>
      </c>
      <c r="B868" t="s">
        <v>17</v>
      </c>
      <c r="C868">
        <v>2002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49</v>
      </c>
      <c r="J868">
        <v>71</v>
      </c>
      <c r="K868">
        <v>108</v>
      </c>
      <c r="L868">
        <v>91</v>
      </c>
      <c r="M868">
        <v>89</v>
      </c>
      <c r="N868">
        <v>49</v>
      </c>
      <c r="O868">
        <v>34</v>
      </c>
      <c r="P868">
        <v>580</v>
      </c>
    </row>
    <row r="869" spans="1:16" x14ac:dyDescent="0.3">
      <c r="A869" t="s">
        <v>30</v>
      </c>
      <c r="B869" t="s">
        <v>17</v>
      </c>
      <c r="C869">
        <v>2003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64</v>
      </c>
      <c r="J869">
        <v>74</v>
      </c>
      <c r="K869">
        <v>94</v>
      </c>
      <c r="L869">
        <v>112</v>
      </c>
      <c r="M869">
        <v>88</v>
      </c>
      <c r="N869">
        <v>55</v>
      </c>
      <c r="O869">
        <v>37</v>
      </c>
      <c r="P869">
        <v>616</v>
      </c>
    </row>
    <row r="870" spans="1:16" x14ac:dyDescent="0.3">
      <c r="A870" t="s">
        <v>30</v>
      </c>
      <c r="B870" t="s">
        <v>17</v>
      </c>
      <c r="C870">
        <v>2004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57</v>
      </c>
      <c r="J870">
        <v>80</v>
      </c>
      <c r="K870">
        <v>98</v>
      </c>
      <c r="L870">
        <v>118</v>
      </c>
      <c r="M870">
        <v>100</v>
      </c>
      <c r="N870">
        <v>57</v>
      </c>
      <c r="O870">
        <v>42</v>
      </c>
      <c r="P870">
        <v>633</v>
      </c>
    </row>
    <row r="871" spans="1:16" x14ac:dyDescent="0.3">
      <c r="A871" t="s">
        <v>30</v>
      </c>
      <c r="B871" t="s">
        <v>17</v>
      </c>
      <c r="C871">
        <v>2005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50</v>
      </c>
      <c r="J871">
        <v>90</v>
      </c>
      <c r="K871">
        <v>91</v>
      </c>
      <c r="L871">
        <v>101</v>
      </c>
      <c r="M871">
        <v>84</v>
      </c>
      <c r="N871">
        <v>55</v>
      </c>
      <c r="O871">
        <v>28</v>
      </c>
      <c r="P871">
        <v>584</v>
      </c>
    </row>
    <row r="872" spans="1:16" x14ac:dyDescent="0.3">
      <c r="A872" t="s">
        <v>30</v>
      </c>
      <c r="B872" t="s">
        <v>17</v>
      </c>
      <c r="C872">
        <v>2006</v>
      </c>
      <c r="D872">
        <v>0</v>
      </c>
      <c r="E872">
        <v>0</v>
      </c>
      <c r="F872">
        <v>0</v>
      </c>
      <c r="G872">
        <v>0</v>
      </c>
      <c r="H872">
        <v>2</v>
      </c>
      <c r="I872">
        <v>57</v>
      </c>
      <c r="J872">
        <v>84</v>
      </c>
      <c r="K872">
        <v>92</v>
      </c>
      <c r="L872">
        <v>112</v>
      </c>
      <c r="M872">
        <v>95</v>
      </c>
      <c r="N872">
        <v>54</v>
      </c>
      <c r="O872">
        <v>42</v>
      </c>
      <c r="P872">
        <v>628</v>
      </c>
    </row>
    <row r="873" spans="1:16" x14ac:dyDescent="0.3">
      <c r="A873" t="s">
        <v>30</v>
      </c>
      <c r="B873" t="s">
        <v>17</v>
      </c>
      <c r="C873">
        <v>2007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73</v>
      </c>
      <c r="J873">
        <v>82</v>
      </c>
      <c r="K873">
        <v>104</v>
      </c>
      <c r="L873">
        <v>99</v>
      </c>
      <c r="M873">
        <v>104</v>
      </c>
      <c r="N873">
        <v>63</v>
      </c>
      <c r="O873">
        <v>37</v>
      </c>
      <c r="P873">
        <v>640</v>
      </c>
    </row>
    <row r="874" spans="1:16" x14ac:dyDescent="0.3">
      <c r="A874" t="s">
        <v>30</v>
      </c>
      <c r="B874" t="s">
        <v>17</v>
      </c>
      <c r="C874">
        <v>2008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64</v>
      </c>
      <c r="J874">
        <v>79</v>
      </c>
      <c r="K874">
        <v>93</v>
      </c>
      <c r="L874">
        <v>97</v>
      </c>
      <c r="M874">
        <v>90</v>
      </c>
      <c r="N874">
        <v>67</v>
      </c>
      <c r="O874">
        <v>39</v>
      </c>
      <c r="P874">
        <v>625</v>
      </c>
    </row>
    <row r="875" spans="1:16" x14ac:dyDescent="0.3">
      <c r="A875" t="s">
        <v>30</v>
      </c>
      <c r="B875" t="s">
        <v>17</v>
      </c>
      <c r="C875">
        <v>2009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69</v>
      </c>
      <c r="J875">
        <v>89</v>
      </c>
      <c r="K875">
        <v>112</v>
      </c>
      <c r="L875">
        <v>124</v>
      </c>
      <c r="M875">
        <v>101</v>
      </c>
      <c r="N875">
        <v>81</v>
      </c>
      <c r="O875">
        <v>35</v>
      </c>
      <c r="P875">
        <v>709</v>
      </c>
    </row>
    <row r="876" spans="1:16" x14ac:dyDescent="0.3">
      <c r="A876" t="s">
        <v>30</v>
      </c>
      <c r="B876" t="s">
        <v>17</v>
      </c>
      <c r="C876">
        <v>2010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67</v>
      </c>
      <c r="J876">
        <v>65</v>
      </c>
      <c r="K876">
        <v>95</v>
      </c>
      <c r="L876">
        <v>116</v>
      </c>
      <c r="M876">
        <v>107</v>
      </c>
      <c r="N876">
        <v>75</v>
      </c>
      <c r="O876">
        <v>39</v>
      </c>
      <c r="P876">
        <v>644</v>
      </c>
    </row>
    <row r="877" spans="1:16" x14ac:dyDescent="0.3">
      <c r="A877" t="s">
        <v>30</v>
      </c>
      <c r="B877" t="s">
        <v>17</v>
      </c>
      <c r="C877">
        <v>2011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61</v>
      </c>
      <c r="J877">
        <v>84</v>
      </c>
      <c r="K877">
        <v>82</v>
      </c>
      <c r="L877">
        <v>114</v>
      </c>
      <c r="M877">
        <v>76</v>
      </c>
      <c r="N877">
        <v>72</v>
      </c>
      <c r="O877">
        <v>43</v>
      </c>
      <c r="P877">
        <v>633</v>
      </c>
    </row>
    <row r="878" spans="1:16" x14ac:dyDescent="0.3">
      <c r="A878" t="s">
        <v>30</v>
      </c>
      <c r="B878" t="s">
        <v>17</v>
      </c>
      <c r="C878">
        <v>2012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73</v>
      </c>
      <c r="J878">
        <v>68</v>
      </c>
      <c r="K878">
        <v>98</v>
      </c>
      <c r="L878">
        <v>106</v>
      </c>
      <c r="M878">
        <v>134</v>
      </c>
      <c r="N878">
        <v>89</v>
      </c>
      <c r="O878">
        <v>47</v>
      </c>
      <c r="P878">
        <v>704</v>
      </c>
    </row>
    <row r="879" spans="1:16" x14ac:dyDescent="0.3">
      <c r="A879" t="s">
        <v>30</v>
      </c>
      <c r="B879" t="s">
        <v>17</v>
      </c>
      <c r="C879">
        <v>2013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52</v>
      </c>
      <c r="J879">
        <v>80</v>
      </c>
      <c r="K879">
        <v>101</v>
      </c>
      <c r="L879">
        <v>105</v>
      </c>
      <c r="M879">
        <v>106</v>
      </c>
      <c r="N879">
        <v>79</v>
      </c>
      <c r="O879">
        <v>38</v>
      </c>
      <c r="P879">
        <v>655</v>
      </c>
    </row>
    <row r="880" spans="1:16" x14ac:dyDescent="0.3">
      <c r="A880" t="s">
        <v>30</v>
      </c>
      <c r="B880" t="s">
        <v>17</v>
      </c>
      <c r="C880">
        <v>2014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41</v>
      </c>
      <c r="J880">
        <v>71</v>
      </c>
      <c r="K880">
        <v>76</v>
      </c>
      <c r="L880">
        <v>80</v>
      </c>
      <c r="M880">
        <v>112</v>
      </c>
      <c r="N880">
        <v>82</v>
      </c>
      <c r="O880">
        <v>59</v>
      </c>
      <c r="P880">
        <v>625</v>
      </c>
    </row>
    <row r="881" spans="1:16" x14ac:dyDescent="0.3">
      <c r="A881" t="s">
        <v>30</v>
      </c>
      <c r="B881" t="s">
        <v>17</v>
      </c>
      <c r="C881">
        <v>2015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61</v>
      </c>
      <c r="J881">
        <v>90</v>
      </c>
      <c r="K881">
        <v>96</v>
      </c>
      <c r="L881">
        <v>94</v>
      </c>
      <c r="M881">
        <v>98</v>
      </c>
      <c r="N881">
        <v>63</v>
      </c>
      <c r="O881">
        <v>44</v>
      </c>
      <c r="P881">
        <v>637</v>
      </c>
    </row>
    <row r="882" spans="1:16" x14ac:dyDescent="0.3">
      <c r="A882" t="s">
        <v>30</v>
      </c>
      <c r="B882" t="s">
        <v>17</v>
      </c>
      <c r="C882">
        <v>2016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48</v>
      </c>
      <c r="J882">
        <v>73</v>
      </c>
      <c r="K882">
        <v>95</v>
      </c>
      <c r="L882">
        <v>108</v>
      </c>
      <c r="M882">
        <v>119</v>
      </c>
      <c r="N882">
        <v>82</v>
      </c>
      <c r="O882">
        <v>47</v>
      </c>
      <c r="P882">
        <v>661</v>
      </c>
    </row>
    <row r="883" spans="1:16" x14ac:dyDescent="0.3">
      <c r="A883" t="s">
        <v>30</v>
      </c>
      <c r="B883" t="s">
        <v>17</v>
      </c>
      <c r="C883">
        <v>2017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60</v>
      </c>
      <c r="J883">
        <v>80</v>
      </c>
      <c r="K883">
        <v>107</v>
      </c>
      <c r="L883">
        <v>99</v>
      </c>
      <c r="M883">
        <v>117</v>
      </c>
      <c r="N883">
        <v>88</v>
      </c>
      <c r="O883">
        <v>58</v>
      </c>
      <c r="P883">
        <v>716</v>
      </c>
    </row>
    <row r="884" spans="1:16" x14ac:dyDescent="0.3">
      <c r="A884" t="s">
        <v>30</v>
      </c>
      <c r="B884" t="s">
        <v>17</v>
      </c>
      <c r="C884">
        <v>2018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67</v>
      </c>
      <c r="J884">
        <v>84</v>
      </c>
      <c r="K884">
        <v>100</v>
      </c>
      <c r="L884">
        <v>101</v>
      </c>
      <c r="M884">
        <v>112</v>
      </c>
      <c r="N884">
        <v>74</v>
      </c>
      <c r="O884">
        <v>53</v>
      </c>
      <c r="P884">
        <v>696</v>
      </c>
    </row>
    <row r="885" spans="1:16" x14ac:dyDescent="0.3">
      <c r="A885" t="s">
        <v>30</v>
      </c>
      <c r="B885" t="s">
        <v>17</v>
      </c>
      <c r="C885">
        <v>2019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73</v>
      </c>
      <c r="J885">
        <v>81</v>
      </c>
      <c r="K885">
        <v>98</v>
      </c>
      <c r="L885">
        <v>119</v>
      </c>
      <c r="M885">
        <v>108</v>
      </c>
      <c r="N885">
        <v>112</v>
      </c>
      <c r="O885">
        <v>57</v>
      </c>
      <c r="P885">
        <v>753</v>
      </c>
    </row>
    <row r="886" spans="1:16" x14ac:dyDescent="0.3">
      <c r="A886" t="s">
        <v>30</v>
      </c>
      <c r="B886" t="s">
        <v>17</v>
      </c>
      <c r="C886">
        <v>2020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51</v>
      </c>
      <c r="J886">
        <v>69</v>
      </c>
      <c r="K886">
        <v>110</v>
      </c>
      <c r="L886">
        <v>121</v>
      </c>
      <c r="M886">
        <v>111</v>
      </c>
      <c r="N886">
        <v>81</v>
      </c>
      <c r="O886">
        <v>63</v>
      </c>
      <c r="P886">
        <v>714</v>
      </c>
    </row>
    <row r="887" spans="1:16" x14ac:dyDescent="0.3">
      <c r="A887" t="s">
        <v>30</v>
      </c>
      <c r="B887" t="s">
        <v>18</v>
      </c>
      <c r="C887">
        <v>1995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38</v>
      </c>
      <c r="J887">
        <v>45</v>
      </c>
      <c r="K887">
        <v>67</v>
      </c>
      <c r="L887">
        <v>44</v>
      </c>
      <c r="M887">
        <v>42</v>
      </c>
      <c r="N887">
        <v>24</v>
      </c>
      <c r="O887">
        <v>6</v>
      </c>
      <c r="P887">
        <v>317</v>
      </c>
    </row>
    <row r="888" spans="1:16" x14ac:dyDescent="0.3">
      <c r="A888" t="s">
        <v>30</v>
      </c>
      <c r="B888" t="s">
        <v>18</v>
      </c>
      <c r="C888">
        <v>1996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27</v>
      </c>
      <c r="J888">
        <v>33</v>
      </c>
      <c r="K888">
        <v>73</v>
      </c>
      <c r="L888">
        <v>54</v>
      </c>
      <c r="M888">
        <v>31</v>
      </c>
      <c r="N888">
        <v>35</v>
      </c>
      <c r="O888">
        <v>9</v>
      </c>
      <c r="P888">
        <v>314</v>
      </c>
    </row>
    <row r="889" spans="1:16" x14ac:dyDescent="0.3">
      <c r="A889" t="s">
        <v>30</v>
      </c>
      <c r="B889" t="s">
        <v>18</v>
      </c>
      <c r="C889">
        <v>1997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43</v>
      </c>
      <c r="J889">
        <v>56</v>
      </c>
      <c r="K889">
        <v>83</v>
      </c>
      <c r="L889">
        <v>55</v>
      </c>
      <c r="M889">
        <v>48</v>
      </c>
      <c r="N889">
        <v>21</v>
      </c>
      <c r="O889">
        <v>4</v>
      </c>
      <c r="P889">
        <v>363</v>
      </c>
    </row>
    <row r="890" spans="1:16" x14ac:dyDescent="0.3">
      <c r="A890" t="s">
        <v>30</v>
      </c>
      <c r="B890" t="s">
        <v>18</v>
      </c>
      <c r="C890">
        <v>1998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39</v>
      </c>
      <c r="J890">
        <v>61</v>
      </c>
      <c r="K890">
        <v>71</v>
      </c>
      <c r="L890">
        <v>57</v>
      </c>
      <c r="M890">
        <v>47</v>
      </c>
      <c r="N890">
        <v>25</v>
      </c>
      <c r="O890">
        <v>4</v>
      </c>
      <c r="P890">
        <v>361</v>
      </c>
    </row>
    <row r="891" spans="1:16" x14ac:dyDescent="0.3">
      <c r="A891" t="s">
        <v>30</v>
      </c>
      <c r="B891" t="s">
        <v>18</v>
      </c>
      <c r="C891">
        <v>1999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38</v>
      </c>
      <c r="J891">
        <v>57</v>
      </c>
      <c r="K891">
        <v>78</v>
      </c>
      <c r="L891">
        <v>59</v>
      </c>
      <c r="M891">
        <v>41</v>
      </c>
      <c r="N891">
        <v>27</v>
      </c>
      <c r="O891">
        <v>16</v>
      </c>
      <c r="P891">
        <v>380</v>
      </c>
    </row>
    <row r="892" spans="1:16" x14ac:dyDescent="0.3">
      <c r="A892" t="s">
        <v>30</v>
      </c>
      <c r="B892" t="s">
        <v>18</v>
      </c>
      <c r="C892">
        <v>2000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43</v>
      </c>
      <c r="J892">
        <v>53</v>
      </c>
      <c r="K892">
        <v>62</v>
      </c>
      <c r="L892">
        <v>52</v>
      </c>
      <c r="M892">
        <v>35</v>
      </c>
      <c r="N892">
        <v>28</v>
      </c>
      <c r="O892">
        <v>11</v>
      </c>
      <c r="P892">
        <v>324</v>
      </c>
    </row>
    <row r="893" spans="1:16" x14ac:dyDescent="0.3">
      <c r="A893" t="s">
        <v>30</v>
      </c>
      <c r="B893" t="s">
        <v>18</v>
      </c>
      <c r="C893">
        <v>2001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42</v>
      </c>
      <c r="J893">
        <v>44</v>
      </c>
      <c r="K893">
        <v>52</v>
      </c>
      <c r="L893">
        <v>61</v>
      </c>
      <c r="M893">
        <v>33</v>
      </c>
      <c r="N893">
        <v>11</v>
      </c>
      <c r="O893">
        <v>16</v>
      </c>
      <c r="P893">
        <v>322</v>
      </c>
    </row>
    <row r="894" spans="1:16" x14ac:dyDescent="0.3">
      <c r="A894" t="s">
        <v>30</v>
      </c>
      <c r="B894" t="s">
        <v>18</v>
      </c>
      <c r="C894">
        <v>2002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32</v>
      </c>
      <c r="J894">
        <v>51</v>
      </c>
      <c r="K894">
        <v>75</v>
      </c>
      <c r="L894">
        <v>46</v>
      </c>
      <c r="M894">
        <v>48</v>
      </c>
      <c r="N894">
        <v>16</v>
      </c>
      <c r="O894">
        <v>15</v>
      </c>
      <c r="P894">
        <v>335</v>
      </c>
    </row>
    <row r="895" spans="1:16" x14ac:dyDescent="0.3">
      <c r="A895" t="s">
        <v>30</v>
      </c>
      <c r="B895" t="s">
        <v>18</v>
      </c>
      <c r="C895">
        <v>2003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45</v>
      </c>
      <c r="J895">
        <v>44</v>
      </c>
      <c r="K895">
        <v>61</v>
      </c>
      <c r="L895">
        <v>56</v>
      </c>
      <c r="M895">
        <v>50</v>
      </c>
      <c r="N895">
        <v>27</v>
      </c>
      <c r="O895">
        <v>9</v>
      </c>
      <c r="P895">
        <v>342</v>
      </c>
    </row>
    <row r="896" spans="1:16" x14ac:dyDescent="0.3">
      <c r="A896" t="s">
        <v>30</v>
      </c>
      <c r="B896" t="s">
        <v>18</v>
      </c>
      <c r="C896">
        <v>2004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36</v>
      </c>
      <c r="J896">
        <v>52</v>
      </c>
      <c r="K896">
        <v>62</v>
      </c>
      <c r="L896">
        <v>70</v>
      </c>
      <c r="M896">
        <v>53</v>
      </c>
      <c r="N896">
        <v>25</v>
      </c>
      <c r="O896">
        <v>14</v>
      </c>
      <c r="P896">
        <v>365</v>
      </c>
    </row>
    <row r="897" spans="1:16" x14ac:dyDescent="0.3">
      <c r="A897" t="s">
        <v>30</v>
      </c>
      <c r="B897" t="s">
        <v>18</v>
      </c>
      <c r="C897">
        <v>2005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38</v>
      </c>
      <c r="J897">
        <v>66</v>
      </c>
      <c r="K897">
        <v>70</v>
      </c>
      <c r="L897">
        <v>63</v>
      </c>
      <c r="M897">
        <v>45</v>
      </c>
      <c r="N897">
        <v>23</v>
      </c>
      <c r="O897">
        <v>12</v>
      </c>
      <c r="P897">
        <v>370</v>
      </c>
    </row>
    <row r="898" spans="1:16" x14ac:dyDescent="0.3">
      <c r="A898" t="s">
        <v>30</v>
      </c>
      <c r="B898" t="s">
        <v>18</v>
      </c>
      <c r="C898">
        <v>2006</v>
      </c>
      <c r="D898">
        <v>0</v>
      </c>
      <c r="E898">
        <v>0</v>
      </c>
      <c r="F898">
        <v>0</v>
      </c>
      <c r="G898">
        <v>0</v>
      </c>
      <c r="H898">
        <v>2</v>
      </c>
      <c r="I898">
        <v>39</v>
      </c>
      <c r="J898">
        <v>57</v>
      </c>
      <c r="K898">
        <v>61</v>
      </c>
      <c r="L898">
        <v>71</v>
      </c>
      <c r="M898">
        <v>50</v>
      </c>
      <c r="N898">
        <v>25</v>
      </c>
      <c r="O898">
        <v>14</v>
      </c>
      <c r="P898">
        <v>371</v>
      </c>
    </row>
    <row r="899" spans="1:16" x14ac:dyDescent="0.3">
      <c r="A899" t="s">
        <v>30</v>
      </c>
      <c r="B899" t="s">
        <v>18</v>
      </c>
      <c r="C899">
        <v>2007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49</v>
      </c>
      <c r="J899">
        <v>54</v>
      </c>
      <c r="K899">
        <v>64</v>
      </c>
      <c r="L899">
        <v>55</v>
      </c>
      <c r="M899">
        <v>53</v>
      </c>
      <c r="N899">
        <v>26</v>
      </c>
      <c r="O899">
        <v>11</v>
      </c>
      <c r="P899">
        <v>369</v>
      </c>
    </row>
    <row r="900" spans="1:16" x14ac:dyDescent="0.3">
      <c r="A900" t="s">
        <v>30</v>
      </c>
      <c r="B900" t="s">
        <v>18</v>
      </c>
      <c r="C900">
        <v>2008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43</v>
      </c>
      <c r="J900">
        <v>45</v>
      </c>
      <c r="K900">
        <v>56</v>
      </c>
      <c r="L900">
        <v>55</v>
      </c>
      <c r="M900">
        <v>45</v>
      </c>
      <c r="N900">
        <v>23</v>
      </c>
      <c r="O900">
        <v>10</v>
      </c>
      <c r="P900">
        <v>329</v>
      </c>
    </row>
    <row r="901" spans="1:16" x14ac:dyDescent="0.3">
      <c r="A901" t="s">
        <v>30</v>
      </c>
      <c r="B901" t="s">
        <v>18</v>
      </c>
      <c r="C901">
        <v>2009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43</v>
      </c>
      <c r="J901">
        <v>59</v>
      </c>
      <c r="K901">
        <v>62</v>
      </c>
      <c r="L901">
        <v>75</v>
      </c>
      <c r="M901">
        <v>58</v>
      </c>
      <c r="N901">
        <v>36</v>
      </c>
      <c r="O901">
        <v>17</v>
      </c>
      <c r="P901">
        <v>409</v>
      </c>
    </row>
    <row r="902" spans="1:16" x14ac:dyDescent="0.3">
      <c r="A902" t="s">
        <v>30</v>
      </c>
      <c r="B902" t="s">
        <v>18</v>
      </c>
      <c r="C902">
        <v>2010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40</v>
      </c>
      <c r="J902">
        <v>48</v>
      </c>
      <c r="K902">
        <v>65</v>
      </c>
      <c r="L902">
        <v>72</v>
      </c>
      <c r="M902">
        <v>58</v>
      </c>
      <c r="N902">
        <v>30</v>
      </c>
      <c r="O902">
        <v>14</v>
      </c>
      <c r="P902">
        <v>370</v>
      </c>
    </row>
    <row r="903" spans="1:16" x14ac:dyDescent="0.3">
      <c r="A903" t="s">
        <v>30</v>
      </c>
      <c r="B903" t="s">
        <v>18</v>
      </c>
      <c r="C903">
        <v>2011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36</v>
      </c>
      <c r="J903">
        <v>52</v>
      </c>
      <c r="K903">
        <v>46</v>
      </c>
      <c r="L903">
        <v>70</v>
      </c>
      <c r="M903">
        <v>44</v>
      </c>
      <c r="N903">
        <v>38</v>
      </c>
      <c r="O903">
        <v>21</v>
      </c>
      <c r="P903">
        <v>370</v>
      </c>
    </row>
    <row r="904" spans="1:16" x14ac:dyDescent="0.3">
      <c r="A904" t="s">
        <v>30</v>
      </c>
      <c r="B904" t="s">
        <v>18</v>
      </c>
      <c r="C904">
        <v>2012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38</v>
      </c>
      <c r="J904">
        <v>43</v>
      </c>
      <c r="K904">
        <v>57</v>
      </c>
      <c r="L904">
        <v>54</v>
      </c>
      <c r="M904">
        <v>74</v>
      </c>
      <c r="N904">
        <v>43</v>
      </c>
      <c r="O904">
        <v>19</v>
      </c>
      <c r="P904">
        <v>373</v>
      </c>
    </row>
    <row r="905" spans="1:16" x14ac:dyDescent="0.3">
      <c r="A905" t="s">
        <v>30</v>
      </c>
      <c r="B905" t="s">
        <v>18</v>
      </c>
      <c r="C905">
        <v>2013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30</v>
      </c>
      <c r="J905">
        <v>58</v>
      </c>
      <c r="K905">
        <v>69</v>
      </c>
      <c r="L905">
        <v>60</v>
      </c>
      <c r="M905">
        <v>68</v>
      </c>
      <c r="N905">
        <v>39</v>
      </c>
      <c r="O905">
        <v>18</v>
      </c>
      <c r="P905">
        <v>400</v>
      </c>
    </row>
    <row r="906" spans="1:16" x14ac:dyDescent="0.3">
      <c r="A906" t="s">
        <v>30</v>
      </c>
      <c r="B906" t="s">
        <v>18</v>
      </c>
      <c r="C906">
        <v>2014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26</v>
      </c>
      <c r="J906">
        <v>40</v>
      </c>
      <c r="K906">
        <v>47</v>
      </c>
      <c r="L906">
        <v>53</v>
      </c>
      <c r="M906">
        <v>67</v>
      </c>
      <c r="N906">
        <v>47</v>
      </c>
      <c r="O906">
        <v>20</v>
      </c>
      <c r="P906">
        <v>354</v>
      </c>
    </row>
    <row r="907" spans="1:16" x14ac:dyDescent="0.3">
      <c r="A907" t="s">
        <v>30</v>
      </c>
      <c r="B907" t="s">
        <v>18</v>
      </c>
      <c r="C907">
        <v>2015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40</v>
      </c>
      <c r="J907">
        <v>66</v>
      </c>
      <c r="K907">
        <v>67</v>
      </c>
      <c r="L907">
        <v>49</v>
      </c>
      <c r="M907">
        <v>49</v>
      </c>
      <c r="N907">
        <v>34</v>
      </c>
      <c r="O907">
        <v>20</v>
      </c>
      <c r="P907">
        <v>382</v>
      </c>
    </row>
    <row r="908" spans="1:16" x14ac:dyDescent="0.3">
      <c r="A908" t="s">
        <v>30</v>
      </c>
      <c r="B908" t="s">
        <v>18</v>
      </c>
      <c r="C908">
        <v>2016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29</v>
      </c>
      <c r="J908">
        <v>51</v>
      </c>
      <c r="K908">
        <v>61</v>
      </c>
      <c r="L908">
        <v>77</v>
      </c>
      <c r="M908">
        <v>68</v>
      </c>
      <c r="N908">
        <v>33</v>
      </c>
      <c r="O908">
        <v>22</v>
      </c>
      <c r="P908">
        <v>393</v>
      </c>
    </row>
    <row r="909" spans="1:16" x14ac:dyDescent="0.3">
      <c r="A909" t="s">
        <v>30</v>
      </c>
      <c r="B909" t="s">
        <v>18</v>
      </c>
      <c r="C909">
        <v>2017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44</v>
      </c>
      <c r="J909">
        <v>54</v>
      </c>
      <c r="K909">
        <v>64</v>
      </c>
      <c r="L909">
        <v>62</v>
      </c>
      <c r="M909">
        <v>58</v>
      </c>
      <c r="N909">
        <v>44</v>
      </c>
      <c r="O909">
        <v>26</v>
      </c>
      <c r="P909">
        <v>411</v>
      </c>
    </row>
    <row r="910" spans="1:16" x14ac:dyDescent="0.3">
      <c r="A910" t="s">
        <v>30</v>
      </c>
      <c r="B910" t="s">
        <v>18</v>
      </c>
      <c r="C910">
        <v>2018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45</v>
      </c>
      <c r="J910">
        <v>55</v>
      </c>
      <c r="K910">
        <v>60</v>
      </c>
      <c r="L910">
        <v>69</v>
      </c>
      <c r="M910">
        <v>69</v>
      </c>
      <c r="N910">
        <v>47</v>
      </c>
      <c r="O910">
        <v>20</v>
      </c>
      <c r="P910">
        <v>427</v>
      </c>
    </row>
    <row r="911" spans="1:16" x14ac:dyDescent="0.3">
      <c r="A911" t="s">
        <v>30</v>
      </c>
      <c r="B911" t="s">
        <v>18</v>
      </c>
      <c r="C911">
        <v>2019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56</v>
      </c>
      <c r="J911">
        <v>53</v>
      </c>
      <c r="K911">
        <v>65</v>
      </c>
      <c r="L911">
        <v>64</v>
      </c>
      <c r="M911">
        <v>62</v>
      </c>
      <c r="N911">
        <v>59</v>
      </c>
      <c r="O911">
        <v>28</v>
      </c>
      <c r="P911">
        <v>441</v>
      </c>
    </row>
    <row r="912" spans="1:16" x14ac:dyDescent="0.3">
      <c r="A912" t="s">
        <v>30</v>
      </c>
      <c r="B912" t="s">
        <v>18</v>
      </c>
      <c r="C912">
        <v>2020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36</v>
      </c>
      <c r="J912">
        <v>43</v>
      </c>
      <c r="K912">
        <v>77</v>
      </c>
      <c r="L912">
        <v>68</v>
      </c>
      <c r="M912">
        <v>60</v>
      </c>
      <c r="N912">
        <v>50</v>
      </c>
      <c r="O912">
        <v>42</v>
      </c>
      <c r="P912">
        <v>438</v>
      </c>
    </row>
    <row r="913" spans="1:16" x14ac:dyDescent="0.3">
      <c r="A913" t="s">
        <v>30</v>
      </c>
      <c r="B913" t="s">
        <v>19</v>
      </c>
      <c r="C913">
        <v>1995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23</v>
      </c>
      <c r="J913">
        <v>32</v>
      </c>
      <c r="K913">
        <v>36</v>
      </c>
      <c r="L913">
        <v>34</v>
      </c>
      <c r="M913">
        <v>39</v>
      </c>
      <c r="N913">
        <v>33</v>
      </c>
      <c r="O913">
        <v>27</v>
      </c>
      <c r="P913">
        <v>247</v>
      </c>
    </row>
    <row r="914" spans="1:16" x14ac:dyDescent="0.3">
      <c r="A914" t="s">
        <v>30</v>
      </c>
      <c r="B914" t="s">
        <v>19</v>
      </c>
      <c r="C914">
        <v>1996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21</v>
      </c>
      <c r="J914">
        <v>31</v>
      </c>
      <c r="K914">
        <v>28</v>
      </c>
      <c r="L914">
        <v>32</v>
      </c>
      <c r="M914">
        <v>40</v>
      </c>
      <c r="N914">
        <v>27</v>
      </c>
      <c r="O914">
        <v>19</v>
      </c>
      <c r="P914">
        <v>226</v>
      </c>
    </row>
    <row r="915" spans="1:16" x14ac:dyDescent="0.3">
      <c r="A915" t="s">
        <v>30</v>
      </c>
      <c r="B915" t="s">
        <v>19</v>
      </c>
      <c r="C915">
        <v>1997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14</v>
      </c>
      <c r="J915">
        <v>27</v>
      </c>
      <c r="K915">
        <v>33</v>
      </c>
      <c r="L915">
        <v>46</v>
      </c>
      <c r="M915">
        <v>33</v>
      </c>
      <c r="N915">
        <v>37</v>
      </c>
      <c r="O915">
        <v>24</v>
      </c>
      <c r="P915">
        <v>242</v>
      </c>
    </row>
    <row r="916" spans="1:16" x14ac:dyDescent="0.3">
      <c r="A916" t="s">
        <v>30</v>
      </c>
      <c r="B916" t="s">
        <v>19</v>
      </c>
      <c r="C916">
        <v>1998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19</v>
      </c>
      <c r="J916">
        <v>24</v>
      </c>
      <c r="K916">
        <v>38</v>
      </c>
      <c r="L916">
        <v>45</v>
      </c>
      <c r="M916">
        <v>60</v>
      </c>
      <c r="N916">
        <v>33</v>
      </c>
      <c r="O916">
        <v>28</v>
      </c>
      <c r="P916">
        <v>282</v>
      </c>
    </row>
    <row r="917" spans="1:16" x14ac:dyDescent="0.3">
      <c r="A917" t="s">
        <v>30</v>
      </c>
      <c r="B917" t="s">
        <v>19</v>
      </c>
      <c r="C917">
        <v>1999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14</v>
      </c>
      <c r="J917">
        <v>27</v>
      </c>
      <c r="K917">
        <v>31</v>
      </c>
      <c r="L917">
        <v>52</v>
      </c>
      <c r="M917">
        <v>38</v>
      </c>
      <c r="N917">
        <v>38</v>
      </c>
      <c r="O917">
        <v>29</v>
      </c>
      <c r="P917">
        <v>264</v>
      </c>
    </row>
    <row r="918" spans="1:16" x14ac:dyDescent="0.3">
      <c r="A918" t="s">
        <v>30</v>
      </c>
      <c r="B918" t="s">
        <v>19</v>
      </c>
      <c r="C918">
        <v>2000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14</v>
      </c>
      <c r="J918">
        <v>16</v>
      </c>
      <c r="K918">
        <v>38</v>
      </c>
      <c r="L918">
        <v>41</v>
      </c>
      <c r="M918">
        <v>34</v>
      </c>
      <c r="N918">
        <v>29</v>
      </c>
      <c r="O918">
        <v>20</v>
      </c>
      <c r="P918">
        <v>220</v>
      </c>
    </row>
    <row r="919" spans="1:16" x14ac:dyDescent="0.3">
      <c r="A919" t="s">
        <v>30</v>
      </c>
      <c r="B919" t="s">
        <v>19</v>
      </c>
      <c r="C919">
        <v>2001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18</v>
      </c>
      <c r="J919">
        <v>17</v>
      </c>
      <c r="K919">
        <v>39</v>
      </c>
      <c r="L919">
        <v>45</v>
      </c>
      <c r="M919">
        <v>34</v>
      </c>
      <c r="N919">
        <v>29</v>
      </c>
      <c r="O919">
        <v>24</v>
      </c>
      <c r="P919">
        <v>231</v>
      </c>
    </row>
    <row r="920" spans="1:16" x14ac:dyDescent="0.3">
      <c r="A920" t="s">
        <v>30</v>
      </c>
      <c r="B920" t="s">
        <v>19</v>
      </c>
      <c r="C920">
        <v>2002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17</v>
      </c>
      <c r="J920">
        <v>20</v>
      </c>
      <c r="K920">
        <v>33</v>
      </c>
      <c r="L920">
        <v>45</v>
      </c>
      <c r="M920">
        <v>41</v>
      </c>
      <c r="N920">
        <v>33</v>
      </c>
      <c r="O920">
        <v>19</v>
      </c>
      <c r="P920">
        <v>245</v>
      </c>
    </row>
    <row r="921" spans="1:16" x14ac:dyDescent="0.3">
      <c r="A921" t="s">
        <v>30</v>
      </c>
      <c r="B921" t="s">
        <v>19</v>
      </c>
      <c r="C921">
        <v>2003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19</v>
      </c>
      <c r="J921">
        <v>30</v>
      </c>
      <c r="K921">
        <v>33</v>
      </c>
      <c r="L921">
        <v>56</v>
      </c>
      <c r="M921">
        <v>38</v>
      </c>
      <c r="N921">
        <v>28</v>
      </c>
      <c r="O921">
        <v>28</v>
      </c>
      <c r="P921">
        <v>274</v>
      </c>
    </row>
    <row r="922" spans="1:16" x14ac:dyDescent="0.3">
      <c r="A922" t="s">
        <v>30</v>
      </c>
      <c r="B922" t="s">
        <v>19</v>
      </c>
      <c r="C922">
        <v>2004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21</v>
      </c>
      <c r="J922">
        <v>28</v>
      </c>
      <c r="K922">
        <v>36</v>
      </c>
      <c r="L922">
        <v>48</v>
      </c>
      <c r="M922">
        <v>47</v>
      </c>
      <c r="N922">
        <v>32</v>
      </c>
      <c r="O922">
        <v>28</v>
      </c>
      <c r="P922">
        <v>268</v>
      </c>
    </row>
    <row r="923" spans="1:16" x14ac:dyDescent="0.3">
      <c r="A923" t="s">
        <v>30</v>
      </c>
      <c r="B923" t="s">
        <v>19</v>
      </c>
      <c r="C923">
        <v>2005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12</v>
      </c>
      <c r="J923">
        <v>24</v>
      </c>
      <c r="K923">
        <v>21</v>
      </c>
      <c r="L923">
        <v>38</v>
      </c>
      <c r="M923">
        <v>39</v>
      </c>
      <c r="N923">
        <v>32</v>
      </c>
      <c r="O923">
        <v>16</v>
      </c>
      <c r="P923">
        <v>214</v>
      </c>
    </row>
    <row r="924" spans="1:16" x14ac:dyDescent="0.3">
      <c r="A924" t="s">
        <v>30</v>
      </c>
      <c r="B924" t="s">
        <v>19</v>
      </c>
      <c r="C924">
        <v>2006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18</v>
      </c>
      <c r="J924">
        <v>27</v>
      </c>
      <c r="K924">
        <v>31</v>
      </c>
      <c r="L924">
        <v>41</v>
      </c>
      <c r="M924">
        <v>45</v>
      </c>
      <c r="N924">
        <v>29</v>
      </c>
      <c r="O924">
        <v>28</v>
      </c>
      <c r="P924">
        <v>257</v>
      </c>
    </row>
    <row r="925" spans="1:16" x14ac:dyDescent="0.3">
      <c r="A925" t="s">
        <v>30</v>
      </c>
      <c r="B925" t="s">
        <v>19</v>
      </c>
      <c r="C925">
        <v>2007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24</v>
      </c>
      <c r="J925">
        <v>28</v>
      </c>
      <c r="K925">
        <v>40</v>
      </c>
      <c r="L925">
        <v>44</v>
      </c>
      <c r="M925">
        <v>51</v>
      </c>
      <c r="N925">
        <v>37</v>
      </c>
      <c r="O925">
        <v>26</v>
      </c>
      <c r="P925">
        <v>271</v>
      </c>
    </row>
    <row r="926" spans="1:16" x14ac:dyDescent="0.3">
      <c r="A926" t="s">
        <v>30</v>
      </c>
      <c r="B926" t="s">
        <v>19</v>
      </c>
      <c r="C926">
        <v>2008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21</v>
      </c>
      <c r="J926">
        <v>34</v>
      </c>
      <c r="K926">
        <v>37</v>
      </c>
      <c r="L926">
        <v>42</v>
      </c>
      <c r="M926">
        <v>45</v>
      </c>
      <c r="N926">
        <v>44</v>
      </c>
      <c r="O926">
        <v>29</v>
      </c>
      <c r="P926">
        <v>296</v>
      </c>
    </row>
    <row r="927" spans="1:16" x14ac:dyDescent="0.3">
      <c r="A927" t="s">
        <v>30</v>
      </c>
      <c r="B927" t="s">
        <v>19</v>
      </c>
      <c r="C927">
        <v>2009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26</v>
      </c>
      <c r="J927">
        <v>30</v>
      </c>
      <c r="K927">
        <v>50</v>
      </c>
      <c r="L927">
        <v>49</v>
      </c>
      <c r="M927">
        <v>43</v>
      </c>
      <c r="N927">
        <v>45</v>
      </c>
      <c r="O927">
        <v>18</v>
      </c>
      <c r="P927">
        <v>300</v>
      </c>
    </row>
    <row r="928" spans="1:16" x14ac:dyDescent="0.3">
      <c r="A928" t="s">
        <v>30</v>
      </c>
      <c r="B928" t="s">
        <v>19</v>
      </c>
      <c r="C928">
        <v>2010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27</v>
      </c>
      <c r="J928">
        <v>17</v>
      </c>
      <c r="K928">
        <v>30</v>
      </c>
      <c r="L928">
        <v>44</v>
      </c>
      <c r="M928">
        <v>49</v>
      </c>
      <c r="N928">
        <v>45</v>
      </c>
      <c r="O928">
        <v>25</v>
      </c>
      <c r="P928">
        <v>274</v>
      </c>
    </row>
    <row r="929" spans="1:16" x14ac:dyDescent="0.3">
      <c r="A929" t="s">
        <v>30</v>
      </c>
      <c r="B929" t="s">
        <v>19</v>
      </c>
      <c r="C929">
        <v>2011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25</v>
      </c>
      <c r="J929">
        <v>32</v>
      </c>
      <c r="K929">
        <v>36</v>
      </c>
      <c r="L929">
        <v>44</v>
      </c>
      <c r="M929">
        <v>32</v>
      </c>
      <c r="N929">
        <v>34</v>
      </c>
      <c r="O929">
        <v>22</v>
      </c>
      <c r="P929">
        <v>263</v>
      </c>
    </row>
    <row r="930" spans="1:16" x14ac:dyDescent="0.3">
      <c r="A930" t="s">
        <v>30</v>
      </c>
      <c r="B930" t="s">
        <v>19</v>
      </c>
      <c r="C930">
        <v>2012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35</v>
      </c>
      <c r="J930">
        <v>25</v>
      </c>
      <c r="K930">
        <v>41</v>
      </c>
      <c r="L930">
        <v>52</v>
      </c>
      <c r="M930">
        <v>60</v>
      </c>
      <c r="N930">
        <v>46</v>
      </c>
      <c r="O930">
        <v>28</v>
      </c>
      <c r="P930">
        <v>331</v>
      </c>
    </row>
    <row r="931" spans="1:16" x14ac:dyDescent="0.3">
      <c r="A931" t="s">
        <v>30</v>
      </c>
      <c r="B931" t="s">
        <v>19</v>
      </c>
      <c r="C931">
        <v>2013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22</v>
      </c>
      <c r="J931">
        <v>22</v>
      </c>
      <c r="K931">
        <v>32</v>
      </c>
      <c r="L931">
        <v>45</v>
      </c>
      <c r="M931">
        <v>38</v>
      </c>
      <c r="N931">
        <v>40</v>
      </c>
      <c r="O931">
        <v>20</v>
      </c>
      <c r="P931">
        <v>255</v>
      </c>
    </row>
    <row r="932" spans="1:16" x14ac:dyDescent="0.3">
      <c r="A932" t="s">
        <v>30</v>
      </c>
      <c r="B932" t="s">
        <v>19</v>
      </c>
      <c r="C932">
        <v>2014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15</v>
      </c>
      <c r="J932">
        <v>31</v>
      </c>
      <c r="K932">
        <v>29</v>
      </c>
      <c r="L932">
        <v>27</v>
      </c>
      <c r="M932">
        <v>45</v>
      </c>
      <c r="N932">
        <v>35</v>
      </c>
      <c r="O932">
        <v>39</v>
      </c>
      <c r="P932">
        <v>271</v>
      </c>
    </row>
    <row r="933" spans="1:16" x14ac:dyDescent="0.3">
      <c r="A933" t="s">
        <v>30</v>
      </c>
      <c r="B933" t="s">
        <v>19</v>
      </c>
      <c r="C933">
        <v>2015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21</v>
      </c>
      <c r="J933">
        <v>24</v>
      </c>
      <c r="K933">
        <v>29</v>
      </c>
      <c r="L933">
        <v>45</v>
      </c>
      <c r="M933">
        <v>49</v>
      </c>
      <c r="N933">
        <v>29</v>
      </c>
      <c r="O933">
        <v>24</v>
      </c>
      <c r="P933">
        <v>255</v>
      </c>
    </row>
    <row r="934" spans="1:16" x14ac:dyDescent="0.3">
      <c r="A934" t="s">
        <v>30</v>
      </c>
      <c r="B934" t="s">
        <v>19</v>
      </c>
      <c r="C934">
        <v>2016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19</v>
      </c>
      <c r="J934">
        <v>22</v>
      </c>
      <c r="K934">
        <v>34</v>
      </c>
      <c r="L934">
        <v>31</v>
      </c>
      <c r="M934">
        <v>51</v>
      </c>
      <c r="N934">
        <v>49</v>
      </c>
      <c r="O934">
        <v>25</v>
      </c>
      <c r="P934">
        <v>268</v>
      </c>
    </row>
    <row r="935" spans="1:16" x14ac:dyDescent="0.3">
      <c r="A935" t="s">
        <v>30</v>
      </c>
      <c r="B935" t="s">
        <v>19</v>
      </c>
      <c r="C935">
        <v>2017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16</v>
      </c>
      <c r="J935">
        <v>26</v>
      </c>
      <c r="K935">
        <v>43</v>
      </c>
      <c r="L935">
        <v>37</v>
      </c>
      <c r="M935">
        <v>59</v>
      </c>
      <c r="N935">
        <v>44</v>
      </c>
      <c r="O935">
        <v>32</v>
      </c>
      <c r="P935">
        <v>305</v>
      </c>
    </row>
    <row r="936" spans="1:16" x14ac:dyDescent="0.3">
      <c r="A936" t="s">
        <v>30</v>
      </c>
      <c r="B936" t="s">
        <v>19</v>
      </c>
      <c r="C936">
        <v>2018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22</v>
      </c>
      <c r="J936">
        <v>29</v>
      </c>
      <c r="K936">
        <v>40</v>
      </c>
      <c r="L936">
        <v>32</v>
      </c>
      <c r="M936">
        <v>43</v>
      </c>
      <c r="N936">
        <v>27</v>
      </c>
      <c r="O936">
        <v>33</v>
      </c>
      <c r="P936">
        <v>269</v>
      </c>
    </row>
    <row r="937" spans="1:16" x14ac:dyDescent="0.3">
      <c r="A937" t="s">
        <v>30</v>
      </c>
      <c r="B937" t="s">
        <v>19</v>
      </c>
      <c r="C937">
        <v>2019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17</v>
      </c>
      <c r="J937">
        <v>28</v>
      </c>
      <c r="K937">
        <v>33</v>
      </c>
      <c r="L937">
        <v>55</v>
      </c>
      <c r="M937">
        <v>46</v>
      </c>
      <c r="N937">
        <v>53</v>
      </c>
      <c r="O937">
        <v>29</v>
      </c>
      <c r="P937">
        <v>312</v>
      </c>
    </row>
    <row r="938" spans="1:16" x14ac:dyDescent="0.3">
      <c r="A938" t="s">
        <v>30</v>
      </c>
      <c r="B938" t="s">
        <v>19</v>
      </c>
      <c r="C938">
        <v>2020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15</v>
      </c>
      <c r="J938">
        <v>26</v>
      </c>
      <c r="K938">
        <v>33</v>
      </c>
      <c r="L938">
        <v>53</v>
      </c>
      <c r="M938">
        <v>51</v>
      </c>
      <c r="N938">
        <v>31</v>
      </c>
      <c r="O938">
        <v>21</v>
      </c>
      <c r="P938">
        <v>276</v>
      </c>
    </row>
    <row r="939" spans="1:16" x14ac:dyDescent="0.3">
      <c r="A939" t="s">
        <v>31</v>
      </c>
      <c r="B939" t="s">
        <v>19</v>
      </c>
      <c r="C939">
        <v>1995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15</v>
      </c>
      <c r="J939">
        <v>18</v>
      </c>
      <c r="K939">
        <v>14</v>
      </c>
      <c r="L939">
        <v>13</v>
      </c>
      <c r="M939">
        <v>18</v>
      </c>
      <c r="N939">
        <v>7</v>
      </c>
      <c r="O939">
        <v>4</v>
      </c>
      <c r="P939">
        <v>147</v>
      </c>
    </row>
    <row r="940" spans="1:16" x14ac:dyDescent="0.3">
      <c r="A940" t="s">
        <v>31</v>
      </c>
      <c r="B940" t="s">
        <v>19</v>
      </c>
      <c r="C940">
        <v>1996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12</v>
      </c>
      <c r="J940">
        <v>15</v>
      </c>
      <c r="K940">
        <v>15</v>
      </c>
      <c r="L940">
        <v>15</v>
      </c>
      <c r="M940">
        <v>11</v>
      </c>
      <c r="N940">
        <v>7</v>
      </c>
      <c r="O940">
        <v>6</v>
      </c>
      <c r="P940">
        <v>138</v>
      </c>
    </row>
    <row r="941" spans="1:16" x14ac:dyDescent="0.3">
      <c r="A941" t="s">
        <v>31</v>
      </c>
      <c r="B941" t="s">
        <v>19</v>
      </c>
      <c r="C941">
        <v>1997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10</v>
      </c>
      <c r="J941">
        <v>14</v>
      </c>
      <c r="K941">
        <v>18</v>
      </c>
      <c r="L941">
        <v>22</v>
      </c>
      <c r="M941">
        <v>17</v>
      </c>
      <c r="N941">
        <v>5</v>
      </c>
      <c r="O941">
        <v>1</v>
      </c>
      <c r="P941">
        <v>144</v>
      </c>
    </row>
    <row r="942" spans="1:16" x14ac:dyDescent="0.3">
      <c r="A942" t="s">
        <v>31</v>
      </c>
      <c r="B942" t="s">
        <v>19</v>
      </c>
      <c r="C942">
        <v>1998</v>
      </c>
      <c r="D942">
        <v>0</v>
      </c>
      <c r="E942">
        <v>0</v>
      </c>
      <c r="F942">
        <v>0</v>
      </c>
      <c r="G942">
        <v>0</v>
      </c>
      <c r="H942">
        <v>2</v>
      </c>
      <c r="I942">
        <v>9</v>
      </c>
      <c r="J942">
        <v>18</v>
      </c>
      <c r="K942">
        <v>13</v>
      </c>
      <c r="L942">
        <v>20</v>
      </c>
      <c r="M942">
        <v>16</v>
      </c>
      <c r="N942">
        <v>15</v>
      </c>
      <c r="O942">
        <v>5</v>
      </c>
      <c r="P942">
        <v>145</v>
      </c>
    </row>
    <row r="943" spans="1:16" x14ac:dyDescent="0.3">
      <c r="A943" t="s">
        <v>31</v>
      </c>
      <c r="B943" t="s">
        <v>19</v>
      </c>
      <c r="C943">
        <v>1999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8</v>
      </c>
      <c r="J943">
        <v>9</v>
      </c>
      <c r="K943">
        <v>11</v>
      </c>
      <c r="L943">
        <v>22</v>
      </c>
      <c r="M943">
        <v>11</v>
      </c>
      <c r="N943">
        <v>2</v>
      </c>
      <c r="O943">
        <v>3</v>
      </c>
      <c r="P943">
        <v>122</v>
      </c>
    </row>
    <row r="944" spans="1:16" x14ac:dyDescent="0.3">
      <c r="A944" t="s">
        <v>31</v>
      </c>
      <c r="B944" t="s">
        <v>19</v>
      </c>
      <c r="C944">
        <v>2000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5</v>
      </c>
      <c r="J944">
        <v>10</v>
      </c>
      <c r="K944">
        <v>19</v>
      </c>
      <c r="L944">
        <v>16</v>
      </c>
      <c r="M944">
        <v>10</v>
      </c>
      <c r="N944">
        <v>4</v>
      </c>
      <c r="O944">
        <v>4</v>
      </c>
      <c r="P944">
        <v>117</v>
      </c>
    </row>
    <row r="945" spans="1:16" x14ac:dyDescent="0.3">
      <c r="A945" t="s">
        <v>31</v>
      </c>
      <c r="B945" t="s">
        <v>19</v>
      </c>
      <c r="C945">
        <v>2001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12</v>
      </c>
      <c r="J945">
        <v>11</v>
      </c>
      <c r="K945">
        <v>8</v>
      </c>
      <c r="L945">
        <v>12</v>
      </c>
      <c r="M945">
        <v>12</v>
      </c>
      <c r="N945">
        <v>6</v>
      </c>
      <c r="O945">
        <v>2</v>
      </c>
      <c r="P945">
        <v>113</v>
      </c>
    </row>
    <row r="946" spans="1:16" x14ac:dyDescent="0.3">
      <c r="A946" t="s">
        <v>31</v>
      </c>
      <c r="B946" t="s">
        <v>19</v>
      </c>
      <c r="C946">
        <v>2002</v>
      </c>
      <c r="D946">
        <v>0</v>
      </c>
      <c r="E946">
        <v>0</v>
      </c>
      <c r="F946">
        <v>0</v>
      </c>
      <c r="G946">
        <v>0</v>
      </c>
      <c r="H946">
        <v>3</v>
      </c>
      <c r="I946">
        <v>6</v>
      </c>
      <c r="J946">
        <v>10</v>
      </c>
      <c r="K946">
        <v>13</v>
      </c>
      <c r="L946">
        <v>6</v>
      </c>
      <c r="M946">
        <v>11</v>
      </c>
      <c r="N946">
        <v>5</v>
      </c>
      <c r="O946">
        <v>3</v>
      </c>
      <c r="P946">
        <v>100</v>
      </c>
    </row>
    <row r="947" spans="1:16" x14ac:dyDescent="0.3">
      <c r="A947" t="s">
        <v>31</v>
      </c>
      <c r="B947" t="s">
        <v>19</v>
      </c>
      <c r="C947">
        <v>2003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9</v>
      </c>
      <c r="J947">
        <v>9</v>
      </c>
      <c r="K947">
        <v>13</v>
      </c>
      <c r="L947">
        <v>16</v>
      </c>
      <c r="M947">
        <v>7</v>
      </c>
      <c r="N947">
        <v>6</v>
      </c>
      <c r="O947">
        <v>2</v>
      </c>
      <c r="P947">
        <v>120</v>
      </c>
    </row>
    <row r="948" spans="1:16" x14ac:dyDescent="0.3">
      <c r="A948" t="s">
        <v>31</v>
      </c>
      <c r="B948" t="s">
        <v>19</v>
      </c>
      <c r="C948">
        <v>2004</v>
      </c>
      <c r="D948">
        <v>0</v>
      </c>
      <c r="E948">
        <v>0</v>
      </c>
      <c r="F948">
        <v>0</v>
      </c>
      <c r="G948">
        <v>1</v>
      </c>
      <c r="H948">
        <v>1</v>
      </c>
      <c r="I948">
        <v>10</v>
      </c>
      <c r="J948">
        <v>8</v>
      </c>
      <c r="K948">
        <v>11</v>
      </c>
      <c r="L948">
        <v>13</v>
      </c>
      <c r="M948">
        <v>11</v>
      </c>
      <c r="N948">
        <v>6</v>
      </c>
      <c r="O948">
        <v>2</v>
      </c>
      <c r="P948">
        <v>102</v>
      </c>
    </row>
    <row r="949" spans="1:16" x14ac:dyDescent="0.3">
      <c r="A949" t="s">
        <v>31</v>
      </c>
      <c r="B949" t="s">
        <v>19</v>
      </c>
      <c r="C949">
        <v>2005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8</v>
      </c>
      <c r="J949">
        <v>14</v>
      </c>
      <c r="K949">
        <v>11</v>
      </c>
      <c r="L949">
        <v>15</v>
      </c>
      <c r="M949">
        <v>15</v>
      </c>
      <c r="N949">
        <v>5</v>
      </c>
      <c r="O949">
        <v>5</v>
      </c>
      <c r="P949">
        <v>127</v>
      </c>
    </row>
    <row r="950" spans="1:16" x14ac:dyDescent="0.3">
      <c r="A950" t="s">
        <v>31</v>
      </c>
      <c r="B950" t="s">
        <v>19</v>
      </c>
      <c r="C950">
        <v>2006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5</v>
      </c>
      <c r="J950">
        <v>7</v>
      </c>
      <c r="K950">
        <v>15</v>
      </c>
      <c r="L950">
        <v>8</v>
      </c>
      <c r="M950">
        <v>5</v>
      </c>
      <c r="N950">
        <v>6</v>
      </c>
      <c r="O950">
        <v>0</v>
      </c>
      <c r="P950">
        <v>92</v>
      </c>
    </row>
    <row r="951" spans="1:16" x14ac:dyDescent="0.3">
      <c r="A951" t="s">
        <v>31</v>
      </c>
      <c r="B951" t="s">
        <v>19</v>
      </c>
      <c r="C951">
        <v>2007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11</v>
      </c>
      <c r="J951">
        <v>10</v>
      </c>
      <c r="K951">
        <v>10</v>
      </c>
      <c r="L951">
        <v>14</v>
      </c>
      <c r="M951">
        <v>7</v>
      </c>
      <c r="N951">
        <v>4</v>
      </c>
      <c r="O951">
        <v>2</v>
      </c>
      <c r="P951">
        <v>105</v>
      </c>
    </row>
    <row r="952" spans="1:16" x14ac:dyDescent="0.3">
      <c r="A952" t="s">
        <v>31</v>
      </c>
      <c r="B952" t="s">
        <v>19</v>
      </c>
      <c r="C952">
        <v>2008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6</v>
      </c>
      <c r="J952">
        <v>7</v>
      </c>
      <c r="K952">
        <v>6</v>
      </c>
      <c r="L952">
        <v>11</v>
      </c>
      <c r="M952">
        <v>12</v>
      </c>
      <c r="N952">
        <v>11</v>
      </c>
      <c r="O952">
        <v>4</v>
      </c>
      <c r="P952">
        <v>102</v>
      </c>
    </row>
    <row r="953" spans="1:16" x14ac:dyDescent="0.3">
      <c r="A953" t="s">
        <v>31</v>
      </c>
      <c r="B953" t="s">
        <v>19</v>
      </c>
      <c r="C953">
        <v>2009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12</v>
      </c>
      <c r="J953">
        <v>8</v>
      </c>
      <c r="K953">
        <v>12</v>
      </c>
      <c r="L953">
        <v>5</v>
      </c>
      <c r="M953">
        <v>14</v>
      </c>
      <c r="N953">
        <v>4</v>
      </c>
      <c r="O953">
        <v>2</v>
      </c>
      <c r="P953">
        <v>107</v>
      </c>
    </row>
    <row r="954" spans="1:16" x14ac:dyDescent="0.3">
      <c r="A954" t="s">
        <v>31</v>
      </c>
      <c r="B954" t="s">
        <v>19</v>
      </c>
      <c r="C954">
        <v>2010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11</v>
      </c>
      <c r="J954">
        <v>9</v>
      </c>
      <c r="K954">
        <v>7</v>
      </c>
      <c r="L954">
        <v>10</v>
      </c>
      <c r="M954">
        <v>5</v>
      </c>
      <c r="N954">
        <v>5</v>
      </c>
      <c r="O954">
        <v>2</v>
      </c>
      <c r="P954">
        <v>99</v>
      </c>
    </row>
    <row r="955" spans="1:16" x14ac:dyDescent="0.3">
      <c r="A955" t="s">
        <v>31</v>
      </c>
      <c r="B955" t="s">
        <v>19</v>
      </c>
      <c r="C955">
        <v>2011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14</v>
      </c>
      <c r="J955">
        <v>10</v>
      </c>
      <c r="K955">
        <v>7</v>
      </c>
      <c r="L955">
        <v>13</v>
      </c>
      <c r="M955">
        <v>9</v>
      </c>
      <c r="N955">
        <v>6</v>
      </c>
      <c r="O955">
        <v>0</v>
      </c>
      <c r="P955">
        <v>108</v>
      </c>
    </row>
    <row r="956" spans="1:16" x14ac:dyDescent="0.3">
      <c r="A956" t="s">
        <v>31</v>
      </c>
      <c r="B956" t="s">
        <v>19</v>
      </c>
      <c r="C956">
        <v>2012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12</v>
      </c>
      <c r="J956">
        <v>8</v>
      </c>
      <c r="K956">
        <v>9</v>
      </c>
      <c r="L956">
        <v>12</v>
      </c>
      <c r="M956">
        <v>8</v>
      </c>
      <c r="N956">
        <v>9</v>
      </c>
      <c r="O956">
        <v>1</v>
      </c>
      <c r="P956">
        <v>112</v>
      </c>
    </row>
    <row r="957" spans="1:16" x14ac:dyDescent="0.3">
      <c r="A957" t="s">
        <v>31</v>
      </c>
      <c r="B957" t="s">
        <v>19</v>
      </c>
      <c r="C957">
        <v>2013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5</v>
      </c>
      <c r="J957">
        <v>8</v>
      </c>
      <c r="K957">
        <v>10</v>
      </c>
      <c r="L957">
        <v>6</v>
      </c>
      <c r="M957">
        <v>9</v>
      </c>
      <c r="N957">
        <v>3</v>
      </c>
      <c r="O957">
        <v>4</v>
      </c>
      <c r="P957">
        <v>91</v>
      </c>
    </row>
    <row r="958" spans="1:16" x14ac:dyDescent="0.3">
      <c r="A958" t="s">
        <v>31</v>
      </c>
      <c r="B958" t="s">
        <v>19</v>
      </c>
      <c r="C958">
        <v>2014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7</v>
      </c>
      <c r="J958">
        <v>5</v>
      </c>
      <c r="K958">
        <v>14</v>
      </c>
      <c r="L958">
        <v>5</v>
      </c>
      <c r="M958">
        <v>8</v>
      </c>
      <c r="N958">
        <v>6</v>
      </c>
      <c r="O958">
        <v>2</v>
      </c>
      <c r="P958">
        <v>88</v>
      </c>
    </row>
    <row r="959" spans="1:16" x14ac:dyDescent="0.3">
      <c r="A959" t="s">
        <v>31</v>
      </c>
      <c r="B959" t="s">
        <v>19</v>
      </c>
      <c r="C959">
        <v>2015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5</v>
      </c>
      <c r="J959">
        <v>10</v>
      </c>
      <c r="K959">
        <v>10</v>
      </c>
      <c r="L959">
        <v>11</v>
      </c>
      <c r="M959">
        <v>18</v>
      </c>
      <c r="N959">
        <v>10</v>
      </c>
      <c r="O959">
        <v>2</v>
      </c>
      <c r="P959">
        <v>116</v>
      </c>
    </row>
    <row r="960" spans="1:16" x14ac:dyDescent="0.3">
      <c r="A960" t="s">
        <v>31</v>
      </c>
      <c r="B960" t="s">
        <v>19</v>
      </c>
      <c r="C960">
        <v>2016</v>
      </c>
      <c r="D960">
        <v>0</v>
      </c>
      <c r="E960">
        <v>0</v>
      </c>
      <c r="F960">
        <v>0</v>
      </c>
      <c r="G960">
        <v>0</v>
      </c>
      <c r="H960">
        <v>1</v>
      </c>
      <c r="I960">
        <v>8</v>
      </c>
      <c r="J960">
        <v>9</v>
      </c>
      <c r="K960">
        <v>7</v>
      </c>
      <c r="L960">
        <v>13</v>
      </c>
      <c r="M960">
        <v>3</v>
      </c>
      <c r="N960">
        <v>11</v>
      </c>
      <c r="O960">
        <v>4</v>
      </c>
      <c r="P960">
        <v>106</v>
      </c>
    </row>
    <row r="961" spans="1:16" x14ac:dyDescent="0.3">
      <c r="A961" t="s">
        <v>31</v>
      </c>
      <c r="B961" t="s">
        <v>19</v>
      </c>
      <c r="C961">
        <v>2017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13</v>
      </c>
      <c r="J961">
        <v>5</v>
      </c>
      <c r="K961">
        <v>10</v>
      </c>
      <c r="L961">
        <v>6</v>
      </c>
      <c r="M961">
        <v>8</v>
      </c>
      <c r="N961">
        <v>4</v>
      </c>
      <c r="O961">
        <v>1</v>
      </c>
      <c r="P961">
        <v>105</v>
      </c>
    </row>
    <row r="962" spans="1:16" x14ac:dyDescent="0.3">
      <c r="A962" t="s">
        <v>31</v>
      </c>
      <c r="B962" t="s">
        <v>19</v>
      </c>
      <c r="C962">
        <v>2018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10</v>
      </c>
      <c r="J962">
        <v>5</v>
      </c>
      <c r="K962">
        <v>5</v>
      </c>
      <c r="L962">
        <v>6</v>
      </c>
      <c r="M962">
        <v>9</v>
      </c>
      <c r="N962">
        <v>2</v>
      </c>
      <c r="O962">
        <v>3</v>
      </c>
      <c r="P962">
        <v>80</v>
      </c>
    </row>
    <row r="963" spans="1:16" x14ac:dyDescent="0.3">
      <c r="A963" t="s">
        <v>31</v>
      </c>
      <c r="B963" t="s">
        <v>19</v>
      </c>
      <c r="C963">
        <v>2019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16</v>
      </c>
      <c r="J963">
        <v>13</v>
      </c>
      <c r="K963">
        <v>9</v>
      </c>
      <c r="L963">
        <v>10</v>
      </c>
      <c r="M963">
        <v>5</v>
      </c>
      <c r="N963">
        <v>4</v>
      </c>
      <c r="O963">
        <v>0</v>
      </c>
      <c r="P963">
        <v>100</v>
      </c>
    </row>
    <row r="964" spans="1:16" x14ac:dyDescent="0.3">
      <c r="A964" t="s">
        <v>31</v>
      </c>
      <c r="B964" t="s">
        <v>19</v>
      </c>
      <c r="C964">
        <v>2020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12</v>
      </c>
      <c r="J964">
        <v>10</v>
      </c>
      <c r="K964">
        <v>12</v>
      </c>
      <c r="L964">
        <v>10</v>
      </c>
      <c r="M964">
        <v>9</v>
      </c>
      <c r="N964">
        <v>8</v>
      </c>
      <c r="O964">
        <v>3</v>
      </c>
      <c r="P964">
        <v>109</v>
      </c>
    </row>
    <row r="965" spans="1:16" x14ac:dyDescent="0.3">
      <c r="A965" t="s">
        <v>32</v>
      </c>
      <c r="B965" t="s">
        <v>19</v>
      </c>
      <c r="C965">
        <v>1995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8</v>
      </c>
      <c r="J965">
        <v>8</v>
      </c>
      <c r="K965">
        <v>11</v>
      </c>
      <c r="L965">
        <v>12</v>
      </c>
      <c r="M965">
        <v>17</v>
      </c>
      <c r="N965">
        <v>10</v>
      </c>
      <c r="O965">
        <v>2</v>
      </c>
      <c r="P965">
        <v>78</v>
      </c>
    </row>
    <row r="966" spans="1:16" x14ac:dyDescent="0.3">
      <c r="A966" t="s">
        <v>32</v>
      </c>
      <c r="B966" t="s">
        <v>19</v>
      </c>
      <c r="C966">
        <v>1996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11</v>
      </c>
      <c r="J966">
        <v>7</v>
      </c>
      <c r="K966">
        <v>13</v>
      </c>
      <c r="L966">
        <v>12</v>
      </c>
      <c r="M966">
        <v>12</v>
      </c>
      <c r="N966">
        <v>10</v>
      </c>
      <c r="O966">
        <v>6</v>
      </c>
      <c r="P966">
        <v>82</v>
      </c>
    </row>
    <row r="967" spans="1:16" x14ac:dyDescent="0.3">
      <c r="A967" t="s">
        <v>32</v>
      </c>
      <c r="B967" t="s">
        <v>19</v>
      </c>
      <c r="C967">
        <v>1997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9</v>
      </c>
      <c r="J967">
        <v>13</v>
      </c>
      <c r="K967">
        <v>14</v>
      </c>
      <c r="L967">
        <v>14</v>
      </c>
      <c r="M967">
        <v>10</v>
      </c>
      <c r="N967">
        <v>6</v>
      </c>
      <c r="O967">
        <v>7</v>
      </c>
      <c r="P967">
        <v>84</v>
      </c>
    </row>
    <row r="968" spans="1:16" x14ac:dyDescent="0.3">
      <c r="A968" t="s">
        <v>32</v>
      </c>
      <c r="B968" t="s">
        <v>19</v>
      </c>
      <c r="C968">
        <v>1998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11</v>
      </c>
      <c r="J968">
        <v>10</v>
      </c>
      <c r="K968">
        <v>16</v>
      </c>
      <c r="L968">
        <v>21</v>
      </c>
      <c r="M968">
        <v>9</v>
      </c>
      <c r="N968">
        <v>12</v>
      </c>
      <c r="O968">
        <v>5</v>
      </c>
      <c r="P968">
        <v>92</v>
      </c>
    </row>
    <row r="969" spans="1:16" x14ac:dyDescent="0.3">
      <c r="A969" t="s">
        <v>32</v>
      </c>
      <c r="B969" t="s">
        <v>19</v>
      </c>
      <c r="C969">
        <v>1999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15</v>
      </c>
      <c r="J969">
        <v>14</v>
      </c>
      <c r="K969">
        <v>19</v>
      </c>
      <c r="L969">
        <v>18</v>
      </c>
      <c r="M969">
        <v>18</v>
      </c>
      <c r="N969">
        <v>15</v>
      </c>
      <c r="O969">
        <v>8</v>
      </c>
      <c r="P969">
        <v>122</v>
      </c>
    </row>
    <row r="970" spans="1:16" x14ac:dyDescent="0.3">
      <c r="A970" t="s">
        <v>32</v>
      </c>
      <c r="B970" t="s">
        <v>19</v>
      </c>
      <c r="C970">
        <v>2000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9</v>
      </c>
      <c r="J970">
        <v>14</v>
      </c>
      <c r="K970">
        <v>13</v>
      </c>
      <c r="L970">
        <v>17</v>
      </c>
      <c r="M970">
        <v>23</v>
      </c>
      <c r="N970">
        <v>8</v>
      </c>
      <c r="O970">
        <v>4</v>
      </c>
      <c r="P970">
        <v>102</v>
      </c>
    </row>
    <row r="971" spans="1:16" x14ac:dyDescent="0.3">
      <c r="A971" t="s">
        <v>32</v>
      </c>
      <c r="B971" t="s">
        <v>19</v>
      </c>
      <c r="C971">
        <v>2001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18</v>
      </c>
      <c r="J971">
        <v>13</v>
      </c>
      <c r="K971">
        <v>15</v>
      </c>
      <c r="L971">
        <v>25</v>
      </c>
      <c r="M971">
        <v>17</v>
      </c>
      <c r="N971">
        <v>10</v>
      </c>
      <c r="O971">
        <v>9</v>
      </c>
      <c r="P971">
        <v>123</v>
      </c>
    </row>
    <row r="972" spans="1:16" x14ac:dyDescent="0.3">
      <c r="A972" t="s">
        <v>32</v>
      </c>
      <c r="B972" t="s">
        <v>19</v>
      </c>
      <c r="C972">
        <v>2002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15</v>
      </c>
      <c r="J972">
        <v>20</v>
      </c>
      <c r="K972">
        <v>18</v>
      </c>
      <c r="L972">
        <v>17</v>
      </c>
      <c r="M972">
        <v>24</v>
      </c>
      <c r="N972">
        <v>12</v>
      </c>
      <c r="O972">
        <v>9</v>
      </c>
      <c r="P972">
        <v>133</v>
      </c>
    </row>
    <row r="973" spans="1:16" x14ac:dyDescent="0.3">
      <c r="A973" t="s">
        <v>32</v>
      </c>
      <c r="B973" t="s">
        <v>19</v>
      </c>
      <c r="C973">
        <v>2003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6</v>
      </c>
      <c r="J973">
        <v>17</v>
      </c>
      <c r="K973">
        <v>13</v>
      </c>
      <c r="L973">
        <v>15</v>
      </c>
      <c r="M973">
        <v>21</v>
      </c>
      <c r="N973">
        <v>11</v>
      </c>
      <c r="O973">
        <v>4</v>
      </c>
      <c r="P973">
        <v>96</v>
      </c>
    </row>
    <row r="974" spans="1:16" x14ac:dyDescent="0.3">
      <c r="A974" t="s">
        <v>32</v>
      </c>
      <c r="B974" t="s">
        <v>19</v>
      </c>
      <c r="C974">
        <v>2004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13</v>
      </c>
      <c r="J974">
        <v>23</v>
      </c>
      <c r="K974">
        <v>16</v>
      </c>
      <c r="L974">
        <v>10</v>
      </c>
      <c r="M974">
        <v>22</v>
      </c>
      <c r="N974">
        <v>11</v>
      </c>
      <c r="O974">
        <v>9</v>
      </c>
      <c r="P974">
        <v>113</v>
      </c>
    </row>
    <row r="975" spans="1:16" x14ac:dyDescent="0.3">
      <c r="A975" t="s">
        <v>32</v>
      </c>
      <c r="B975" t="s">
        <v>19</v>
      </c>
      <c r="C975">
        <v>2005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4</v>
      </c>
      <c r="J975">
        <v>14</v>
      </c>
      <c r="K975">
        <v>16</v>
      </c>
      <c r="L975">
        <v>24</v>
      </c>
      <c r="M975">
        <v>18</v>
      </c>
      <c r="N975">
        <v>8</v>
      </c>
      <c r="O975">
        <v>10</v>
      </c>
      <c r="P975">
        <v>105</v>
      </c>
    </row>
    <row r="976" spans="1:16" x14ac:dyDescent="0.3">
      <c r="A976" t="s">
        <v>32</v>
      </c>
      <c r="B976" t="s">
        <v>19</v>
      </c>
      <c r="C976">
        <v>2006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15</v>
      </c>
      <c r="J976">
        <v>14</v>
      </c>
      <c r="K976">
        <v>11</v>
      </c>
      <c r="L976">
        <v>17</v>
      </c>
      <c r="M976">
        <v>22</v>
      </c>
      <c r="N976">
        <v>10</v>
      </c>
      <c r="O976">
        <v>7</v>
      </c>
      <c r="P976">
        <v>104</v>
      </c>
    </row>
    <row r="977" spans="1:16" x14ac:dyDescent="0.3">
      <c r="A977" t="s">
        <v>32</v>
      </c>
      <c r="B977" t="s">
        <v>19</v>
      </c>
      <c r="C977">
        <v>2007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8</v>
      </c>
      <c r="J977">
        <v>15</v>
      </c>
      <c r="K977">
        <v>15</v>
      </c>
      <c r="L977">
        <v>11</v>
      </c>
      <c r="M977">
        <v>14</v>
      </c>
      <c r="N977">
        <v>6</v>
      </c>
      <c r="O977">
        <v>4</v>
      </c>
      <c r="P977">
        <v>82</v>
      </c>
    </row>
    <row r="978" spans="1:16" x14ac:dyDescent="0.3">
      <c r="A978" t="s">
        <v>32</v>
      </c>
      <c r="B978" t="s">
        <v>19</v>
      </c>
      <c r="C978">
        <v>2008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13</v>
      </c>
      <c r="J978">
        <v>13</v>
      </c>
      <c r="K978">
        <v>17</v>
      </c>
      <c r="L978">
        <v>25</v>
      </c>
      <c r="M978">
        <v>14</v>
      </c>
      <c r="N978">
        <v>16</v>
      </c>
      <c r="O978">
        <v>13</v>
      </c>
      <c r="P978">
        <v>120</v>
      </c>
    </row>
    <row r="979" spans="1:16" x14ac:dyDescent="0.3">
      <c r="A979" t="s">
        <v>32</v>
      </c>
      <c r="B979" t="s">
        <v>19</v>
      </c>
      <c r="C979">
        <v>2009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14</v>
      </c>
      <c r="J979">
        <v>18</v>
      </c>
      <c r="K979">
        <v>14</v>
      </c>
      <c r="L979">
        <v>23</v>
      </c>
      <c r="M979">
        <v>19</v>
      </c>
      <c r="N979">
        <v>18</v>
      </c>
      <c r="O979">
        <v>7</v>
      </c>
      <c r="P979">
        <v>124</v>
      </c>
    </row>
    <row r="980" spans="1:16" x14ac:dyDescent="0.3">
      <c r="A980" t="s">
        <v>32</v>
      </c>
      <c r="B980" t="s">
        <v>19</v>
      </c>
      <c r="C980">
        <v>2010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18</v>
      </c>
      <c r="J980">
        <v>27</v>
      </c>
      <c r="K980">
        <v>18</v>
      </c>
      <c r="L980">
        <v>31</v>
      </c>
      <c r="M980">
        <v>21</v>
      </c>
      <c r="N980">
        <v>9</v>
      </c>
      <c r="O980">
        <v>11</v>
      </c>
      <c r="P980">
        <v>152</v>
      </c>
    </row>
    <row r="981" spans="1:16" x14ac:dyDescent="0.3">
      <c r="A981" t="s">
        <v>32</v>
      </c>
      <c r="B981" t="s">
        <v>19</v>
      </c>
      <c r="C981">
        <v>2011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10</v>
      </c>
      <c r="J981">
        <v>20</v>
      </c>
      <c r="K981">
        <v>21</v>
      </c>
      <c r="L981">
        <v>18</v>
      </c>
      <c r="M981">
        <v>19</v>
      </c>
      <c r="N981">
        <v>13</v>
      </c>
      <c r="O981">
        <v>5</v>
      </c>
      <c r="P981">
        <v>117</v>
      </c>
    </row>
    <row r="982" spans="1:16" x14ac:dyDescent="0.3">
      <c r="A982" t="s">
        <v>32</v>
      </c>
      <c r="B982" t="s">
        <v>19</v>
      </c>
      <c r="C982">
        <v>2012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18</v>
      </c>
      <c r="J982">
        <v>19</v>
      </c>
      <c r="K982">
        <v>28</v>
      </c>
      <c r="L982">
        <v>16</v>
      </c>
      <c r="M982">
        <v>22</v>
      </c>
      <c r="N982">
        <v>15</v>
      </c>
      <c r="O982">
        <v>16</v>
      </c>
      <c r="P982">
        <v>148</v>
      </c>
    </row>
    <row r="983" spans="1:16" x14ac:dyDescent="0.3">
      <c r="A983" t="s">
        <v>32</v>
      </c>
      <c r="B983" t="s">
        <v>19</v>
      </c>
      <c r="C983">
        <v>2013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16</v>
      </c>
      <c r="J983">
        <v>24</v>
      </c>
      <c r="K983">
        <v>25</v>
      </c>
      <c r="L983">
        <v>25</v>
      </c>
      <c r="M983">
        <v>33</v>
      </c>
      <c r="N983">
        <v>19</v>
      </c>
      <c r="O983">
        <v>12</v>
      </c>
      <c r="P983">
        <v>165</v>
      </c>
    </row>
    <row r="984" spans="1:16" x14ac:dyDescent="0.3">
      <c r="A984" t="s">
        <v>32</v>
      </c>
      <c r="B984" t="s">
        <v>19</v>
      </c>
      <c r="C984">
        <v>2014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11</v>
      </c>
      <c r="J984">
        <v>31</v>
      </c>
      <c r="K984">
        <v>29</v>
      </c>
      <c r="L984">
        <v>28</v>
      </c>
      <c r="M984">
        <v>20</v>
      </c>
      <c r="N984">
        <v>20</v>
      </c>
      <c r="O984">
        <v>6</v>
      </c>
      <c r="P984">
        <v>162</v>
      </c>
    </row>
    <row r="985" spans="1:16" x14ac:dyDescent="0.3">
      <c r="A985" t="s">
        <v>32</v>
      </c>
      <c r="B985" t="s">
        <v>19</v>
      </c>
      <c r="C985">
        <v>2015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21</v>
      </c>
      <c r="J985">
        <v>29</v>
      </c>
      <c r="K985">
        <v>34</v>
      </c>
      <c r="L985">
        <v>24</v>
      </c>
      <c r="M985">
        <v>25</v>
      </c>
      <c r="N985">
        <v>21</v>
      </c>
      <c r="O985">
        <v>18</v>
      </c>
      <c r="P985">
        <v>184</v>
      </c>
    </row>
    <row r="986" spans="1:16" x14ac:dyDescent="0.3">
      <c r="A986" t="s">
        <v>32</v>
      </c>
      <c r="B986" t="s">
        <v>19</v>
      </c>
      <c r="C986">
        <v>2016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14</v>
      </c>
      <c r="J986">
        <v>23</v>
      </c>
      <c r="K986">
        <v>30</v>
      </c>
      <c r="L986">
        <v>36</v>
      </c>
      <c r="M986">
        <v>30</v>
      </c>
      <c r="N986">
        <v>16</v>
      </c>
      <c r="O986">
        <v>16</v>
      </c>
      <c r="P986">
        <v>183</v>
      </c>
    </row>
    <row r="987" spans="1:16" x14ac:dyDescent="0.3">
      <c r="A987" t="s">
        <v>32</v>
      </c>
      <c r="B987" t="s">
        <v>19</v>
      </c>
      <c r="C987">
        <v>2017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10</v>
      </c>
      <c r="J987">
        <v>22</v>
      </c>
      <c r="K987">
        <v>27</v>
      </c>
      <c r="L987">
        <v>33</v>
      </c>
      <c r="M987">
        <v>29</v>
      </c>
      <c r="N987">
        <v>23</v>
      </c>
      <c r="O987">
        <v>7</v>
      </c>
      <c r="P987">
        <v>170</v>
      </c>
    </row>
    <row r="988" spans="1:16" x14ac:dyDescent="0.3">
      <c r="A988" t="s">
        <v>32</v>
      </c>
      <c r="B988" t="s">
        <v>19</v>
      </c>
      <c r="C988">
        <v>2018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19</v>
      </c>
      <c r="J988">
        <v>21</v>
      </c>
      <c r="K988">
        <v>39</v>
      </c>
      <c r="L988">
        <v>27</v>
      </c>
      <c r="M988">
        <v>21</v>
      </c>
      <c r="N988">
        <v>22</v>
      </c>
      <c r="O988">
        <v>18</v>
      </c>
      <c r="P988">
        <v>192</v>
      </c>
    </row>
    <row r="989" spans="1:16" x14ac:dyDescent="0.3">
      <c r="A989" t="s">
        <v>32</v>
      </c>
      <c r="B989" t="s">
        <v>19</v>
      </c>
      <c r="C989">
        <v>2019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15</v>
      </c>
      <c r="J989">
        <v>21</v>
      </c>
      <c r="K989">
        <v>49</v>
      </c>
      <c r="L989">
        <v>39</v>
      </c>
      <c r="M989">
        <v>30</v>
      </c>
      <c r="N989">
        <v>18</v>
      </c>
      <c r="O989">
        <v>12</v>
      </c>
      <c r="P989">
        <v>201</v>
      </c>
    </row>
    <row r="990" spans="1:16" x14ac:dyDescent="0.3">
      <c r="A990" t="s">
        <v>32</v>
      </c>
      <c r="B990" t="s">
        <v>19</v>
      </c>
      <c r="C990">
        <v>2020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8</v>
      </c>
      <c r="J990">
        <v>24</v>
      </c>
      <c r="K990">
        <v>33</v>
      </c>
      <c r="L990">
        <v>39</v>
      </c>
      <c r="M990">
        <v>38</v>
      </c>
      <c r="N990">
        <v>21</v>
      </c>
      <c r="O990">
        <v>13</v>
      </c>
      <c r="P990">
        <v>187</v>
      </c>
    </row>
    <row r="991" spans="1:16" x14ac:dyDescent="0.3">
      <c r="A991" t="s">
        <v>33</v>
      </c>
      <c r="B991" t="s">
        <v>19</v>
      </c>
      <c r="C991">
        <v>1995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48</v>
      </c>
      <c r="J991">
        <v>52</v>
      </c>
      <c r="K991">
        <v>65</v>
      </c>
      <c r="L991">
        <v>39</v>
      </c>
      <c r="M991">
        <v>52</v>
      </c>
      <c r="N991">
        <v>25</v>
      </c>
      <c r="O991">
        <v>14</v>
      </c>
      <c r="P991">
        <v>368</v>
      </c>
    </row>
    <row r="992" spans="1:16" x14ac:dyDescent="0.3">
      <c r="A992" t="s">
        <v>33</v>
      </c>
      <c r="B992" t="s">
        <v>19</v>
      </c>
      <c r="C992">
        <v>1996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43</v>
      </c>
      <c r="J992">
        <v>66</v>
      </c>
      <c r="K992">
        <v>69</v>
      </c>
      <c r="L992">
        <v>51</v>
      </c>
      <c r="M992">
        <v>40</v>
      </c>
      <c r="N992">
        <v>32</v>
      </c>
      <c r="O992">
        <v>14</v>
      </c>
      <c r="P992">
        <v>408</v>
      </c>
    </row>
    <row r="993" spans="1:16" x14ac:dyDescent="0.3">
      <c r="A993" t="s">
        <v>33</v>
      </c>
      <c r="B993" t="s">
        <v>19</v>
      </c>
      <c r="C993">
        <v>1997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51</v>
      </c>
      <c r="J993">
        <v>63</v>
      </c>
      <c r="K993">
        <v>54</v>
      </c>
      <c r="L993">
        <v>62</v>
      </c>
      <c r="M993">
        <v>50</v>
      </c>
      <c r="N993">
        <v>32</v>
      </c>
      <c r="O993">
        <v>11</v>
      </c>
      <c r="P993">
        <v>413</v>
      </c>
    </row>
    <row r="994" spans="1:16" x14ac:dyDescent="0.3">
      <c r="A994" t="s">
        <v>33</v>
      </c>
      <c r="B994" t="s">
        <v>19</v>
      </c>
      <c r="C994">
        <v>1998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60</v>
      </c>
      <c r="J994">
        <v>59</v>
      </c>
      <c r="K994">
        <v>62</v>
      </c>
      <c r="L994">
        <v>67</v>
      </c>
      <c r="M994">
        <v>44</v>
      </c>
      <c r="N994">
        <v>21</v>
      </c>
      <c r="O994">
        <v>17</v>
      </c>
      <c r="P994">
        <v>405</v>
      </c>
    </row>
    <row r="995" spans="1:16" x14ac:dyDescent="0.3">
      <c r="A995" t="s">
        <v>33</v>
      </c>
      <c r="B995" t="s">
        <v>19</v>
      </c>
      <c r="C995">
        <v>1999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40</v>
      </c>
      <c r="J995">
        <v>67</v>
      </c>
      <c r="K995">
        <v>60</v>
      </c>
      <c r="L995">
        <v>73</v>
      </c>
      <c r="M995">
        <v>33</v>
      </c>
      <c r="N995">
        <v>34</v>
      </c>
      <c r="O995">
        <v>12</v>
      </c>
      <c r="P995">
        <v>403</v>
      </c>
    </row>
    <row r="996" spans="1:16" x14ac:dyDescent="0.3">
      <c r="A996" t="s">
        <v>33</v>
      </c>
      <c r="B996" t="s">
        <v>19</v>
      </c>
      <c r="C996">
        <v>2000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51</v>
      </c>
      <c r="J996">
        <v>61</v>
      </c>
      <c r="K996">
        <v>67</v>
      </c>
      <c r="L996">
        <v>60</v>
      </c>
      <c r="M996">
        <v>38</v>
      </c>
      <c r="N996">
        <v>32</v>
      </c>
      <c r="O996">
        <v>20</v>
      </c>
      <c r="P996">
        <v>409</v>
      </c>
    </row>
    <row r="997" spans="1:16" x14ac:dyDescent="0.3">
      <c r="A997" t="s">
        <v>33</v>
      </c>
      <c r="B997" t="s">
        <v>19</v>
      </c>
      <c r="C997">
        <v>2001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52</v>
      </c>
      <c r="J997">
        <v>42</v>
      </c>
      <c r="K997">
        <v>46</v>
      </c>
      <c r="L997">
        <v>68</v>
      </c>
      <c r="M997">
        <v>46</v>
      </c>
      <c r="N997">
        <v>36</v>
      </c>
      <c r="O997">
        <v>7</v>
      </c>
      <c r="P997">
        <v>378</v>
      </c>
    </row>
    <row r="998" spans="1:16" x14ac:dyDescent="0.3">
      <c r="A998" t="s">
        <v>33</v>
      </c>
      <c r="B998" t="s">
        <v>19</v>
      </c>
      <c r="C998">
        <v>2002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52</v>
      </c>
      <c r="J998">
        <v>54</v>
      </c>
      <c r="K998">
        <v>60</v>
      </c>
      <c r="L998">
        <v>52</v>
      </c>
      <c r="M998">
        <v>59</v>
      </c>
      <c r="N998">
        <v>30</v>
      </c>
      <c r="O998">
        <v>21</v>
      </c>
      <c r="P998">
        <v>413</v>
      </c>
    </row>
    <row r="999" spans="1:16" x14ac:dyDescent="0.3">
      <c r="A999" t="s">
        <v>33</v>
      </c>
      <c r="B999" t="s">
        <v>19</v>
      </c>
      <c r="C999">
        <v>2003</v>
      </c>
      <c r="D999">
        <v>0</v>
      </c>
      <c r="E999">
        <v>0</v>
      </c>
      <c r="F999">
        <v>0</v>
      </c>
      <c r="G999">
        <v>0</v>
      </c>
      <c r="H999">
        <v>3</v>
      </c>
      <c r="I999">
        <v>45</v>
      </c>
      <c r="J999">
        <v>71</v>
      </c>
      <c r="K999">
        <v>63</v>
      </c>
      <c r="L999">
        <v>67</v>
      </c>
      <c r="M999">
        <v>54</v>
      </c>
      <c r="N999">
        <v>30</v>
      </c>
      <c r="O999">
        <v>16</v>
      </c>
      <c r="P999">
        <v>419</v>
      </c>
    </row>
    <row r="1000" spans="1:16" x14ac:dyDescent="0.3">
      <c r="A1000" t="s">
        <v>33</v>
      </c>
      <c r="B1000" t="s">
        <v>19</v>
      </c>
      <c r="C1000">
        <v>2004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40</v>
      </c>
      <c r="J1000">
        <v>65</v>
      </c>
      <c r="K1000">
        <v>67</v>
      </c>
      <c r="L1000">
        <v>81</v>
      </c>
      <c r="M1000">
        <v>66</v>
      </c>
      <c r="N1000">
        <v>28</v>
      </c>
      <c r="O1000">
        <v>12</v>
      </c>
      <c r="P1000">
        <v>429</v>
      </c>
    </row>
    <row r="1001" spans="1:16" x14ac:dyDescent="0.3">
      <c r="A1001" t="s">
        <v>33</v>
      </c>
      <c r="B1001" t="s">
        <v>19</v>
      </c>
      <c r="C1001">
        <v>2005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44</v>
      </c>
      <c r="J1001">
        <v>62</v>
      </c>
      <c r="K1001">
        <v>59</v>
      </c>
      <c r="L1001">
        <v>48</v>
      </c>
      <c r="M1001">
        <v>48</v>
      </c>
      <c r="N1001">
        <v>30</v>
      </c>
      <c r="O1001">
        <v>9</v>
      </c>
      <c r="P1001">
        <v>366</v>
      </c>
    </row>
    <row r="1002" spans="1:16" x14ac:dyDescent="0.3">
      <c r="A1002" t="s">
        <v>33</v>
      </c>
      <c r="B1002" t="s">
        <v>19</v>
      </c>
      <c r="C1002">
        <v>2006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39</v>
      </c>
      <c r="J1002">
        <v>64</v>
      </c>
      <c r="K1002">
        <v>67</v>
      </c>
      <c r="L1002">
        <v>60</v>
      </c>
      <c r="M1002">
        <v>47</v>
      </c>
      <c r="N1002">
        <v>29</v>
      </c>
      <c r="O1002">
        <v>14</v>
      </c>
      <c r="P1002">
        <v>400</v>
      </c>
    </row>
    <row r="1003" spans="1:16" x14ac:dyDescent="0.3">
      <c r="A1003" t="s">
        <v>33</v>
      </c>
      <c r="B1003" t="s">
        <v>19</v>
      </c>
      <c r="C1003">
        <v>2007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39</v>
      </c>
      <c r="J1003">
        <v>57</v>
      </c>
      <c r="K1003">
        <v>66</v>
      </c>
      <c r="L1003">
        <v>52</v>
      </c>
      <c r="M1003">
        <v>44</v>
      </c>
      <c r="N1003">
        <v>24</v>
      </c>
      <c r="O1003">
        <v>19</v>
      </c>
      <c r="P1003">
        <v>381</v>
      </c>
    </row>
    <row r="1004" spans="1:16" x14ac:dyDescent="0.3">
      <c r="A1004" t="s">
        <v>33</v>
      </c>
      <c r="B1004" t="s">
        <v>19</v>
      </c>
      <c r="C1004">
        <v>2008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52</v>
      </c>
      <c r="J1004">
        <v>66</v>
      </c>
      <c r="K1004">
        <v>64</v>
      </c>
      <c r="L1004">
        <v>57</v>
      </c>
      <c r="M1004">
        <v>57</v>
      </c>
      <c r="N1004">
        <v>36</v>
      </c>
      <c r="O1004">
        <v>18</v>
      </c>
      <c r="P1004">
        <v>411</v>
      </c>
    </row>
    <row r="1005" spans="1:16" x14ac:dyDescent="0.3">
      <c r="A1005" t="s">
        <v>33</v>
      </c>
      <c r="B1005" t="s">
        <v>19</v>
      </c>
      <c r="C1005">
        <v>2009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41</v>
      </c>
      <c r="J1005">
        <v>52</v>
      </c>
      <c r="K1005">
        <v>66</v>
      </c>
      <c r="L1005">
        <v>62</v>
      </c>
      <c r="M1005">
        <v>55</v>
      </c>
      <c r="N1005">
        <v>38</v>
      </c>
      <c r="O1005">
        <v>20</v>
      </c>
      <c r="P1005">
        <v>400</v>
      </c>
    </row>
    <row r="1006" spans="1:16" x14ac:dyDescent="0.3">
      <c r="A1006" t="s">
        <v>33</v>
      </c>
      <c r="B1006" t="s">
        <v>19</v>
      </c>
      <c r="C1006">
        <v>2010</v>
      </c>
      <c r="D1006">
        <v>0</v>
      </c>
      <c r="E1006">
        <v>0</v>
      </c>
      <c r="F1006">
        <v>0</v>
      </c>
      <c r="G1006">
        <v>2</v>
      </c>
      <c r="H1006">
        <v>0</v>
      </c>
      <c r="I1006">
        <v>46</v>
      </c>
      <c r="J1006">
        <v>55</v>
      </c>
      <c r="K1006">
        <v>51</v>
      </c>
      <c r="L1006">
        <v>67</v>
      </c>
      <c r="M1006">
        <v>59</v>
      </c>
      <c r="N1006">
        <v>33</v>
      </c>
      <c r="O1006">
        <v>14</v>
      </c>
      <c r="P1006">
        <v>387</v>
      </c>
    </row>
    <row r="1007" spans="1:16" x14ac:dyDescent="0.3">
      <c r="A1007" t="s">
        <v>33</v>
      </c>
      <c r="B1007" t="s">
        <v>19</v>
      </c>
      <c r="C1007">
        <v>2011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30</v>
      </c>
      <c r="J1007">
        <v>58</v>
      </c>
      <c r="K1007">
        <v>52</v>
      </c>
      <c r="L1007">
        <v>70</v>
      </c>
      <c r="M1007">
        <v>47</v>
      </c>
      <c r="N1007">
        <v>31</v>
      </c>
      <c r="O1007">
        <v>12</v>
      </c>
      <c r="P1007">
        <v>363</v>
      </c>
    </row>
    <row r="1008" spans="1:16" x14ac:dyDescent="0.3">
      <c r="A1008" t="s">
        <v>33</v>
      </c>
      <c r="B1008" t="s">
        <v>19</v>
      </c>
      <c r="C1008">
        <v>2012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30</v>
      </c>
      <c r="J1008">
        <v>57</v>
      </c>
      <c r="K1008">
        <v>55</v>
      </c>
      <c r="L1008">
        <v>59</v>
      </c>
      <c r="M1008">
        <v>51</v>
      </c>
      <c r="N1008">
        <v>29</v>
      </c>
      <c r="O1008">
        <v>23</v>
      </c>
      <c r="P1008">
        <v>383</v>
      </c>
    </row>
    <row r="1009" spans="1:16" x14ac:dyDescent="0.3">
      <c r="A1009" t="s">
        <v>33</v>
      </c>
      <c r="B1009" t="s">
        <v>19</v>
      </c>
      <c r="C1009">
        <v>2013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47</v>
      </c>
      <c r="J1009">
        <v>65</v>
      </c>
      <c r="K1009">
        <v>68</v>
      </c>
      <c r="L1009">
        <v>59</v>
      </c>
      <c r="M1009">
        <v>50</v>
      </c>
      <c r="N1009">
        <v>30</v>
      </c>
      <c r="O1009">
        <v>16</v>
      </c>
      <c r="P1009">
        <v>396</v>
      </c>
    </row>
    <row r="1010" spans="1:16" x14ac:dyDescent="0.3">
      <c r="A1010" t="s">
        <v>33</v>
      </c>
      <c r="B1010" t="s">
        <v>19</v>
      </c>
      <c r="C1010">
        <v>2014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30</v>
      </c>
      <c r="J1010">
        <v>49</v>
      </c>
      <c r="K1010">
        <v>55</v>
      </c>
      <c r="L1010">
        <v>64</v>
      </c>
      <c r="M1010">
        <v>53</v>
      </c>
      <c r="N1010">
        <v>40</v>
      </c>
      <c r="O1010">
        <v>25</v>
      </c>
      <c r="P1010">
        <v>375</v>
      </c>
    </row>
    <row r="1011" spans="1:16" x14ac:dyDescent="0.3">
      <c r="A1011" t="s">
        <v>33</v>
      </c>
      <c r="B1011" t="s">
        <v>19</v>
      </c>
      <c r="C1011">
        <v>2015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27</v>
      </c>
      <c r="J1011">
        <v>51</v>
      </c>
      <c r="K1011">
        <v>52</v>
      </c>
      <c r="L1011">
        <v>59</v>
      </c>
      <c r="M1011">
        <v>56</v>
      </c>
      <c r="N1011">
        <v>36</v>
      </c>
      <c r="O1011">
        <v>20</v>
      </c>
      <c r="P1011">
        <v>362</v>
      </c>
    </row>
    <row r="1012" spans="1:16" x14ac:dyDescent="0.3">
      <c r="A1012" t="s">
        <v>33</v>
      </c>
      <c r="B1012" t="s">
        <v>19</v>
      </c>
      <c r="C1012">
        <v>2016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30</v>
      </c>
      <c r="J1012">
        <v>47</v>
      </c>
      <c r="K1012">
        <v>51</v>
      </c>
      <c r="L1012">
        <v>57</v>
      </c>
      <c r="M1012">
        <v>41</v>
      </c>
      <c r="N1012">
        <v>31</v>
      </c>
      <c r="O1012">
        <v>20</v>
      </c>
      <c r="P1012">
        <v>349</v>
      </c>
    </row>
    <row r="1013" spans="1:16" x14ac:dyDescent="0.3">
      <c r="A1013" t="s">
        <v>33</v>
      </c>
      <c r="B1013" t="s">
        <v>19</v>
      </c>
      <c r="C1013">
        <v>2017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31</v>
      </c>
      <c r="J1013">
        <v>50</v>
      </c>
      <c r="K1013">
        <v>71</v>
      </c>
      <c r="L1013">
        <v>75</v>
      </c>
      <c r="M1013">
        <v>44</v>
      </c>
      <c r="N1013">
        <v>40</v>
      </c>
      <c r="O1013">
        <v>29</v>
      </c>
      <c r="P1013">
        <v>404</v>
      </c>
    </row>
    <row r="1014" spans="1:16" x14ac:dyDescent="0.3">
      <c r="A1014" t="s">
        <v>33</v>
      </c>
      <c r="B1014" t="s">
        <v>19</v>
      </c>
      <c r="C1014">
        <v>2018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41</v>
      </c>
      <c r="J1014">
        <v>46</v>
      </c>
      <c r="K1014">
        <v>66</v>
      </c>
      <c r="L1014">
        <v>70</v>
      </c>
      <c r="M1014">
        <v>56</v>
      </c>
      <c r="N1014">
        <v>30</v>
      </c>
      <c r="O1014">
        <v>19</v>
      </c>
      <c r="P1014">
        <v>387</v>
      </c>
    </row>
    <row r="1015" spans="1:16" x14ac:dyDescent="0.3">
      <c r="A1015" t="s">
        <v>33</v>
      </c>
      <c r="B1015" t="s">
        <v>19</v>
      </c>
      <c r="C1015">
        <v>2019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40</v>
      </c>
      <c r="J1015">
        <v>66</v>
      </c>
      <c r="K1015">
        <v>58</v>
      </c>
      <c r="L1015">
        <v>54</v>
      </c>
      <c r="M1015">
        <v>54</v>
      </c>
      <c r="N1015">
        <v>35</v>
      </c>
      <c r="O1015">
        <v>16</v>
      </c>
      <c r="P1015">
        <v>379</v>
      </c>
    </row>
    <row r="1016" spans="1:16" x14ac:dyDescent="0.3">
      <c r="A1016" t="s">
        <v>33</v>
      </c>
      <c r="B1016" t="s">
        <v>19</v>
      </c>
      <c r="C1016">
        <v>2020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39</v>
      </c>
      <c r="J1016">
        <v>43</v>
      </c>
      <c r="K1016">
        <v>52</v>
      </c>
      <c r="L1016">
        <v>64</v>
      </c>
      <c r="M1016">
        <v>48</v>
      </c>
      <c r="N1016">
        <v>39</v>
      </c>
      <c r="O1016">
        <v>14</v>
      </c>
      <c r="P1016">
        <v>367</v>
      </c>
    </row>
    <row r="1017" spans="1:16" x14ac:dyDescent="0.3">
      <c r="A1017" t="s">
        <v>34</v>
      </c>
      <c r="B1017" t="s">
        <v>19</v>
      </c>
      <c r="C1017">
        <v>1995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24</v>
      </c>
      <c r="J1017">
        <v>29</v>
      </c>
      <c r="K1017">
        <v>26</v>
      </c>
      <c r="L1017">
        <v>30</v>
      </c>
      <c r="M1017">
        <v>38</v>
      </c>
      <c r="N1017">
        <v>17</v>
      </c>
      <c r="O1017">
        <v>6</v>
      </c>
      <c r="P1017">
        <v>245</v>
      </c>
    </row>
    <row r="1018" spans="1:16" x14ac:dyDescent="0.3">
      <c r="A1018" t="s">
        <v>34</v>
      </c>
      <c r="B1018" t="s">
        <v>19</v>
      </c>
      <c r="C1018">
        <v>1996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25</v>
      </c>
      <c r="J1018">
        <v>27</v>
      </c>
      <c r="K1018">
        <v>32</v>
      </c>
      <c r="L1018">
        <v>31</v>
      </c>
      <c r="M1018">
        <v>24</v>
      </c>
      <c r="N1018">
        <v>21</v>
      </c>
      <c r="O1018">
        <v>12</v>
      </c>
      <c r="P1018">
        <v>243</v>
      </c>
    </row>
    <row r="1019" spans="1:16" x14ac:dyDescent="0.3">
      <c r="A1019" t="s">
        <v>34</v>
      </c>
      <c r="B1019" t="s">
        <v>19</v>
      </c>
      <c r="C1019">
        <v>1997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23</v>
      </c>
      <c r="J1019">
        <v>28</v>
      </c>
      <c r="K1019">
        <v>35</v>
      </c>
      <c r="L1019">
        <v>39</v>
      </c>
      <c r="M1019">
        <v>30</v>
      </c>
      <c r="N1019">
        <v>12</v>
      </c>
      <c r="O1019">
        <v>10</v>
      </c>
      <c r="P1019">
        <v>250</v>
      </c>
    </row>
    <row r="1020" spans="1:16" x14ac:dyDescent="0.3">
      <c r="A1020" t="s">
        <v>34</v>
      </c>
      <c r="B1020" t="s">
        <v>19</v>
      </c>
      <c r="C1020">
        <v>1998</v>
      </c>
      <c r="D1020">
        <v>0</v>
      </c>
      <c r="E1020">
        <v>0</v>
      </c>
      <c r="F1020">
        <v>0</v>
      </c>
      <c r="G1020">
        <v>0</v>
      </c>
      <c r="H1020">
        <v>2</v>
      </c>
      <c r="I1020">
        <v>21</v>
      </c>
      <c r="J1020">
        <v>30</v>
      </c>
      <c r="K1020">
        <v>31</v>
      </c>
      <c r="L1020">
        <v>44</v>
      </c>
      <c r="M1020">
        <v>26</v>
      </c>
      <c r="N1020">
        <v>28</v>
      </c>
      <c r="O1020">
        <v>12</v>
      </c>
      <c r="P1020">
        <v>255</v>
      </c>
    </row>
    <row r="1021" spans="1:16" x14ac:dyDescent="0.3">
      <c r="A1021" t="s">
        <v>34</v>
      </c>
      <c r="B1021" t="s">
        <v>19</v>
      </c>
      <c r="C1021">
        <v>1999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27</v>
      </c>
      <c r="J1021">
        <v>25</v>
      </c>
      <c r="K1021">
        <v>32</v>
      </c>
      <c r="L1021">
        <v>43</v>
      </c>
      <c r="M1021">
        <v>31</v>
      </c>
      <c r="N1021">
        <v>19</v>
      </c>
      <c r="O1021">
        <v>11</v>
      </c>
      <c r="P1021">
        <v>260</v>
      </c>
    </row>
    <row r="1022" spans="1:16" x14ac:dyDescent="0.3">
      <c r="A1022" t="s">
        <v>34</v>
      </c>
      <c r="B1022" t="s">
        <v>19</v>
      </c>
      <c r="C1022">
        <v>2000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16</v>
      </c>
      <c r="J1022">
        <v>27</v>
      </c>
      <c r="K1022">
        <v>33</v>
      </c>
      <c r="L1022">
        <v>37</v>
      </c>
      <c r="M1022">
        <v>40</v>
      </c>
      <c r="N1022">
        <v>15</v>
      </c>
      <c r="O1022">
        <v>11</v>
      </c>
      <c r="P1022">
        <v>245</v>
      </c>
    </row>
    <row r="1023" spans="1:16" x14ac:dyDescent="0.3">
      <c r="A1023" t="s">
        <v>34</v>
      </c>
      <c r="B1023" t="s">
        <v>19</v>
      </c>
      <c r="C1023">
        <v>2001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31</v>
      </c>
      <c r="J1023">
        <v>26</v>
      </c>
      <c r="K1023">
        <v>25</v>
      </c>
      <c r="L1023">
        <v>40</v>
      </c>
      <c r="M1023">
        <v>31</v>
      </c>
      <c r="N1023">
        <v>23</v>
      </c>
      <c r="O1023">
        <v>15</v>
      </c>
      <c r="P1023">
        <v>263</v>
      </c>
    </row>
    <row r="1024" spans="1:16" x14ac:dyDescent="0.3">
      <c r="A1024" t="s">
        <v>34</v>
      </c>
      <c r="B1024" t="s">
        <v>19</v>
      </c>
      <c r="C1024">
        <v>2002</v>
      </c>
      <c r="D1024">
        <v>0</v>
      </c>
      <c r="E1024">
        <v>0</v>
      </c>
      <c r="F1024">
        <v>0</v>
      </c>
      <c r="G1024">
        <v>0</v>
      </c>
      <c r="H1024">
        <v>3</v>
      </c>
      <c r="I1024">
        <v>22</v>
      </c>
      <c r="J1024">
        <v>33</v>
      </c>
      <c r="K1024">
        <v>32</v>
      </c>
      <c r="L1024">
        <v>26</v>
      </c>
      <c r="M1024">
        <v>37</v>
      </c>
      <c r="N1024">
        <v>19</v>
      </c>
      <c r="O1024">
        <v>12</v>
      </c>
      <c r="P1024">
        <v>252</v>
      </c>
    </row>
    <row r="1025" spans="1:16" x14ac:dyDescent="0.3">
      <c r="A1025" t="s">
        <v>34</v>
      </c>
      <c r="B1025" t="s">
        <v>19</v>
      </c>
      <c r="C1025">
        <v>2003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18</v>
      </c>
      <c r="J1025">
        <v>33</v>
      </c>
      <c r="K1025">
        <v>34</v>
      </c>
      <c r="L1025">
        <v>43</v>
      </c>
      <c r="M1025">
        <v>33</v>
      </c>
      <c r="N1025">
        <v>20</v>
      </c>
      <c r="O1025">
        <v>11</v>
      </c>
      <c r="P1025">
        <v>267</v>
      </c>
    </row>
    <row r="1026" spans="1:16" x14ac:dyDescent="0.3">
      <c r="A1026" t="s">
        <v>34</v>
      </c>
      <c r="B1026" t="s">
        <v>19</v>
      </c>
      <c r="C1026">
        <v>2004</v>
      </c>
      <c r="D1026">
        <v>0</v>
      </c>
      <c r="E1026">
        <v>0</v>
      </c>
      <c r="F1026">
        <v>0</v>
      </c>
      <c r="G1026">
        <v>1</v>
      </c>
      <c r="H1026">
        <v>1</v>
      </c>
      <c r="I1026">
        <v>24</v>
      </c>
      <c r="J1026">
        <v>38</v>
      </c>
      <c r="K1026">
        <v>33</v>
      </c>
      <c r="L1026">
        <v>29</v>
      </c>
      <c r="M1026">
        <v>38</v>
      </c>
      <c r="N1026">
        <v>19</v>
      </c>
      <c r="O1026">
        <v>12</v>
      </c>
      <c r="P1026">
        <v>245</v>
      </c>
    </row>
    <row r="1027" spans="1:16" x14ac:dyDescent="0.3">
      <c r="A1027" t="s">
        <v>34</v>
      </c>
      <c r="B1027" t="s">
        <v>19</v>
      </c>
      <c r="C1027">
        <v>2005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14</v>
      </c>
      <c r="J1027">
        <v>32</v>
      </c>
      <c r="K1027">
        <v>30</v>
      </c>
      <c r="L1027">
        <v>46</v>
      </c>
      <c r="M1027">
        <v>37</v>
      </c>
      <c r="N1027">
        <v>15</v>
      </c>
      <c r="O1027">
        <v>16</v>
      </c>
      <c r="P1027">
        <v>263</v>
      </c>
    </row>
    <row r="1028" spans="1:16" x14ac:dyDescent="0.3">
      <c r="A1028" t="s">
        <v>34</v>
      </c>
      <c r="B1028" t="s">
        <v>19</v>
      </c>
      <c r="C1028">
        <v>2006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23</v>
      </c>
      <c r="J1028">
        <v>27</v>
      </c>
      <c r="K1028">
        <v>33</v>
      </c>
      <c r="L1028">
        <v>29</v>
      </c>
      <c r="M1028">
        <v>29</v>
      </c>
      <c r="N1028">
        <v>24</v>
      </c>
      <c r="O1028">
        <v>10</v>
      </c>
      <c r="P1028">
        <v>233</v>
      </c>
    </row>
    <row r="1029" spans="1:16" x14ac:dyDescent="0.3">
      <c r="A1029" t="s">
        <v>34</v>
      </c>
      <c r="B1029" t="s">
        <v>19</v>
      </c>
      <c r="C1029">
        <v>2007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23</v>
      </c>
      <c r="J1029">
        <v>31</v>
      </c>
      <c r="K1029">
        <v>34</v>
      </c>
      <c r="L1029">
        <v>32</v>
      </c>
      <c r="M1029">
        <v>28</v>
      </c>
      <c r="N1029">
        <v>12</v>
      </c>
      <c r="O1029">
        <v>8</v>
      </c>
      <c r="P1029">
        <v>231</v>
      </c>
    </row>
    <row r="1030" spans="1:16" x14ac:dyDescent="0.3">
      <c r="A1030" t="s">
        <v>34</v>
      </c>
      <c r="B1030" t="s">
        <v>19</v>
      </c>
      <c r="C1030">
        <v>2008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21</v>
      </c>
      <c r="J1030">
        <v>28</v>
      </c>
      <c r="K1030">
        <v>29</v>
      </c>
      <c r="L1030">
        <v>44</v>
      </c>
      <c r="M1030">
        <v>32</v>
      </c>
      <c r="N1030">
        <v>30</v>
      </c>
      <c r="O1030">
        <v>19</v>
      </c>
      <c r="P1030">
        <v>265</v>
      </c>
    </row>
    <row r="1031" spans="1:16" x14ac:dyDescent="0.3">
      <c r="A1031" t="s">
        <v>34</v>
      </c>
      <c r="B1031" t="s">
        <v>19</v>
      </c>
      <c r="C1031">
        <v>2009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27</v>
      </c>
      <c r="J1031">
        <v>34</v>
      </c>
      <c r="K1031">
        <v>30</v>
      </c>
      <c r="L1031">
        <v>33</v>
      </c>
      <c r="M1031">
        <v>36</v>
      </c>
      <c r="N1031">
        <v>23</v>
      </c>
      <c r="O1031">
        <v>12</v>
      </c>
      <c r="P1031">
        <v>260</v>
      </c>
    </row>
    <row r="1032" spans="1:16" x14ac:dyDescent="0.3">
      <c r="A1032" t="s">
        <v>34</v>
      </c>
      <c r="B1032" t="s">
        <v>19</v>
      </c>
      <c r="C1032">
        <v>2010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31</v>
      </c>
      <c r="J1032">
        <v>42</v>
      </c>
      <c r="K1032">
        <v>35</v>
      </c>
      <c r="L1032">
        <v>47</v>
      </c>
      <c r="M1032">
        <v>34</v>
      </c>
      <c r="N1032">
        <v>19</v>
      </c>
      <c r="O1032">
        <v>18</v>
      </c>
      <c r="P1032">
        <v>302</v>
      </c>
    </row>
    <row r="1033" spans="1:16" x14ac:dyDescent="0.3">
      <c r="A1033" t="s">
        <v>34</v>
      </c>
      <c r="B1033" t="s">
        <v>19</v>
      </c>
      <c r="C1033">
        <v>2011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25</v>
      </c>
      <c r="J1033">
        <v>33</v>
      </c>
      <c r="K1033">
        <v>33</v>
      </c>
      <c r="L1033">
        <v>37</v>
      </c>
      <c r="M1033">
        <v>31</v>
      </c>
      <c r="N1033">
        <v>23</v>
      </c>
      <c r="O1033">
        <v>11</v>
      </c>
      <c r="P1033">
        <v>262</v>
      </c>
    </row>
    <row r="1034" spans="1:16" x14ac:dyDescent="0.3">
      <c r="A1034" t="s">
        <v>34</v>
      </c>
      <c r="B1034" t="s">
        <v>19</v>
      </c>
      <c r="C1034">
        <v>2012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33</v>
      </c>
      <c r="J1034">
        <v>30</v>
      </c>
      <c r="K1034">
        <v>44</v>
      </c>
      <c r="L1034">
        <v>36</v>
      </c>
      <c r="M1034">
        <v>35</v>
      </c>
      <c r="N1034">
        <v>33</v>
      </c>
      <c r="O1034">
        <v>21</v>
      </c>
      <c r="P1034">
        <v>306</v>
      </c>
    </row>
    <row r="1035" spans="1:16" x14ac:dyDescent="0.3">
      <c r="A1035" t="s">
        <v>34</v>
      </c>
      <c r="B1035" t="s">
        <v>19</v>
      </c>
      <c r="C1035">
        <v>2013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21</v>
      </c>
      <c r="J1035">
        <v>41</v>
      </c>
      <c r="K1035">
        <v>39</v>
      </c>
      <c r="L1035">
        <v>37</v>
      </c>
      <c r="M1035">
        <v>45</v>
      </c>
      <c r="N1035">
        <v>24</v>
      </c>
      <c r="O1035">
        <v>21</v>
      </c>
      <c r="P1035">
        <v>293</v>
      </c>
    </row>
    <row r="1036" spans="1:16" x14ac:dyDescent="0.3">
      <c r="A1036" t="s">
        <v>34</v>
      </c>
      <c r="B1036" t="s">
        <v>19</v>
      </c>
      <c r="C1036">
        <v>2014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29</v>
      </c>
      <c r="J1036">
        <v>45</v>
      </c>
      <c r="K1036">
        <v>46</v>
      </c>
      <c r="L1036">
        <v>37</v>
      </c>
      <c r="M1036">
        <v>38</v>
      </c>
      <c r="N1036">
        <v>31</v>
      </c>
      <c r="O1036">
        <v>10</v>
      </c>
      <c r="P1036">
        <v>300</v>
      </c>
    </row>
    <row r="1037" spans="1:16" x14ac:dyDescent="0.3">
      <c r="A1037" t="s">
        <v>34</v>
      </c>
      <c r="B1037" t="s">
        <v>19</v>
      </c>
      <c r="C1037">
        <v>2015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33</v>
      </c>
      <c r="J1037">
        <v>46</v>
      </c>
      <c r="K1037">
        <v>51</v>
      </c>
      <c r="L1037">
        <v>42</v>
      </c>
      <c r="M1037">
        <v>51</v>
      </c>
      <c r="N1037">
        <v>34</v>
      </c>
      <c r="O1037">
        <v>20</v>
      </c>
      <c r="P1037">
        <v>346</v>
      </c>
    </row>
    <row r="1038" spans="1:16" x14ac:dyDescent="0.3">
      <c r="A1038" t="s">
        <v>34</v>
      </c>
      <c r="B1038" t="s">
        <v>19</v>
      </c>
      <c r="C1038">
        <v>2016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25</v>
      </c>
      <c r="J1038">
        <v>43</v>
      </c>
      <c r="K1038">
        <v>43</v>
      </c>
      <c r="L1038">
        <v>55</v>
      </c>
      <c r="M1038">
        <v>39</v>
      </c>
      <c r="N1038">
        <v>36</v>
      </c>
      <c r="O1038">
        <v>21</v>
      </c>
      <c r="P1038">
        <v>336</v>
      </c>
    </row>
    <row r="1039" spans="1:16" x14ac:dyDescent="0.3">
      <c r="A1039" t="s">
        <v>34</v>
      </c>
      <c r="B1039" t="s">
        <v>19</v>
      </c>
      <c r="C1039">
        <v>2017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23</v>
      </c>
      <c r="J1039">
        <v>35</v>
      </c>
      <c r="K1039">
        <v>46</v>
      </c>
      <c r="L1039">
        <v>42</v>
      </c>
      <c r="M1039">
        <v>43</v>
      </c>
      <c r="N1039">
        <v>30</v>
      </c>
      <c r="O1039">
        <v>13</v>
      </c>
      <c r="P1039">
        <v>317</v>
      </c>
    </row>
    <row r="1040" spans="1:16" x14ac:dyDescent="0.3">
      <c r="A1040" t="s">
        <v>34</v>
      </c>
      <c r="B1040" t="s">
        <v>19</v>
      </c>
      <c r="C1040">
        <v>2018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31</v>
      </c>
      <c r="J1040">
        <v>38</v>
      </c>
      <c r="K1040">
        <v>49</v>
      </c>
      <c r="L1040">
        <v>37</v>
      </c>
      <c r="M1040">
        <v>35</v>
      </c>
      <c r="N1040">
        <v>28</v>
      </c>
      <c r="O1040">
        <v>25</v>
      </c>
      <c r="P1040">
        <v>321</v>
      </c>
    </row>
    <row r="1041" spans="1:16" x14ac:dyDescent="0.3">
      <c r="A1041" t="s">
        <v>34</v>
      </c>
      <c r="B1041" t="s">
        <v>19</v>
      </c>
      <c r="C1041">
        <v>2019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37</v>
      </c>
      <c r="J1041">
        <v>40</v>
      </c>
      <c r="K1041">
        <v>65</v>
      </c>
      <c r="L1041">
        <v>54</v>
      </c>
      <c r="M1041">
        <v>41</v>
      </c>
      <c r="N1041">
        <v>28</v>
      </c>
      <c r="O1041">
        <v>17</v>
      </c>
      <c r="P1041">
        <v>351</v>
      </c>
    </row>
    <row r="1042" spans="1:16" x14ac:dyDescent="0.3">
      <c r="A1042" t="s">
        <v>34</v>
      </c>
      <c r="B1042" t="s">
        <v>19</v>
      </c>
      <c r="C1042">
        <v>2020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28</v>
      </c>
      <c r="J1042">
        <v>43</v>
      </c>
      <c r="K1042">
        <v>51</v>
      </c>
      <c r="L1042">
        <v>54</v>
      </c>
      <c r="M1042">
        <v>52</v>
      </c>
      <c r="N1042">
        <v>33</v>
      </c>
      <c r="O1042">
        <v>19</v>
      </c>
      <c r="P1042">
        <v>344</v>
      </c>
    </row>
    <row r="1043" spans="1:16" x14ac:dyDescent="0.3">
      <c r="A1043" t="s">
        <v>35</v>
      </c>
      <c r="B1043" t="s">
        <v>19</v>
      </c>
      <c r="C1043">
        <v>1995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4</v>
      </c>
      <c r="M1043">
        <v>0</v>
      </c>
      <c r="N1043">
        <v>2</v>
      </c>
      <c r="O1043">
        <v>0</v>
      </c>
      <c r="P1043">
        <v>7</v>
      </c>
    </row>
    <row r="1044" spans="1:16" x14ac:dyDescent="0.3">
      <c r="A1044" t="s">
        <v>35</v>
      </c>
      <c r="B1044" t="s">
        <v>19</v>
      </c>
      <c r="C1044">
        <v>1996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</v>
      </c>
      <c r="L1044">
        <v>1</v>
      </c>
      <c r="M1044">
        <v>1</v>
      </c>
      <c r="N1044">
        <v>1</v>
      </c>
      <c r="O1044">
        <v>3</v>
      </c>
      <c r="P1044">
        <v>9</v>
      </c>
    </row>
    <row r="1045" spans="1:16" x14ac:dyDescent="0.3">
      <c r="A1045" t="s">
        <v>35</v>
      </c>
      <c r="B1045" t="s">
        <v>19</v>
      </c>
      <c r="C1045">
        <v>1997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2</v>
      </c>
      <c r="K1045">
        <v>0</v>
      </c>
      <c r="L1045">
        <v>1</v>
      </c>
      <c r="M1045">
        <v>3</v>
      </c>
      <c r="N1045">
        <v>3</v>
      </c>
      <c r="O1045">
        <v>2</v>
      </c>
      <c r="P1045">
        <v>11</v>
      </c>
    </row>
    <row r="1046" spans="1:16" x14ac:dyDescent="0.3">
      <c r="A1046" t="s">
        <v>35</v>
      </c>
      <c r="B1046" t="s">
        <v>19</v>
      </c>
      <c r="C1046">
        <v>1998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</v>
      </c>
      <c r="K1046">
        <v>3</v>
      </c>
      <c r="L1046">
        <v>2</v>
      </c>
      <c r="M1046">
        <v>1</v>
      </c>
      <c r="N1046">
        <v>1</v>
      </c>
      <c r="O1046">
        <v>0</v>
      </c>
      <c r="P1046">
        <v>14</v>
      </c>
    </row>
    <row r="1047" spans="1:16" x14ac:dyDescent="0.3">
      <c r="A1047" t="s">
        <v>35</v>
      </c>
      <c r="B1047" t="s">
        <v>19</v>
      </c>
      <c r="C1047">
        <v>1999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2</v>
      </c>
      <c r="J1047">
        <v>0</v>
      </c>
      <c r="K1047">
        <v>1</v>
      </c>
      <c r="L1047">
        <v>2</v>
      </c>
      <c r="M1047">
        <v>1</v>
      </c>
      <c r="N1047">
        <v>0</v>
      </c>
      <c r="O1047">
        <v>0</v>
      </c>
      <c r="P1047">
        <v>7</v>
      </c>
    </row>
    <row r="1048" spans="1:16" x14ac:dyDescent="0.3">
      <c r="A1048" t="s">
        <v>35</v>
      </c>
      <c r="B1048" t="s">
        <v>19</v>
      </c>
      <c r="C1048">
        <v>2000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1</v>
      </c>
      <c r="L1048">
        <v>1</v>
      </c>
      <c r="M1048">
        <v>2</v>
      </c>
      <c r="N1048">
        <v>1</v>
      </c>
      <c r="O1048">
        <v>1</v>
      </c>
      <c r="P1048">
        <v>9</v>
      </c>
    </row>
    <row r="1049" spans="1:16" x14ac:dyDescent="0.3">
      <c r="A1049" t="s">
        <v>35</v>
      </c>
      <c r="B1049" t="s">
        <v>19</v>
      </c>
      <c r="C1049">
        <v>2001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2</v>
      </c>
      <c r="L1049">
        <v>2</v>
      </c>
      <c r="M1049">
        <v>2</v>
      </c>
      <c r="N1049">
        <v>0</v>
      </c>
      <c r="O1049">
        <v>0</v>
      </c>
      <c r="P1049">
        <v>8</v>
      </c>
    </row>
    <row r="1050" spans="1:16" x14ac:dyDescent="0.3">
      <c r="A1050" t="s">
        <v>35</v>
      </c>
      <c r="B1050" t="s">
        <v>19</v>
      </c>
      <c r="C1050">
        <v>2002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1</v>
      </c>
      <c r="M1050">
        <v>3</v>
      </c>
      <c r="N1050">
        <v>2</v>
      </c>
      <c r="O1050">
        <v>1</v>
      </c>
      <c r="P1050">
        <v>9</v>
      </c>
    </row>
    <row r="1051" spans="1:16" x14ac:dyDescent="0.3">
      <c r="A1051" t="s">
        <v>35</v>
      </c>
      <c r="B1051" t="s">
        <v>19</v>
      </c>
      <c r="C1051">
        <v>2003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1</v>
      </c>
      <c r="L1051">
        <v>0</v>
      </c>
      <c r="M1051">
        <v>3</v>
      </c>
      <c r="N1051">
        <v>0</v>
      </c>
      <c r="O1051">
        <v>0</v>
      </c>
      <c r="P1051">
        <v>5</v>
      </c>
    </row>
    <row r="1052" spans="1:16" x14ac:dyDescent="0.3">
      <c r="A1052" t="s">
        <v>35</v>
      </c>
      <c r="B1052" t="s">
        <v>19</v>
      </c>
      <c r="C1052">
        <v>2004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3</v>
      </c>
      <c r="K1052">
        <v>0</v>
      </c>
      <c r="L1052">
        <v>0</v>
      </c>
      <c r="M1052">
        <v>1</v>
      </c>
      <c r="N1052">
        <v>0</v>
      </c>
      <c r="O1052">
        <v>1</v>
      </c>
      <c r="P1052">
        <v>6</v>
      </c>
    </row>
    <row r="1053" spans="1:16" x14ac:dyDescent="0.3">
      <c r="A1053" t="s">
        <v>35</v>
      </c>
      <c r="B1053" t="s">
        <v>19</v>
      </c>
      <c r="C1053">
        <v>2005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2</v>
      </c>
      <c r="J1053">
        <v>4</v>
      </c>
      <c r="K1053">
        <v>1</v>
      </c>
      <c r="L1053">
        <v>1</v>
      </c>
      <c r="M1053">
        <v>0</v>
      </c>
      <c r="N1053">
        <v>2</v>
      </c>
      <c r="O1053">
        <v>0</v>
      </c>
      <c r="P1053">
        <v>12</v>
      </c>
    </row>
    <row r="1054" spans="1:16" x14ac:dyDescent="0.3">
      <c r="A1054" t="s">
        <v>35</v>
      </c>
      <c r="B1054" t="s">
        <v>19</v>
      </c>
      <c r="C1054">
        <v>2006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2</v>
      </c>
      <c r="K1054">
        <v>2</v>
      </c>
      <c r="L1054">
        <v>2</v>
      </c>
      <c r="M1054">
        <v>0</v>
      </c>
      <c r="N1054">
        <v>1</v>
      </c>
      <c r="O1054">
        <v>0</v>
      </c>
      <c r="P1054">
        <v>8</v>
      </c>
    </row>
    <row r="1055" spans="1:16" x14ac:dyDescent="0.3">
      <c r="A1055" t="s">
        <v>35</v>
      </c>
      <c r="B1055" t="s">
        <v>19</v>
      </c>
      <c r="C1055">
        <v>2007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7</v>
      </c>
    </row>
    <row r="1056" spans="1:16" x14ac:dyDescent="0.3">
      <c r="A1056" t="s">
        <v>35</v>
      </c>
      <c r="B1056" t="s">
        <v>19</v>
      </c>
      <c r="C1056">
        <v>2008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1</v>
      </c>
      <c r="M1056">
        <v>0</v>
      </c>
      <c r="N1056">
        <v>3</v>
      </c>
      <c r="O1056">
        <v>1</v>
      </c>
      <c r="P1056">
        <v>7</v>
      </c>
    </row>
    <row r="1057" spans="1:16" x14ac:dyDescent="0.3">
      <c r="A1057" t="s">
        <v>35</v>
      </c>
      <c r="B1057" t="s">
        <v>19</v>
      </c>
      <c r="C1057">
        <v>2009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</v>
      </c>
      <c r="J1057">
        <v>2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5</v>
      </c>
    </row>
    <row r="1058" spans="1:16" x14ac:dyDescent="0.3">
      <c r="A1058" t="s">
        <v>35</v>
      </c>
      <c r="B1058" t="s">
        <v>19</v>
      </c>
      <c r="C1058">
        <v>2010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0</v>
      </c>
      <c r="O1058">
        <v>1</v>
      </c>
      <c r="P1058">
        <v>6</v>
      </c>
    </row>
    <row r="1059" spans="1:16" x14ac:dyDescent="0.3">
      <c r="A1059" t="s">
        <v>35</v>
      </c>
      <c r="B1059" t="s">
        <v>19</v>
      </c>
      <c r="C1059">
        <v>2011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2</v>
      </c>
      <c r="J1059">
        <v>0</v>
      </c>
      <c r="K1059">
        <v>0</v>
      </c>
      <c r="L1059">
        <v>0</v>
      </c>
      <c r="M1059">
        <v>3</v>
      </c>
      <c r="N1059">
        <v>2</v>
      </c>
      <c r="O1059">
        <v>0</v>
      </c>
      <c r="P1059">
        <v>9</v>
      </c>
    </row>
    <row r="1060" spans="1:16" x14ac:dyDescent="0.3">
      <c r="A1060" t="s">
        <v>35</v>
      </c>
      <c r="B1060" t="s">
        <v>19</v>
      </c>
      <c r="C1060">
        <v>2012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2</v>
      </c>
      <c r="J1060">
        <v>1</v>
      </c>
      <c r="K1060">
        <v>1</v>
      </c>
      <c r="L1060">
        <v>1</v>
      </c>
      <c r="M1060">
        <v>4</v>
      </c>
      <c r="N1060">
        <v>1</v>
      </c>
      <c r="O1060">
        <v>1</v>
      </c>
      <c r="P1060">
        <v>12</v>
      </c>
    </row>
    <row r="1061" spans="1:16" x14ac:dyDescent="0.3">
      <c r="A1061" t="s">
        <v>35</v>
      </c>
      <c r="B1061" t="s">
        <v>19</v>
      </c>
      <c r="C1061">
        <v>2013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0</v>
      </c>
      <c r="L1061">
        <v>1</v>
      </c>
      <c r="M1061">
        <v>0</v>
      </c>
      <c r="N1061">
        <v>2</v>
      </c>
      <c r="O1061">
        <v>1</v>
      </c>
      <c r="P1061">
        <v>9</v>
      </c>
    </row>
    <row r="1062" spans="1:16" x14ac:dyDescent="0.3">
      <c r="A1062" t="s">
        <v>35</v>
      </c>
      <c r="B1062" t="s">
        <v>19</v>
      </c>
      <c r="C1062">
        <v>2014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2</v>
      </c>
      <c r="K1062">
        <v>0</v>
      </c>
      <c r="L1062">
        <v>2</v>
      </c>
      <c r="M1062">
        <v>3</v>
      </c>
      <c r="N1062">
        <v>1</v>
      </c>
      <c r="O1062">
        <v>0</v>
      </c>
      <c r="P1062">
        <v>10</v>
      </c>
    </row>
    <row r="1063" spans="1:16" x14ac:dyDescent="0.3">
      <c r="A1063" t="s">
        <v>35</v>
      </c>
      <c r="B1063" t="s">
        <v>19</v>
      </c>
      <c r="C1063">
        <v>2015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2</v>
      </c>
      <c r="K1063">
        <v>2</v>
      </c>
      <c r="L1063">
        <v>0</v>
      </c>
      <c r="M1063">
        <v>3</v>
      </c>
      <c r="N1063">
        <v>2</v>
      </c>
      <c r="O1063">
        <v>2</v>
      </c>
      <c r="P1063">
        <v>13</v>
      </c>
    </row>
    <row r="1064" spans="1:16" x14ac:dyDescent="0.3">
      <c r="A1064" t="s">
        <v>35</v>
      </c>
      <c r="B1064" t="s">
        <v>19</v>
      </c>
      <c r="C1064">
        <v>2016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4</v>
      </c>
      <c r="L1064">
        <v>1</v>
      </c>
      <c r="M1064">
        <v>3</v>
      </c>
      <c r="N1064">
        <v>1</v>
      </c>
      <c r="O1064">
        <v>1</v>
      </c>
      <c r="P1064">
        <v>13</v>
      </c>
    </row>
    <row r="1065" spans="1:16" x14ac:dyDescent="0.3">
      <c r="A1065" t="s">
        <v>35</v>
      </c>
      <c r="B1065" t="s">
        <v>19</v>
      </c>
      <c r="C1065">
        <v>2017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1</v>
      </c>
      <c r="K1065">
        <v>3</v>
      </c>
      <c r="L1065">
        <v>3</v>
      </c>
      <c r="M1065">
        <v>1</v>
      </c>
      <c r="N1065">
        <v>0</v>
      </c>
      <c r="O1065">
        <v>2</v>
      </c>
      <c r="P1065">
        <v>12</v>
      </c>
    </row>
    <row r="1066" spans="1:16" x14ac:dyDescent="0.3">
      <c r="A1066" t="s">
        <v>35</v>
      </c>
      <c r="B1066" t="s">
        <v>19</v>
      </c>
      <c r="C1066">
        <v>2018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4</v>
      </c>
      <c r="K1066">
        <v>2</v>
      </c>
      <c r="L1066">
        <v>4</v>
      </c>
      <c r="M1066">
        <v>2</v>
      </c>
      <c r="N1066">
        <v>0</v>
      </c>
      <c r="O1066">
        <v>1</v>
      </c>
      <c r="P1066">
        <v>16</v>
      </c>
    </row>
    <row r="1067" spans="1:16" x14ac:dyDescent="0.3">
      <c r="A1067" t="s">
        <v>35</v>
      </c>
      <c r="B1067" t="s">
        <v>19</v>
      </c>
      <c r="C1067">
        <v>2019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4</v>
      </c>
      <c r="J1067">
        <v>2</v>
      </c>
      <c r="K1067">
        <v>2</v>
      </c>
      <c r="L1067">
        <v>2</v>
      </c>
      <c r="M1067">
        <v>1</v>
      </c>
      <c r="N1067">
        <v>1</v>
      </c>
      <c r="O1067">
        <v>1</v>
      </c>
      <c r="P1067">
        <v>16</v>
      </c>
    </row>
    <row r="1068" spans="1:16" x14ac:dyDescent="0.3">
      <c r="A1068" t="s">
        <v>35</v>
      </c>
      <c r="B1068" t="s">
        <v>19</v>
      </c>
      <c r="C1068">
        <v>2020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4</v>
      </c>
      <c r="L1068">
        <v>2</v>
      </c>
      <c r="M1068">
        <v>3</v>
      </c>
      <c r="N1068">
        <v>1</v>
      </c>
      <c r="O1068">
        <v>2</v>
      </c>
      <c r="P1068">
        <v>12</v>
      </c>
    </row>
    <row r="1069" spans="1:16" x14ac:dyDescent="0.3">
      <c r="A1069" t="s">
        <v>36</v>
      </c>
      <c r="B1069" t="s">
        <v>19</v>
      </c>
      <c r="C1069">
        <v>1995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5</v>
      </c>
      <c r="K1069">
        <v>3</v>
      </c>
      <c r="L1069">
        <v>10</v>
      </c>
      <c r="M1069">
        <v>7</v>
      </c>
      <c r="N1069">
        <v>3</v>
      </c>
      <c r="O1069">
        <v>6</v>
      </c>
      <c r="P1069">
        <v>38</v>
      </c>
    </row>
    <row r="1070" spans="1:16" x14ac:dyDescent="0.3">
      <c r="A1070" t="s">
        <v>36</v>
      </c>
      <c r="B1070" t="s">
        <v>19</v>
      </c>
      <c r="C1070">
        <v>1996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3</v>
      </c>
      <c r="J1070">
        <v>4</v>
      </c>
      <c r="K1070">
        <v>4</v>
      </c>
      <c r="L1070">
        <v>10</v>
      </c>
      <c r="M1070">
        <v>4</v>
      </c>
      <c r="N1070">
        <v>6</v>
      </c>
      <c r="O1070">
        <v>5</v>
      </c>
      <c r="P1070">
        <v>36</v>
      </c>
    </row>
    <row r="1071" spans="1:16" x14ac:dyDescent="0.3">
      <c r="A1071" t="s">
        <v>36</v>
      </c>
      <c r="B1071" t="s">
        <v>19</v>
      </c>
      <c r="C1071">
        <v>1997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4</v>
      </c>
      <c r="K1071">
        <v>2</v>
      </c>
      <c r="L1071">
        <v>1</v>
      </c>
      <c r="M1071">
        <v>6</v>
      </c>
      <c r="N1071">
        <v>4</v>
      </c>
      <c r="O1071">
        <v>6</v>
      </c>
      <c r="P1071">
        <v>27</v>
      </c>
    </row>
    <row r="1072" spans="1:16" x14ac:dyDescent="0.3">
      <c r="A1072" t="s">
        <v>36</v>
      </c>
      <c r="B1072" t="s">
        <v>19</v>
      </c>
      <c r="C1072">
        <v>1998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6</v>
      </c>
      <c r="M1072">
        <v>5</v>
      </c>
      <c r="N1072">
        <v>5</v>
      </c>
      <c r="O1072">
        <v>6</v>
      </c>
      <c r="P1072">
        <v>24</v>
      </c>
    </row>
    <row r="1073" spans="1:16" x14ac:dyDescent="0.3">
      <c r="A1073" t="s">
        <v>36</v>
      </c>
      <c r="B1073" t="s">
        <v>19</v>
      </c>
      <c r="C1073">
        <v>1999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3</v>
      </c>
      <c r="K1073">
        <v>2</v>
      </c>
      <c r="L1073">
        <v>5</v>
      </c>
      <c r="M1073">
        <v>8</v>
      </c>
      <c r="N1073">
        <v>11</v>
      </c>
      <c r="O1073">
        <v>7</v>
      </c>
      <c r="P1073">
        <v>40</v>
      </c>
    </row>
    <row r="1074" spans="1:16" x14ac:dyDescent="0.3">
      <c r="A1074" t="s">
        <v>36</v>
      </c>
      <c r="B1074" t="s">
        <v>19</v>
      </c>
      <c r="C1074">
        <v>2000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4</v>
      </c>
      <c r="J1074">
        <v>1</v>
      </c>
      <c r="K1074">
        <v>3</v>
      </c>
      <c r="L1074">
        <v>3</v>
      </c>
      <c r="M1074">
        <v>4</v>
      </c>
      <c r="N1074">
        <v>2</v>
      </c>
      <c r="O1074">
        <v>6</v>
      </c>
      <c r="P1074">
        <v>23</v>
      </c>
    </row>
    <row r="1075" spans="1:16" x14ac:dyDescent="0.3">
      <c r="A1075" t="s">
        <v>36</v>
      </c>
      <c r="B1075" t="s">
        <v>19</v>
      </c>
      <c r="C1075">
        <v>2001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2</v>
      </c>
      <c r="J1075">
        <v>1</v>
      </c>
      <c r="K1075">
        <v>7</v>
      </c>
      <c r="L1075">
        <v>3</v>
      </c>
      <c r="M1075">
        <v>5</v>
      </c>
      <c r="N1075">
        <v>5</v>
      </c>
      <c r="O1075">
        <v>6</v>
      </c>
      <c r="P1075">
        <v>31</v>
      </c>
    </row>
    <row r="1076" spans="1:16" x14ac:dyDescent="0.3">
      <c r="A1076" t="s">
        <v>36</v>
      </c>
      <c r="B1076" t="s">
        <v>19</v>
      </c>
      <c r="C1076">
        <v>2002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</v>
      </c>
      <c r="K1076">
        <v>3</v>
      </c>
      <c r="L1076">
        <v>5</v>
      </c>
      <c r="M1076">
        <v>4</v>
      </c>
      <c r="N1076">
        <v>4</v>
      </c>
      <c r="O1076">
        <v>6</v>
      </c>
      <c r="P1076">
        <v>30</v>
      </c>
    </row>
    <row r="1077" spans="1:16" x14ac:dyDescent="0.3">
      <c r="A1077" t="s">
        <v>36</v>
      </c>
      <c r="B1077" t="s">
        <v>19</v>
      </c>
      <c r="C1077">
        <v>2003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2</v>
      </c>
      <c r="J1077">
        <v>1</v>
      </c>
      <c r="K1077">
        <v>3</v>
      </c>
      <c r="L1077">
        <v>5</v>
      </c>
      <c r="M1077">
        <v>8</v>
      </c>
      <c r="N1077">
        <v>4</v>
      </c>
      <c r="O1077">
        <v>4</v>
      </c>
      <c r="P1077">
        <v>30</v>
      </c>
    </row>
    <row r="1078" spans="1:16" x14ac:dyDescent="0.3">
      <c r="A1078" t="s">
        <v>36</v>
      </c>
      <c r="B1078" t="s">
        <v>19</v>
      </c>
      <c r="C1078">
        <v>2004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2</v>
      </c>
      <c r="K1078">
        <v>0</v>
      </c>
      <c r="L1078">
        <v>5</v>
      </c>
      <c r="M1078">
        <v>6</v>
      </c>
      <c r="N1078">
        <v>4</v>
      </c>
      <c r="O1078">
        <v>8</v>
      </c>
      <c r="P1078">
        <v>26</v>
      </c>
    </row>
    <row r="1079" spans="1:16" x14ac:dyDescent="0.3">
      <c r="A1079" t="s">
        <v>36</v>
      </c>
      <c r="B1079" t="s">
        <v>19</v>
      </c>
      <c r="C1079">
        <v>2005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3</v>
      </c>
      <c r="K1079">
        <v>5</v>
      </c>
      <c r="L1079">
        <v>3</v>
      </c>
      <c r="M1079">
        <v>7</v>
      </c>
      <c r="N1079">
        <v>7</v>
      </c>
      <c r="O1079">
        <v>8</v>
      </c>
      <c r="P1079">
        <v>39</v>
      </c>
    </row>
    <row r="1080" spans="1:16" x14ac:dyDescent="0.3">
      <c r="A1080" t="s">
        <v>36</v>
      </c>
      <c r="B1080" t="s">
        <v>19</v>
      </c>
      <c r="C1080">
        <v>2006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2</v>
      </c>
      <c r="J1080">
        <v>1</v>
      </c>
      <c r="K1080">
        <v>4</v>
      </c>
      <c r="L1080">
        <v>5</v>
      </c>
      <c r="M1080">
        <v>5</v>
      </c>
      <c r="N1080">
        <v>3</v>
      </c>
      <c r="O1080">
        <v>5</v>
      </c>
      <c r="P1080">
        <v>26</v>
      </c>
    </row>
    <row r="1081" spans="1:16" x14ac:dyDescent="0.3">
      <c r="A1081" t="s">
        <v>36</v>
      </c>
      <c r="B1081" t="s">
        <v>19</v>
      </c>
      <c r="C1081">
        <v>2007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3</v>
      </c>
      <c r="J1081">
        <v>2</v>
      </c>
      <c r="K1081">
        <v>4</v>
      </c>
      <c r="L1081">
        <v>7</v>
      </c>
      <c r="M1081">
        <v>5</v>
      </c>
      <c r="N1081">
        <v>9</v>
      </c>
      <c r="O1081">
        <v>8</v>
      </c>
      <c r="P1081">
        <v>42</v>
      </c>
    </row>
    <row r="1082" spans="1:16" x14ac:dyDescent="0.3">
      <c r="A1082" t="s">
        <v>36</v>
      </c>
      <c r="B1082" t="s">
        <v>19</v>
      </c>
      <c r="C1082">
        <v>2008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3</v>
      </c>
      <c r="J1082">
        <v>1</v>
      </c>
      <c r="K1082">
        <v>5</v>
      </c>
      <c r="L1082">
        <v>8</v>
      </c>
      <c r="M1082">
        <v>12</v>
      </c>
      <c r="N1082">
        <v>8</v>
      </c>
      <c r="O1082">
        <v>5</v>
      </c>
      <c r="P1082">
        <v>47</v>
      </c>
    </row>
    <row r="1083" spans="1:16" x14ac:dyDescent="0.3">
      <c r="A1083" t="s">
        <v>36</v>
      </c>
      <c r="B1083" t="s">
        <v>19</v>
      </c>
      <c r="C1083">
        <v>2009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6</v>
      </c>
      <c r="J1083">
        <v>3</v>
      </c>
      <c r="K1083">
        <v>5</v>
      </c>
      <c r="L1083">
        <v>4</v>
      </c>
      <c r="M1083">
        <v>12</v>
      </c>
      <c r="N1083">
        <v>7</v>
      </c>
      <c r="O1083">
        <v>3</v>
      </c>
      <c r="P1083">
        <v>45</v>
      </c>
    </row>
    <row r="1084" spans="1:16" x14ac:dyDescent="0.3">
      <c r="A1084" t="s">
        <v>36</v>
      </c>
      <c r="B1084" t="s">
        <v>19</v>
      </c>
      <c r="C1084">
        <v>2010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3</v>
      </c>
      <c r="J1084">
        <v>4</v>
      </c>
      <c r="K1084">
        <v>6</v>
      </c>
      <c r="L1084">
        <v>9</v>
      </c>
      <c r="M1084">
        <v>3</v>
      </c>
      <c r="N1084">
        <v>5</v>
      </c>
      <c r="O1084">
        <v>5</v>
      </c>
      <c r="P1084">
        <v>41</v>
      </c>
    </row>
    <row r="1085" spans="1:16" x14ac:dyDescent="0.3">
      <c r="A1085" t="s">
        <v>36</v>
      </c>
      <c r="B1085" t="s">
        <v>19</v>
      </c>
      <c r="C1085">
        <v>2011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2</v>
      </c>
      <c r="J1085">
        <v>0</v>
      </c>
      <c r="K1085">
        <v>3</v>
      </c>
      <c r="L1085">
        <v>6</v>
      </c>
      <c r="M1085">
        <v>6</v>
      </c>
      <c r="N1085">
        <v>8</v>
      </c>
      <c r="O1085">
        <v>2</v>
      </c>
      <c r="P1085">
        <v>35</v>
      </c>
    </row>
    <row r="1086" spans="1:16" x14ac:dyDescent="0.3">
      <c r="A1086" t="s">
        <v>36</v>
      </c>
      <c r="B1086" t="s">
        <v>19</v>
      </c>
      <c r="C1086">
        <v>2012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3</v>
      </c>
      <c r="J1086">
        <v>4</v>
      </c>
      <c r="K1086">
        <v>8</v>
      </c>
      <c r="L1086">
        <v>10</v>
      </c>
      <c r="M1086">
        <v>2</v>
      </c>
      <c r="N1086">
        <v>3</v>
      </c>
      <c r="O1086">
        <v>4</v>
      </c>
      <c r="P1086">
        <v>41</v>
      </c>
    </row>
    <row r="1087" spans="1:16" x14ac:dyDescent="0.3">
      <c r="A1087" t="s">
        <v>36</v>
      </c>
      <c r="B1087" t="s">
        <v>19</v>
      </c>
      <c r="C1087">
        <v>2013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2</v>
      </c>
      <c r="J1087">
        <v>5</v>
      </c>
      <c r="K1087">
        <v>3</v>
      </c>
      <c r="L1087">
        <v>9</v>
      </c>
      <c r="M1087">
        <v>2</v>
      </c>
      <c r="N1087">
        <v>5</v>
      </c>
      <c r="O1087">
        <v>5</v>
      </c>
      <c r="P1087">
        <v>36</v>
      </c>
    </row>
    <row r="1088" spans="1:16" x14ac:dyDescent="0.3">
      <c r="A1088" t="s">
        <v>36</v>
      </c>
      <c r="B1088" t="s">
        <v>19</v>
      </c>
      <c r="C1088">
        <v>2014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3</v>
      </c>
      <c r="J1088">
        <v>3</v>
      </c>
      <c r="K1088">
        <v>5</v>
      </c>
      <c r="L1088">
        <v>8</v>
      </c>
      <c r="M1088">
        <v>8</v>
      </c>
      <c r="N1088">
        <v>7</v>
      </c>
      <c r="O1088">
        <v>9</v>
      </c>
      <c r="P1088">
        <v>49</v>
      </c>
    </row>
    <row r="1089" spans="1:16" x14ac:dyDescent="0.3">
      <c r="A1089" t="s">
        <v>36</v>
      </c>
      <c r="B1089" t="s">
        <v>19</v>
      </c>
      <c r="C1089">
        <v>2015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2</v>
      </c>
      <c r="J1089">
        <v>6</v>
      </c>
      <c r="K1089">
        <v>9</v>
      </c>
      <c r="L1089">
        <v>7</v>
      </c>
      <c r="M1089">
        <v>10</v>
      </c>
      <c r="N1089">
        <v>6</v>
      </c>
      <c r="O1089">
        <v>5</v>
      </c>
      <c r="P1089">
        <v>51</v>
      </c>
    </row>
    <row r="1090" spans="1:16" x14ac:dyDescent="0.3">
      <c r="A1090" t="s">
        <v>36</v>
      </c>
      <c r="B1090" t="s">
        <v>19</v>
      </c>
      <c r="C1090">
        <v>2016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2</v>
      </c>
      <c r="J1090">
        <v>6</v>
      </c>
      <c r="K1090">
        <v>6</v>
      </c>
      <c r="L1090">
        <v>3</v>
      </c>
      <c r="M1090">
        <v>5</v>
      </c>
      <c r="N1090">
        <v>5</v>
      </c>
      <c r="O1090">
        <v>5</v>
      </c>
      <c r="P1090">
        <v>35</v>
      </c>
    </row>
    <row r="1091" spans="1:16" x14ac:dyDescent="0.3">
      <c r="A1091" t="s">
        <v>36</v>
      </c>
      <c r="B1091" t="s">
        <v>19</v>
      </c>
      <c r="C1091">
        <v>2017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4</v>
      </c>
      <c r="K1091">
        <v>5</v>
      </c>
      <c r="L1091">
        <v>4</v>
      </c>
      <c r="M1091">
        <v>8</v>
      </c>
      <c r="N1091">
        <v>8</v>
      </c>
      <c r="O1091">
        <v>5</v>
      </c>
      <c r="P1091">
        <v>36</v>
      </c>
    </row>
    <row r="1092" spans="1:16" x14ac:dyDescent="0.3">
      <c r="A1092" t="s">
        <v>36</v>
      </c>
      <c r="B1092" t="s">
        <v>19</v>
      </c>
      <c r="C1092">
        <v>2018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2</v>
      </c>
      <c r="J1092">
        <v>3</v>
      </c>
      <c r="K1092">
        <v>8</v>
      </c>
      <c r="L1092">
        <v>4</v>
      </c>
      <c r="M1092">
        <v>7</v>
      </c>
      <c r="N1092">
        <v>10</v>
      </c>
      <c r="O1092">
        <v>8</v>
      </c>
      <c r="P1092">
        <v>47</v>
      </c>
    </row>
    <row r="1093" spans="1:16" x14ac:dyDescent="0.3">
      <c r="A1093" t="s">
        <v>36</v>
      </c>
      <c r="B1093" t="s">
        <v>19</v>
      </c>
      <c r="C1093">
        <v>2019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3</v>
      </c>
      <c r="J1093">
        <v>7</v>
      </c>
      <c r="K1093">
        <v>2</v>
      </c>
      <c r="L1093">
        <v>3</v>
      </c>
      <c r="M1093">
        <v>5</v>
      </c>
      <c r="N1093">
        <v>13</v>
      </c>
      <c r="O1093">
        <v>5</v>
      </c>
      <c r="P1093">
        <v>47</v>
      </c>
    </row>
    <row r="1094" spans="1:16" x14ac:dyDescent="0.3">
      <c r="A1094" t="s">
        <v>36</v>
      </c>
      <c r="B1094" t="s">
        <v>19</v>
      </c>
      <c r="C1094">
        <v>2020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3</v>
      </c>
      <c r="J1094">
        <v>2</v>
      </c>
      <c r="K1094">
        <v>4</v>
      </c>
      <c r="L1094">
        <v>9</v>
      </c>
      <c r="M1094">
        <v>7</v>
      </c>
      <c r="N1094">
        <v>6</v>
      </c>
      <c r="O1094">
        <v>11</v>
      </c>
      <c r="P1094">
        <v>49</v>
      </c>
    </row>
    <row r="1095" spans="1:16" x14ac:dyDescent="0.3">
      <c r="A1095" t="s">
        <v>37</v>
      </c>
      <c r="B1095" t="s">
        <v>17</v>
      </c>
      <c r="C1095">
        <v>1995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58</v>
      </c>
      <c r="J1095">
        <v>47</v>
      </c>
      <c r="K1095">
        <v>73</v>
      </c>
      <c r="L1095">
        <v>37</v>
      </c>
      <c r="M1095">
        <v>34</v>
      </c>
      <c r="N1095">
        <v>19</v>
      </c>
      <c r="O1095">
        <v>7</v>
      </c>
      <c r="P1095">
        <v>400</v>
      </c>
    </row>
    <row r="1096" spans="1:16" x14ac:dyDescent="0.3">
      <c r="A1096" t="s">
        <v>37</v>
      </c>
      <c r="B1096" t="s">
        <v>17</v>
      </c>
      <c r="C1096">
        <v>1996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50</v>
      </c>
      <c r="J1096">
        <v>59</v>
      </c>
      <c r="K1096">
        <v>41</v>
      </c>
      <c r="L1096">
        <v>36</v>
      </c>
      <c r="M1096">
        <v>32</v>
      </c>
      <c r="N1096">
        <v>28</v>
      </c>
      <c r="O1096">
        <v>12</v>
      </c>
      <c r="P1096">
        <v>346</v>
      </c>
    </row>
    <row r="1097" spans="1:16" x14ac:dyDescent="0.3">
      <c r="A1097" t="s">
        <v>37</v>
      </c>
      <c r="B1097" t="s">
        <v>17</v>
      </c>
      <c r="C1097">
        <v>1997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46</v>
      </c>
      <c r="J1097">
        <v>48</v>
      </c>
      <c r="K1097">
        <v>54</v>
      </c>
      <c r="L1097">
        <v>50</v>
      </c>
      <c r="M1097">
        <v>30</v>
      </c>
      <c r="N1097">
        <v>25</v>
      </c>
      <c r="O1097">
        <v>11</v>
      </c>
      <c r="P1097">
        <v>358</v>
      </c>
    </row>
    <row r="1098" spans="1:16" x14ac:dyDescent="0.3">
      <c r="A1098" t="s">
        <v>37</v>
      </c>
      <c r="B1098" t="s">
        <v>17</v>
      </c>
      <c r="C1098">
        <v>1998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49</v>
      </c>
      <c r="J1098">
        <v>63</v>
      </c>
      <c r="K1098">
        <v>61</v>
      </c>
      <c r="L1098">
        <v>45</v>
      </c>
      <c r="M1098">
        <v>22</v>
      </c>
      <c r="N1098">
        <v>17</v>
      </c>
      <c r="O1098">
        <v>13</v>
      </c>
      <c r="P1098">
        <v>394</v>
      </c>
    </row>
    <row r="1099" spans="1:16" x14ac:dyDescent="0.3">
      <c r="A1099" t="s">
        <v>37</v>
      </c>
      <c r="B1099" t="s">
        <v>17</v>
      </c>
      <c r="C1099">
        <v>1999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57</v>
      </c>
      <c r="J1099">
        <v>49</v>
      </c>
      <c r="K1099">
        <v>54</v>
      </c>
      <c r="L1099">
        <v>44</v>
      </c>
      <c r="M1099">
        <v>29</v>
      </c>
      <c r="N1099">
        <v>15</v>
      </c>
      <c r="O1099">
        <v>7</v>
      </c>
      <c r="P1099">
        <v>366</v>
      </c>
    </row>
    <row r="1100" spans="1:16" x14ac:dyDescent="0.3">
      <c r="A1100" t="s">
        <v>37</v>
      </c>
      <c r="B1100" t="s">
        <v>17</v>
      </c>
      <c r="C1100">
        <v>2000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59</v>
      </c>
      <c r="J1100">
        <v>56</v>
      </c>
      <c r="K1100">
        <v>58</v>
      </c>
      <c r="L1100">
        <v>40</v>
      </c>
      <c r="M1100">
        <v>25</v>
      </c>
      <c r="N1100">
        <v>17</v>
      </c>
      <c r="O1100">
        <v>13</v>
      </c>
      <c r="P1100">
        <v>358</v>
      </c>
    </row>
    <row r="1101" spans="1:16" x14ac:dyDescent="0.3">
      <c r="A1101" t="s">
        <v>37</v>
      </c>
      <c r="B1101" t="s">
        <v>17</v>
      </c>
      <c r="C1101">
        <v>2001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57</v>
      </c>
      <c r="J1101">
        <v>45</v>
      </c>
      <c r="K1101">
        <v>51</v>
      </c>
      <c r="L1101">
        <v>42</v>
      </c>
      <c r="M1101">
        <v>34</v>
      </c>
      <c r="N1101">
        <v>18</v>
      </c>
      <c r="O1101">
        <v>9</v>
      </c>
      <c r="P1101">
        <v>353</v>
      </c>
    </row>
    <row r="1102" spans="1:16" x14ac:dyDescent="0.3">
      <c r="A1102" t="s">
        <v>37</v>
      </c>
      <c r="B1102" t="s">
        <v>17</v>
      </c>
      <c r="C1102">
        <v>2002</v>
      </c>
      <c r="D1102">
        <v>0</v>
      </c>
      <c r="E1102">
        <v>0</v>
      </c>
      <c r="F1102">
        <v>0</v>
      </c>
      <c r="G1102">
        <v>0</v>
      </c>
      <c r="H1102">
        <v>2</v>
      </c>
      <c r="I1102">
        <v>66</v>
      </c>
      <c r="J1102">
        <v>49</v>
      </c>
      <c r="K1102">
        <v>55</v>
      </c>
      <c r="L1102">
        <v>40</v>
      </c>
      <c r="M1102">
        <v>42</v>
      </c>
      <c r="N1102">
        <v>19</v>
      </c>
      <c r="O1102">
        <v>10</v>
      </c>
      <c r="P1102">
        <v>375</v>
      </c>
    </row>
    <row r="1103" spans="1:16" x14ac:dyDescent="0.3">
      <c r="A1103" t="s">
        <v>37</v>
      </c>
      <c r="B1103" t="s">
        <v>17</v>
      </c>
      <c r="C1103">
        <v>2003</v>
      </c>
      <c r="D1103">
        <v>0</v>
      </c>
      <c r="E1103">
        <v>0</v>
      </c>
      <c r="F1103">
        <v>1</v>
      </c>
      <c r="G1103">
        <v>0</v>
      </c>
      <c r="H1103">
        <v>1</v>
      </c>
      <c r="I1103">
        <v>51</v>
      </c>
      <c r="J1103">
        <v>54</v>
      </c>
      <c r="K1103">
        <v>54</v>
      </c>
      <c r="L1103">
        <v>54</v>
      </c>
      <c r="M1103">
        <v>29</v>
      </c>
      <c r="N1103">
        <v>14</v>
      </c>
      <c r="O1103">
        <v>11</v>
      </c>
      <c r="P1103">
        <v>365</v>
      </c>
    </row>
    <row r="1104" spans="1:16" x14ac:dyDescent="0.3">
      <c r="A1104" t="s">
        <v>37</v>
      </c>
      <c r="B1104" t="s">
        <v>17</v>
      </c>
      <c r="C1104">
        <v>2004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58</v>
      </c>
      <c r="J1104">
        <v>41</v>
      </c>
      <c r="K1104">
        <v>55</v>
      </c>
      <c r="L1104">
        <v>48</v>
      </c>
      <c r="M1104">
        <v>40</v>
      </c>
      <c r="N1104">
        <v>20</v>
      </c>
      <c r="O1104">
        <v>12</v>
      </c>
      <c r="P1104">
        <v>364</v>
      </c>
    </row>
    <row r="1105" spans="1:16" x14ac:dyDescent="0.3">
      <c r="A1105" t="s">
        <v>37</v>
      </c>
      <c r="B1105" t="s">
        <v>17</v>
      </c>
      <c r="C1105">
        <v>2005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48</v>
      </c>
      <c r="J1105">
        <v>48</v>
      </c>
      <c r="K1105">
        <v>46</v>
      </c>
      <c r="L1105">
        <v>47</v>
      </c>
      <c r="M1105">
        <v>36</v>
      </c>
      <c r="N1105">
        <v>22</v>
      </c>
      <c r="O1105">
        <v>18</v>
      </c>
      <c r="P1105">
        <v>360</v>
      </c>
    </row>
    <row r="1106" spans="1:16" x14ac:dyDescent="0.3">
      <c r="A1106" t="s">
        <v>37</v>
      </c>
      <c r="B1106" t="s">
        <v>17</v>
      </c>
      <c r="C1106">
        <v>2006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53</v>
      </c>
      <c r="J1106">
        <v>62</v>
      </c>
      <c r="K1106">
        <v>49</v>
      </c>
      <c r="L1106">
        <v>42</v>
      </c>
      <c r="M1106">
        <v>31</v>
      </c>
      <c r="N1106">
        <v>18</v>
      </c>
      <c r="O1106">
        <v>15</v>
      </c>
      <c r="P1106">
        <v>351</v>
      </c>
    </row>
    <row r="1107" spans="1:16" x14ac:dyDescent="0.3">
      <c r="A1107" t="s">
        <v>37</v>
      </c>
      <c r="B1107" t="s">
        <v>17</v>
      </c>
      <c r="C1107">
        <v>2007</v>
      </c>
      <c r="D1107">
        <v>0</v>
      </c>
      <c r="E1107">
        <v>0</v>
      </c>
      <c r="F1107">
        <v>1</v>
      </c>
      <c r="G1107">
        <v>0</v>
      </c>
      <c r="H1107">
        <v>1</v>
      </c>
      <c r="I1107">
        <v>58</v>
      </c>
      <c r="J1107">
        <v>59</v>
      </c>
      <c r="K1107">
        <v>49</v>
      </c>
      <c r="L1107">
        <v>51</v>
      </c>
      <c r="M1107">
        <v>32</v>
      </c>
      <c r="N1107">
        <v>16</v>
      </c>
      <c r="O1107">
        <v>7</v>
      </c>
      <c r="P1107">
        <v>356</v>
      </c>
    </row>
    <row r="1108" spans="1:16" x14ac:dyDescent="0.3">
      <c r="A1108" t="s">
        <v>37</v>
      </c>
      <c r="B1108" t="s">
        <v>17</v>
      </c>
      <c r="C1108">
        <v>2008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54</v>
      </c>
      <c r="J1108">
        <v>55</v>
      </c>
      <c r="K1108">
        <v>57</v>
      </c>
      <c r="L1108">
        <v>51</v>
      </c>
      <c r="M1108">
        <v>41</v>
      </c>
      <c r="N1108">
        <v>22</v>
      </c>
      <c r="O1108">
        <v>10</v>
      </c>
      <c r="P1108">
        <v>378</v>
      </c>
    </row>
    <row r="1109" spans="1:16" x14ac:dyDescent="0.3">
      <c r="A1109" t="s">
        <v>37</v>
      </c>
      <c r="B1109" t="s">
        <v>17</v>
      </c>
      <c r="C1109">
        <v>2009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59</v>
      </c>
      <c r="J1109">
        <v>70</v>
      </c>
      <c r="K1109">
        <v>54</v>
      </c>
      <c r="L1109">
        <v>43</v>
      </c>
      <c r="M1109">
        <v>37</v>
      </c>
      <c r="N1109">
        <v>31</v>
      </c>
      <c r="O1109">
        <v>13</v>
      </c>
      <c r="P1109">
        <v>396</v>
      </c>
    </row>
    <row r="1110" spans="1:16" x14ac:dyDescent="0.3">
      <c r="A1110" t="s">
        <v>37</v>
      </c>
      <c r="B1110" t="s">
        <v>17</v>
      </c>
      <c r="C1110">
        <v>2010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57</v>
      </c>
      <c r="J1110">
        <v>58</v>
      </c>
      <c r="K1110">
        <v>51</v>
      </c>
      <c r="L1110">
        <v>60</v>
      </c>
      <c r="M1110">
        <v>38</v>
      </c>
      <c r="N1110">
        <v>17</v>
      </c>
      <c r="O1110">
        <v>13</v>
      </c>
      <c r="P1110">
        <v>380</v>
      </c>
    </row>
    <row r="1111" spans="1:16" x14ac:dyDescent="0.3">
      <c r="A1111" t="s">
        <v>37</v>
      </c>
      <c r="B1111" t="s">
        <v>17</v>
      </c>
      <c r="C1111">
        <v>2011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64</v>
      </c>
      <c r="J1111">
        <v>63</v>
      </c>
      <c r="K1111">
        <v>62</v>
      </c>
      <c r="L1111">
        <v>57</v>
      </c>
      <c r="M1111">
        <v>47</v>
      </c>
      <c r="N1111">
        <v>23</v>
      </c>
      <c r="O1111">
        <v>19</v>
      </c>
      <c r="P1111">
        <v>426</v>
      </c>
    </row>
    <row r="1112" spans="1:16" x14ac:dyDescent="0.3">
      <c r="A1112" t="s">
        <v>37</v>
      </c>
      <c r="B1112" t="s">
        <v>17</v>
      </c>
      <c r="C1112">
        <v>2012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60</v>
      </c>
      <c r="J1112">
        <v>70</v>
      </c>
      <c r="K1112">
        <v>73</v>
      </c>
      <c r="L1112">
        <v>60</v>
      </c>
      <c r="M1112">
        <v>40</v>
      </c>
      <c r="N1112">
        <v>29</v>
      </c>
      <c r="O1112">
        <v>10</v>
      </c>
      <c r="P1112">
        <v>422</v>
      </c>
    </row>
    <row r="1113" spans="1:16" x14ac:dyDescent="0.3">
      <c r="A1113" t="s">
        <v>37</v>
      </c>
      <c r="B1113" t="s">
        <v>17</v>
      </c>
      <c r="C1113">
        <v>2013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58</v>
      </c>
      <c r="J1113">
        <v>85</v>
      </c>
      <c r="K1113">
        <v>74</v>
      </c>
      <c r="L1113">
        <v>59</v>
      </c>
      <c r="M1113">
        <v>32</v>
      </c>
      <c r="N1113">
        <v>31</v>
      </c>
      <c r="O1113">
        <v>15</v>
      </c>
      <c r="P1113">
        <v>451</v>
      </c>
    </row>
    <row r="1114" spans="1:16" x14ac:dyDescent="0.3">
      <c r="A1114" t="s">
        <v>37</v>
      </c>
      <c r="B1114" t="s">
        <v>17</v>
      </c>
      <c r="C1114">
        <v>2014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51</v>
      </c>
      <c r="J1114">
        <v>63</v>
      </c>
      <c r="K1114">
        <v>77</v>
      </c>
      <c r="L1114">
        <v>55</v>
      </c>
      <c r="M1114">
        <v>39</v>
      </c>
      <c r="N1114">
        <v>33</v>
      </c>
      <c r="O1114">
        <v>19</v>
      </c>
      <c r="P1114">
        <v>429</v>
      </c>
    </row>
    <row r="1115" spans="1:16" x14ac:dyDescent="0.3">
      <c r="A1115" t="s">
        <v>37</v>
      </c>
      <c r="B1115" t="s">
        <v>17</v>
      </c>
      <c r="C1115">
        <v>2015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57</v>
      </c>
      <c r="J1115">
        <v>78</v>
      </c>
      <c r="K1115">
        <v>72</v>
      </c>
      <c r="L1115">
        <v>65</v>
      </c>
      <c r="M1115">
        <v>50</v>
      </c>
      <c r="N1115">
        <v>32</v>
      </c>
      <c r="O1115">
        <v>14</v>
      </c>
      <c r="P1115">
        <v>452</v>
      </c>
    </row>
    <row r="1116" spans="1:16" x14ac:dyDescent="0.3">
      <c r="A1116" t="s">
        <v>37</v>
      </c>
      <c r="B1116" t="s">
        <v>17</v>
      </c>
      <c r="C1116">
        <v>2016</v>
      </c>
      <c r="D1116">
        <v>0</v>
      </c>
      <c r="E1116">
        <v>0</v>
      </c>
      <c r="F1116">
        <v>1</v>
      </c>
      <c r="G1116">
        <v>0</v>
      </c>
      <c r="H1116">
        <v>1</v>
      </c>
      <c r="I1116">
        <v>64</v>
      </c>
      <c r="J1116">
        <v>95</v>
      </c>
      <c r="K1116">
        <v>81</v>
      </c>
      <c r="L1116">
        <v>59</v>
      </c>
      <c r="M1116">
        <v>58</v>
      </c>
      <c r="N1116">
        <v>32</v>
      </c>
      <c r="O1116">
        <v>17</v>
      </c>
      <c r="P1116">
        <v>489</v>
      </c>
    </row>
    <row r="1117" spans="1:16" x14ac:dyDescent="0.3">
      <c r="A1117" t="s">
        <v>37</v>
      </c>
      <c r="B1117" t="s">
        <v>17</v>
      </c>
      <c r="C1117">
        <v>2017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76</v>
      </c>
      <c r="J1117">
        <v>96</v>
      </c>
      <c r="K1117">
        <v>85</v>
      </c>
      <c r="L1117">
        <v>85</v>
      </c>
      <c r="M1117">
        <v>44</v>
      </c>
      <c r="N1117">
        <v>26</v>
      </c>
      <c r="O1117">
        <v>27</v>
      </c>
      <c r="P1117">
        <v>521</v>
      </c>
    </row>
    <row r="1118" spans="1:16" x14ac:dyDescent="0.3">
      <c r="A1118" t="s">
        <v>37</v>
      </c>
      <c r="B1118" t="s">
        <v>17</v>
      </c>
      <c r="C1118">
        <v>2018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61</v>
      </c>
      <c r="J1118">
        <v>82</v>
      </c>
      <c r="K1118">
        <v>70</v>
      </c>
      <c r="L1118">
        <v>87</v>
      </c>
      <c r="M1118">
        <v>47</v>
      </c>
      <c r="N1118">
        <v>26</v>
      </c>
      <c r="O1118">
        <v>18</v>
      </c>
      <c r="P1118">
        <v>474</v>
      </c>
    </row>
    <row r="1119" spans="1:16" x14ac:dyDescent="0.3">
      <c r="A1119" t="s">
        <v>37</v>
      </c>
      <c r="B1119" t="s">
        <v>17</v>
      </c>
      <c r="C1119">
        <v>2019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74</v>
      </c>
      <c r="J1119">
        <v>69</v>
      </c>
      <c r="K1119">
        <v>111</v>
      </c>
      <c r="L1119">
        <v>76</v>
      </c>
      <c r="M1119">
        <v>63</v>
      </c>
      <c r="N1119">
        <v>38</v>
      </c>
      <c r="O1119">
        <v>23</v>
      </c>
      <c r="P1119">
        <v>552</v>
      </c>
    </row>
    <row r="1120" spans="1:16" x14ac:dyDescent="0.3">
      <c r="A1120" t="s">
        <v>37</v>
      </c>
      <c r="B1120" t="s">
        <v>17</v>
      </c>
      <c r="C1120">
        <v>2020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67</v>
      </c>
      <c r="J1120">
        <v>72</v>
      </c>
      <c r="K1120">
        <v>85</v>
      </c>
      <c r="L1120">
        <v>83</v>
      </c>
      <c r="M1120">
        <v>59</v>
      </c>
      <c r="N1120">
        <v>38</v>
      </c>
      <c r="O1120">
        <v>22</v>
      </c>
      <c r="P1120">
        <v>495</v>
      </c>
    </row>
    <row r="1121" spans="1:16" x14ac:dyDescent="0.3">
      <c r="A1121" t="s">
        <v>37</v>
      </c>
      <c r="B1121" t="s">
        <v>18</v>
      </c>
      <c r="C1121">
        <v>1995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46</v>
      </c>
      <c r="J1121">
        <v>31</v>
      </c>
      <c r="K1121">
        <v>47</v>
      </c>
      <c r="L1121">
        <v>24</v>
      </c>
      <c r="M1121">
        <v>24</v>
      </c>
      <c r="N1121">
        <v>11</v>
      </c>
      <c r="O1121">
        <v>2</v>
      </c>
      <c r="P1121">
        <v>282</v>
      </c>
    </row>
    <row r="1122" spans="1:16" x14ac:dyDescent="0.3">
      <c r="A1122" t="s">
        <v>37</v>
      </c>
      <c r="B1122" t="s">
        <v>18</v>
      </c>
      <c r="C1122">
        <v>1996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39</v>
      </c>
      <c r="J1122">
        <v>41</v>
      </c>
      <c r="K1122">
        <v>28</v>
      </c>
      <c r="L1122">
        <v>24</v>
      </c>
      <c r="M1122">
        <v>19</v>
      </c>
      <c r="N1122">
        <v>15</v>
      </c>
      <c r="O1122">
        <v>4</v>
      </c>
      <c r="P1122">
        <v>237</v>
      </c>
    </row>
    <row r="1123" spans="1:16" x14ac:dyDescent="0.3">
      <c r="A1123" t="s">
        <v>37</v>
      </c>
      <c r="B1123" t="s">
        <v>18</v>
      </c>
      <c r="C1123">
        <v>1997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33</v>
      </c>
      <c r="J1123">
        <v>30</v>
      </c>
      <c r="K1123">
        <v>39</v>
      </c>
      <c r="L1123">
        <v>24</v>
      </c>
      <c r="M1123">
        <v>16</v>
      </c>
      <c r="N1123">
        <v>16</v>
      </c>
      <c r="O1123">
        <v>4</v>
      </c>
      <c r="P1123">
        <v>231</v>
      </c>
    </row>
    <row r="1124" spans="1:16" x14ac:dyDescent="0.3">
      <c r="A1124" t="s">
        <v>37</v>
      </c>
      <c r="B1124" t="s">
        <v>18</v>
      </c>
      <c r="C1124">
        <v>1998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36</v>
      </c>
      <c r="J1124">
        <v>44</v>
      </c>
      <c r="K1124">
        <v>41</v>
      </c>
      <c r="L1124">
        <v>28</v>
      </c>
      <c r="M1124">
        <v>11</v>
      </c>
      <c r="N1124">
        <v>10</v>
      </c>
      <c r="O1124">
        <v>7</v>
      </c>
      <c r="P1124">
        <v>275</v>
      </c>
    </row>
    <row r="1125" spans="1:16" x14ac:dyDescent="0.3">
      <c r="A1125" t="s">
        <v>37</v>
      </c>
      <c r="B1125" t="s">
        <v>18</v>
      </c>
      <c r="C1125">
        <v>1999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41</v>
      </c>
      <c r="J1125">
        <v>32</v>
      </c>
      <c r="K1125">
        <v>41</v>
      </c>
      <c r="L1125">
        <v>32</v>
      </c>
      <c r="M1125">
        <v>14</v>
      </c>
      <c r="N1125">
        <v>7</v>
      </c>
      <c r="O1125">
        <v>1</v>
      </c>
      <c r="P1125">
        <v>259</v>
      </c>
    </row>
    <row r="1126" spans="1:16" x14ac:dyDescent="0.3">
      <c r="A1126" t="s">
        <v>37</v>
      </c>
      <c r="B1126" t="s">
        <v>18</v>
      </c>
      <c r="C1126">
        <v>2000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41</v>
      </c>
      <c r="J1126">
        <v>45</v>
      </c>
      <c r="K1126">
        <v>42</v>
      </c>
      <c r="L1126">
        <v>27</v>
      </c>
      <c r="M1126">
        <v>10</v>
      </c>
      <c r="N1126">
        <v>12</v>
      </c>
      <c r="O1126">
        <v>7</v>
      </c>
      <c r="P1126">
        <v>252</v>
      </c>
    </row>
    <row r="1127" spans="1:16" x14ac:dyDescent="0.3">
      <c r="A1127" t="s">
        <v>37</v>
      </c>
      <c r="B1127" t="s">
        <v>18</v>
      </c>
      <c r="C1127">
        <v>2001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42</v>
      </c>
      <c r="J1127">
        <v>30</v>
      </c>
      <c r="K1127">
        <v>38</v>
      </c>
      <c r="L1127">
        <v>31</v>
      </c>
      <c r="M1127">
        <v>24</v>
      </c>
      <c r="N1127">
        <v>11</v>
      </c>
      <c r="O1127">
        <v>5</v>
      </c>
      <c r="P1127">
        <v>264</v>
      </c>
    </row>
    <row r="1128" spans="1:16" x14ac:dyDescent="0.3">
      <c r="A1128" t="s">
        <v>37</v>
      </c>
      <c r="B1128" t="s">
        <v>18</v>
      </c>
      <c r="C1128">
        <v>2002</v>
      </c>
      <c r="D1128">
        <v>0</v>
      </c>
      <c r="E1128">
        <v>0</v>
      </c>
      <c r="F1128">
        <v>0</v>
      </c>
      <c r="G1128">
        <v>0</v>
      </c>
      <c r="H1128">
        <v>2</v>
      </c>
      <c r="I1128">
        <v>53</v>
      </c>
      <c r="J1128">
        <v>38</v>
      </c>
      <c r="K1128">
        <v>37</v>
      </c>
      <c r="L1128">
        <v>30</v>
      </c>
      <c r="M1128">
        <v>25</v>
      </c>
      <c r="N1128">
        <v>9</v>
      </c>
      <c r="O1128">
        <v>4</v>
      </c>
      <c r="P1128">
        <v>266</v>
      </c>
    </row>
    <row r="1129" spans="1:16" x14ac:dyDescent="0.3">
      <c r="A1129" t="s">
        <v>37</v>
      </c>
      <c r="B1129" t="s">
        <v>18</v>
      </c>
      <c r="C1129">
        <v>2003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38</v>
      </c>
      <c r="J1129">
        <v>38</v>
      </c>
      <c r="K1129">
        <v>36</v>
      </c>
      <c r="L1129">
        <v>36</v>
      </c>
      <c r="M1129">
        <v>15</v>
      </c>
      <c r="N1129">
        <v>8</v>
      </c>
      <c r="O1129">
        <v>5</v>
      </c>
      <c r="P1129">
        <v>252</v>
      </c>
    </row>
    <row r="1130" spans="1:16" x14ac:dyDescent="0.3">
      <c r="A1130" t="s">
        <v>37</v>
      </c>
      <c r="B1130" t="s">
        <v>18</v>
      </c>
      <c r="C1130">
        <v>2004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47</v>
      </c>
      <c r="J1130">
        <v>36</v>
      </c>
      <c r="K1130">
        <v>37</v>
      </c>
      <c r="L1130">
        <v>34</v>
      </c>
      <c r="M1130">
        <v>19</v>
      </c>
      <c r="N1130">
        <v>13</v>
      </c>
      <c r="O1130">
        <v>6</v>
      </c>
      <c r="P1130">
        <v>259</v>
      </c>
    </row>
    <row r="1131" spans="1:16" x14ac:dyDescent="0.3">
      <c r="A1131" t="s">
        <v>37</v>
      </c>
      <c r="B1131" t="s">
        <v>18</v>
      </c>
      <c r="C1131">
        <v>2005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36</v>
      </c>
      <c r="J1131">
        <v>40</v>
      </c>
      <c r="K1131">
        <v>38</v>
      </c>
      <c r="L1131">
        <v>28</v>
      </c>
      <c r="M1131">
        <v>26</v>
      </c>
      <c r="N1131">
        <v>11</v>
      </c>
      <c r="O1131">
        <v>10</v>
      </c>
      <c r="P1131">
        <v>260</v>
      </c>
    </row>
    <row r="1132" spans="1:16" x14ac:dyDescent="0.3">
      <c r="A1132" t="s">
        <v>37</v>
      </c>
      <c r="B1132" t="s">
        <v>18</v>
      </c>
      <c r="C1132">
        <v>2006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36</v>
      </c>
      <c r="J1132">
        <v>46</v>
      </c>
      <c r="K1132">
        <v>39</v>
      </c>
      <c r="L1132">
        <v>22</v>
      </c>
      <c r="M1132">
        <v>22</v>
      </c>
      <c r="N1132">
        <v>7</v>
      </c>
      <c r="O1132">
        <v>9</v>
      </c>
      <c r="P1132">
        <v>244</v>
      </c>
    </row>
    <row r="1133" spans="1:16" x14ac:dyDescent="0.3">
      <c r="A1133" t="s">
        <v>37</v>
      </c>
      <c r="B1133" t="s">
        <v>18</v>
      </c>
      <c r="C1133">
        <v>2007</v>
      </c>
      <c r="D1133">
        <v>0</v>
      </c>
      <c r="E1133">
        <v>0</v>
      </c>
      <c r="F1133">
        <v>1</v>
      </c>
      <c r="G1133">
        <v>0</v>
      </c>
      <c r="H1133">
        <v>1</v>
      </c>
      <c r="I1133">
        <v>47</v>
      </c>
      <c r="J1133">
        <v>41</v>
      </c>
      <c r="K1133">
        <v>35</v>
      </c>
      <c r="L1133">
        <v>30</v>
      </c>
      <c r="M1133">
        <v>19</v>
      </c>
      <c r="N1133">
        <v>8</v>
      </c>
      <c r="O1133">
        <v>3</v>
      </c>
      <c r="P1133">
        <v>240</v>
      </c>
    </row>
    <row r="1134" spans="1:16" x14ac:dyDescent="0.3">
      <c r="A1134" t="s">
        <v>37</v>
      </c>
      <c r="B1134" t="s">
        <v>18</v>
      </c>
      <c r="C1134">
        <v>2008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38</v>
      </c>
      <c r="J1134">
        <v>44</v>
      </c>
      <c r="K1134">
        <v>47</v>
      </c>
      <c r="L1134">
        <v>32</v>
      </c>
      <c r="M1134">
        <v>25</v>
      </c>
      <c r="N1134">
        <v>10</v>
      </c>
      <c r="O1134">
        <v>5</v>
      </c>
      <c r="P1134">
        <v>274</v>
      </c>
    </row>
    <row r="1135" spans="1:16" x14ac:dyDescent="0.3">
      <c r="A1135" t="s">
        <v>37</v>
      </c>
      <c r="B1135" t="s">
        <v>18</v>
      </c>
      <c r="C1135">
        <v>2009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46</v>
      </c>
      <c r="J1135">
        <v>59</v>
      </c>
      <c r="K1135">
        <v>35</v>
      </c>
      <c r="L1135">
        <v>31</v>
      </c>
      <c r="M1135">
        <v>23</v>
      </c>
      <c r="N1135">
        <v>13</v>
      </c>
      <c r="O1135">
        <v>6</v>
      </c>
      <c r="P1135">
        <v>283</v>
      </c>
    </row>
    <row r="1136" spans="1:16" x14ac:dyDescent="0.3">
      <c r="A1136" t="s">
        <v>37</v>
      </c>
      <c r="B1136" t="s">
        <v>18</v>
      </c>
      <c r="C1136">
        <v>2010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46</v>
      </c>
      <c r="J1136">
        <v>45</v>
      </c>
      <c r="K1136">
        <v>42</v>
      </c>
      <c r="L1136">
        <v>36</v>
      </c>
      <c r="M1136">
        <v>21</v>
      </c>
      <c r="N1136">
        <v>9</v>
      </c>
      <c r="O1136">
        <v>3</v>
      </c>
      <c r="P1136">
        <v>266</v>
      </c>
    </row>
    <row r="1137" spans="1:16" x14ac:dyDescent="0.3">
      <c r="A1137" t="s">
        <v>37</v>
      </c>
      <c r="B1137" t="s">
        <v>18</v>
      </c>
      <c r="C1137">
        <v>2011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47</v>
      </c>
      <c r="J1137">
        <v>40</v>
      </c>
      <c r="K1137">
        <v>44</v>
      </c>
      <c r="L1137">
        <v>40</v>
      </c>
      <c r="M1137">
        <v>30</v>
      </c>
      <c r="N1137">
        <v>10</v>
      </c>
      <c r="O1137">
        <v>11</v>
      </c>
      <c r="P1137">
        <v>293</v>
      </c>
    </row>
    <row r="1138" spans="1:16" x14ac:dyDescent="0.3">
      <c r="A1138" t="s">
        <v>37</v>
      </c>
      <c r="B1138" t="s">
        <v>18</v>
      </c>
      <c r="C1138">
        <v>2012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42</v>
      </c>
      <c r="J1138">
        <v>51</v>
      </c>
      <c r="K1138">
        <v>52</v>
      </c>
      <c r="L1138">
        <v>41</v>
      </c>
      <c r="M1138">
        <v>21</v>
      </c>
      <c r="N1138">
        <v>17</v>
      </c>
      <c r="O1138">
        <v>8</v>
      </c>
      <c r="P1138">
        <v>291</v>
      </c>
    </row>
    <row r="1139" spans="1:16" x14ac:dyDescent="0.3">
      <c r="A1139" t="s">
        <v>37</v>
      </c>
      <c r="B1139" t="s">
        <v>18</v>
      </c>
      <c r="C1139">
        <v>2013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44</v>
      </c>
      <c r="J1139">
        <v>57</v>
      </c>
      <c r="K1139">
        <v>55</v>
      </c>
      <c r="L1139">
        <v>45</v>
      </c>
      <c r="M1139">
        <v>20</v>
      </c>
      <c r="N1139">
        <v>17</v>
      </c>
      <c r="O1139">
        <v>5</v>
      </c>
      <c r="P1139">
        <v>312</v>
      </c>
    </row>
    <row r="1140" spans="1:16" x14ac:dyDescent="0.3">
      <c r="A1140" t="s">
        <v>37</v>
      </c>
      <c r="B1140" t="s">
        <v>18</v>
      </c>
      <c r="C1140">
        <v>2014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36</v>
      </c>
      <c r="J1140">
        <v>55</v>
      </c>
      <c r="K1140">
        <v>57</v>
      </c>
      <c r="L1140">
        <v>39</v>
      </c>
      <c r="M1140">
        <v>23</v>
      </c>
      <c r="N1140">
        <v>15</v>
      </c>
      <c r="O1140">
        <v>8</v>
      </c>
      <c r="P1140">
        <v>299</v>
      </c>
    </row>
    <row r="1141" spans="1:16" x14ac:dyDescent="0.3">
      <c r="A1141" t="s">
        <v>37</v>
      </c>
      <c r="B1141" t="s">
        <v>18</v>
      </c>
      <c r="C1141">
        <v>2015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46</v>
      </c>
      <c r="J1141">
        <v>59</v>
      </c>
      <c r="K1141">
        <v>50</v>
      </c>
      <c r="L1141">
        <v>45</v>
      </c>
      <c r="M1141">
        <v>31</v>
      </c>
      <c r="N1141">
        <v>19</v>
      </c>
      <c r="O1141">
        <v>5</v>
      </c>
      <c r="P1141">
        <v>314</v>
      </c>
    </row>
    <row r="1142" spans="1:16" x14ac:dyDescent="0.3">
      <c r="A1142" t="s">
        <v>37</v>
      </c>
      <c r="B1142" t="s">
        <v>18</v>
      </c>
      <c r="C1142">
        <v>2016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49</v>
      </c>
      <c r="J1142">
        <v>76</v>
      </c>
      <c r="K1142">
        <v>58</v>
      </c>
      <c r="L1142">
        <v>33</v>
      </c>
      <c r="M1142">
        <v>39</v>
      </c>
      <c r="N1142">
        <v>16</v>
      </c>
      <c r="O1142">
        <v>5</v>
      </c>
      <c r="P1142">
        <v>342</v>
      </c>
    </row>
    <row r="1143" spans="1:16" x14ac:dyDescent="0.3">
      <c r="A1143" t="s">
        <v>37</v>
      </c>
      <c r="B1143" t="s">
        <v>18</v>
      </c>
      <c r="C1143">
        <v>2017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61</v>
      </c>
      <c r="J1143">
        <v>74</v>
      </c>
      <c r="K1143">
        <v>67</v>
      </c>
      <c r="L1143">
        <v>62</v>
      </c>
      <c r="M1143">
        <v>31</v>
      </c>
      <c r="N1143">
        <v>19</v>
      </c>
      <c r="O1143">
        <v>12</v>
      </c>
      <c r="P1143">
        <v>377</v>
      </c>
    </row>
    <row r="1144" spans="1:16" x14ac:dyDescent="0.3">
      <c r="A1144" t="s">
        <v>37</v>
      </c>
      <c r="B1144" t="s">
        <v>18</v>
      </c>
      <c r="C1144">
        <v>2018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40</v>
      </c>
      <c r="J1144">
        <v>63</v>
      </c>
      <c r="K1144">
        <v>42</v>
      </c>
      <c r="L1144">
        <v>65</v>
      </c>
      <c r="M1144">
        <v>34</v>
      </c>
      <c r="N1144">
        <v>21</v>
      </c>
      <c r="O1144">
        <v>11</v>
      </c>
      <c r="P1144">
        <v>332</v>
      </c>
    </row>
    <row r="1145" spans="1:16" x14ac:dyDescent="0.3">
      <c r="A1145" t="s">
        <v>37</v>
      </c>
      <c r="B1145" t="s">
        <v>18</v>
      </c>
      <c r="C1145">
        <v>2019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56</v>
      </c>
      <c r="J1145">
        <v>50</v>
      </c>
      <c r="K1145">
        <v>90</v>
      </c>
      <c r="L1145">
        <v>58</v>
      </c>
      <c r="M1145">
        <v>40</v>
      </c>
      <c r="N1145">
        <v>20</v>
      </c>
      <c r="O1145">
        <v>10</v>
      </c>
      <c r="P1145">
        <v>396</v>
      </c>
    </row>
    <row r="1146" spans="1:16" x14ac:dyDescent="0.3">
      <c r="A1146" t="s">
        <v>37</v>
      </c>
      <c r="B1146" t="s">
        <v>18</v>
      </c>
      <c r="C1146">
        <v>2020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45</v>
      </c>
      <c r="J1146">
        <v>53</v>
      </c>
      <c r="K1146">
        <v>63</v>
      </c>
      <c r="L1146">
        <v>55</v>
      </c>
      <c r="M1146">
        <v>25</v>
      </c>
      <c r="N1146">
        <v>26</v>
      </c>
      <c r="O1146">
        <v>11</v>
      </c>
      <c r="P1146">
        <v>333</v>
      </c>
    </row>
    <row r="1147" spans="1:16" x14ac:dyDescent="0.3">
      <c r="A1147" t="s">
        <v>37</v>
      </c>
      <c r="B1147" t="s">
        <v>19</v>
      </c>
      <c r="C1147">
        <v>1995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12</v>
      </c>
      <c r="J1147">
        <v>16</v>
      </c>
      <c r="K1147">
        <v>26</v>
      </c>
      <c r="L1147">
        <v>13</v>
      </c>
      <c r="M1147">
        <v>10</v>
      </c>
      <c r="N1147">
        <v>8</v>
      </c>
      <c r="O1147">
        <v>5</v>
      </c>
      <c r="P1147">
        <v>118</v>
      </c>
    </row>
    <row r="1148" spans="1:16" x14ac:dyDescent="0.3">
      <c r="A1148" t="s">
        <v>37</v>
      </c>
      <c r="B1148" t="s">
        <v>19</v>
      </c>
      <c r="C1148">
        <v>1996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11</v>
      </c>
      <c r="J1148">
        <v>18</v>
      </c>
      <c r="K1148">
        <v>13</v>
      </c>
      <c r="L1148">
        <v>12</v>
      </c>
      <c r="M1148">
        <v>13</v>
      </c>
      <c r="N1148">
        <v>13</v>
      </c>
      <c r="O1148">
        <v>8</v>
      </c>
      <c r="P1148">
        <v>109</v>
      </c>
    </row>
    <row r="1149" spans="1:16" x14ac:dyDescent="0.3">
      <c r="A1149" t="s">
        <v>37</v>
      </c>
      <c r="B1149" t="s">
        <v>19</v>
      </c>
      <c r="C1149">
        <v>1997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13</v>
      </c>
      <c r="J1149">
        <v>18</v>
      </c>
      <c r="K1149">
        <v>15</v>
      </c>
      <c r="L1149">
        <v>26</v>
      </c>
      <c r="M1149">
        <v>14</v>
      </c>
      <c r="N1149">
        <v>9</v>
      </c>
      <c r="O1149">
        <v>7</v>
      </c>
      <c r="P1149">
        <v>127</v>
      </c>
    </row>
    <row r="1150" spans="1:16" x14ac:dyDescent="0.3">
      <c r="A1150" t="s">
        <v>37</v>
      </c>
      <c r="B1150" t="s">
        <v>19</v>
      </c>
      <c r="C1150">
        <v>1998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13</v>
      </c>
      <c r="J1150">
        <v>19</v>
      </c>
      <c r="K1150">
        <v>20</v>
      </c>
      <c r="L1150">
        <v>17</v>
      </c>
      <c r="M1150">
        <v>11</v>
      </c>
      <c r="N1150">
        <v>7</v>
      </c>
      <c r="O1150">
        <v>6</v>
      </c>
      <c r="P1150">
        <v>119</v>
      </c>
    </row>
    <row r="1151" spans="1:16" x14ac:dyDescent="0.3">
      <c r="A1151" t="s">
        <v>37</v>
      </c>
      <c r="B1151" t="s">
        <v>19</v>
      </c>
      <c r="C1151">
        <v>1999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16</v>
      </c>
      <c r="J1151">
        <v>17</v>
      </c>
      <c r="K1151">
        <v>13</v>
      </c>
      <c r="L1151">
        <v>12</v>
      </c>
      <c r="M1151">
        <v>15</v>
      </c>
      <c r="N1151">
        <v>8</v>
      </c>
      <c r="O1151">
        <v>6</v>
      </c>
      <c r="P1151">
        <v>107</v>
      </c>
    </row>
    <row r="1152" spans="1:16" x14ac:dyDescent="0.3">
      <c r="A1152" t="s">
        <v>37</v>
      </c>
      <c r="B1152" t="s">
        <v>19</v>
      </c>
      <c r="C1152">
        <v>2000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18</v>
      </c>
      <c r="J1152">
        <v>11</v>
      </c>
      <c r="K1152">
        <v>16</v>
      </c>
      <c r="L1152">
        <v>13</v>
      </c>
      <c r="M1152">
        <v>15</v>
      </c>
      <c r="N1152">
        <v>5</v>
      </c>
      <c r="O1152">
        <v>6</v>
      </c>
      <c r="P1152">
        <v>106</v>
      </c>
    </row>
    <row r="1153" spans="1:16" x14ac:dyDescent="0.3">
      <c r="A1153" t="s">
        <v>37</v>
      </c>
      <c r="B1153" t="s">
        <v>19</v>
      </c>
      <c r="C1153">
        <v>2001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15</v>
      </c>
      <c r="J1153">
        <v>15</v>
      </c>
      <c r="K1153">
        <v>13</v>
      </c>
      <c r="L1153">
        <v>11</v>
      </c>
      <c r="M1153">
        <v>10</v>
      </c>
      <c r="N1153">
        <v>7</v>
      </c>
      <c r="O1153">
        <v>4</v>
      </c>
      <c r="P1153">
        <v>89</v>
      </c>
    </row>
    <row r="1154" spans="1:16" x14ac:dyDescent="0.3">
      <c r="A1154" t="s">
        <v>37</v>
      </c>
      <c r="B1154" t="s">
        <v>19</v>
      </c>
      <c r="C1154">
        <v>2002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13</v>
      </c>
      <c r="J1154">
        <v>11</v>
      </c>
      <c r="K1154">
        <v>18</v>
      </c>
      <c r="L1154">
        <v>10</v>
      </c>
      <c r="M1154">
        <v>17</v>
      </c>
      <c r="N1154">
        <v>10</v>
      </c>
      <c r="O1154">
        <v>6</v>
      </c>
      <c r="P1154">
        <v>109</v>
      </c>
    </row>
    <row r="1155" spans="1:16" x14ac:dyDescent="0.3">
      <c r="A1155" t="s">
        <v>37</v>
      </c>
      <c r="B1155" t="s">
        <v>19</v>
      </c>
      <c r="C1155">
        <v>2003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13</v>
      </c>
      <c r="J1155">
        <v>16</v>
      </c>
      <c r="K1155">
        <v>18</v>
      </c>
      <c r="L1155">
        <v>18</v>
      </c>
      <c r="M1155">
        <v>14</v>
      </c>
      <c r="N1155">
        <v>6</v>
      </c>
      <c r="O1155">
        <v>6</v>
      </c>
      <c r="P1155">
        <v>113</v>
      </c>
    </row>
    <row r="1156" spans="1:16" x14ac:dyDescent="0.3">
      <c r="A1156" t="s">
        <v>37</v>
      </c>
      <c r="B1156" t="s">
        <v>19</v>
      </c>
      <c r="C1156">
        <v>2004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11</v>
      </c>
      <c r="J1156">
        <v>5</v>
      </c>
      <c r="K1156">
        <v>18</v>
      </c>
      <c r="L1156">
        <v>14</v>
      </c>
      <c r="M1156">
        <v>21</v>
      </c>
      <c r="N1156">
        <v>7</v>
      </c>
      <c r="O1156">
        <v>6</v>
      </c>
      <c r="P1156">
        <v>105</v>
      </c>
    </row>
    <row r="1157" spans="1:16" x14ac:dyDescent="0.3">
      <c r="A1157" t="s">
        <v>37</v>
      </c>
      <c r="B1157" t="s">
        <v>19</v>
      </c>
      <c r="C1157">
        <v>2005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12</v>
      </c>
      <c r="J1157">
        <v>8</v>
      </c>
      <c r="K1157">
        <v>8</v>
      </c>
      <c r="L1157">
        <v>19</v>
      </c>
      <c r="M1157">
        <v>10</v>
      </c>
      <c r="N1157">
        <v>11</v>
      </c>
      <c r="O1157">
        <v>8</v>
      </c>
      <c r="P1157">
        <v>100</v>
      </c>
    </row>
    <row r="1158" spans="1:16" x14ac:dyDescent="0.3">
      <c r="A1158" t="s">
        <v>37</v>
      </c>
      <c r="B1158" t="s">
        <v>19</v>
      </c>
      <c r="C1158">
        <v>2006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17</v>
      </c>
      <c r="J1158">
        <v>16</v>
      </c>
      <c r="K1158">
        <v>10</v>
      </c>
      <c r="L1158">
        <v>20</v>
      </c>
      <c r="M1158">
        <v>9</v>
      </c>
      <c r="N1158">
        <v>11</v>
      </c>
      <c r="O1158">
        <v>6</v>
      </c>
      <c r="P1158">
        <v>107</v>
      </c>
    </row>
    <row r="1159" spans="1:16" x14ac:dyDescent="0.3">
      <c r="A1159" t="s">
        <v>37</v>
      </c>
      <c r="B1159" t="s">
        <v>19</v>
      </c>
      <c r="C1159">
        <v>2007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11</v>
      </c>
      <c r="J1159">
        <v>18</v>
      </c>
      <c r="K1159">
        <v>14</v>
      </c>
      <c r="L1159">
        <v>21</v>
      </c>
      <c r="M1159">
        <v>13</v>
      </c>
      <c r="N1159">
        <v>8</v>
      </c>
      <c r="O1159">
        <v>4</v>
      </c>
      <c r="P1159">
        <v>116</v>
      </c>
    </row>
    <row r="1160" spans="1:16" x14ac:dyDescent="0.3">
      <c r="A1160" t="s">
        <v>37</v>
      </c>
      <c r="B1160" t="s">
        <v>19</v>
      </c>
      <c r="C1160">
        <v>2008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16</v>
      </c>
      <c r="J1160">
        <v>11</v>
      </c>
      <c r="K1160">
        <v>10</v>
      </c>
      <c r="L1160">
        <v>19</v>
      </c>
      <c r="M1160">
        <v>16</v>
      </c>
      <c r="N1160">
        <v>12</v>
      </c>
      <c r="O1160">
        <v>5</v>
      </c>
      <c r="P1160">
        <v>104</v>
      </c>
    </row>
    <row r="1161" spans="1:16" x14ac:dyDescent="0.3">
      <c r="A1161" t="s">
        <v>37</v>
      </c>
      <c r="B1161" t="s">
        <v>19</v>
      </c>
      <c r="C1161">
        <v>2009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13</v>
      </c>
      <c r="J1161">
        <v>11</v>
      </c>
      <c r="K1161">
        <v>19</v>
      </c>
      <c r="L1161">
        <v>12</v>
      </c>
      <c r="M1161">
        <v>14</v>
      </c>
      <c r="N1161">
        <v>18</v>
      </c>
      <c r="O1161">
        <v>7</v>
      </c>
      <c r="P1161">
        <v>113</v>
      </c>
    </row>
    <row r="1162" spans="1:16" x14ac:dyDescent="0.3">
      <c r="A1162" t="s">
        <v>37</v>
      </c>
      <c r="B1162" t="s">
        <v>19</v>
      </c>
      <c r="C1162">
        <v>2010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11</v>
      </c>
      <c r="J1162">
        <v>13</v>
      </c>
      <c r="K1162">
        <v>9</v>
      </c>
      <c r="L1162">
        <v>24</v>
      </c>
      <c r="M1162">
        <v>17</v>
      </c>
      <c r="N1162">
        <v>8</v>
      </c>
      <c r="O1162">
        <v>10</v>
      </c>
      <c r="P1162">
        <v>114</v>
      </c>
    </row>
    <row r="1163" spans="1:16" x14ac:dyDescent="0.3">
      <c r="A1163" t="s">
        <v>37</v>
      </c>
      <c r="B1163" t="s">
        <v>19</v>
      </c>
      <c r="C1163">
        <v>2011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17</v>
      </c>
      <c r="J1163">
        <v>23</v>
      </c>
      <c r="K1163">
        <v>18</v>
      </c>
      <c r="L1163">
        <v>17</v>
      </c>
      <c r="M1163">
        <v>17</v>
      </c>
      <c r="N1163">
        <v>13</v>
      </c>
      <c r="O1163">
        <v>8</v>
      </c>
      <c r="P1163">
        <v>133</v>
      </c>
    </row>
    <row r="1164" spans="1:16" x14ac:dyDescent="0.3">
      <c r="A1164" t="s">
        <v>37</v>
      </c>
      <c r="B1164" t="s">
        <v>19</v>
      </c>
      <c r="C1164">
        <v>2012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18</v>
      </c>
      <c r="J1164">
        <v>19</v>
      </c>
      <c r="K1164">
        <v>21</v>
      </c>
      <c r="L1164">
        <v>19</v>
      </c>
      <c r="M1164">
        <v>19</v>
      </c>
      <c r="N1164">
        <v>12</v>
      </c>
      <c r="O1164">
        <v>2</v>
      </c>
      <c r="P1164">
        <v>131</v>
      </c>
    </row>
    <row r="1165" spans="1:16" x14ac:dyDescent="0.3">
      <c r="A1165" t="s">
        <v>37</v>
      </c>
      <c r="B1165" t="s">
        <v>19</v>
      </c>
      <c r="C1165">
        <v>2013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14</v>
      </c>
      <c r="J1165">
        <v>28</v>
      </c>
      <c r="K1165">
        <v>19</v>
      </c>
      <c r="L1165">
        <v>14</v>
      </c>
      <c r="M1165">
        <v>12</v>
      </c>
      <c r="N1165">
        <v>14</v>
      </c>
      <c r="O1165">
        <v>10</v>
      </c>
      <c r="P1165">
        <v>139</v>
      </c>
    </row>
    <row r="1166" spans="1:16" x14ac:dyDescent="0.3">
      <c r="A1166" t="s">
        <v>37</v>
      </c>
      <c r="B1166" t="s">
        <v>19</v>
      </c>
      <c r="C1166">
        <v>2014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15</v>
      </c>
      <c r="J1166">
        <v>8</v>
      </c>
      <c r="K1166">
        <v>20</v>
      </c>
      <c r="L1166">
        <v>16</v>
      </c>
      <c r="M1166">
        <v>16</v>
      </c>
      <c r="N1166">
        <v>18</v>
      </c>
      <c r="O1166">
        <v>11</v>
      </c>
      <c r="P1166">
        <v>130</v>
      </c>
    </row>
    <row r="1167" spans="1:16" x14ac:dyDescent="0.3">
      <c r="A1167" t="s">
        <v>37</v>
      </c>
      <c r="B1167" t="s">
        <v>19</v>
      </c>
      <c r="C1167">
        <v>2015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11</v>
      </c>
      <c r="J1167">
        <v>19</v>
      </c>
      <c r="K1167">
        <v>22</v>
      </c>
      <c r="L1167">
        <v>20</v>
      </c>
      <c r="M1167">
        <v>19</v>
      </c>
      <c r="N1167">
        <v>13</v>
      </c>
      <c r="O1167">
        <v>9</v>
      </c>
      <c r="P1167">
        <v>138</v>
      </c>
    </row>
    <row r="1168" spans="1:16" x14ac:dyDescent="0.3">
      <c r="A1168" t="s">
        <v>37</v>
      </c>
      <c r="B1168" t="s">
        <v>19</v>
      </c>
      <c r="C1168">
        <v>2016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15</v>
      </c>
      <c r="J1168">
        <v>19</v>
      </c>
      <c r="K1168">
        <v>23</v>
      </c>
      <c r="L1168">
        <v>26</v>
      </c>
      <c r="M1168">
        <v>19</v>
      </c>
      <c r="N1168">
        <v>16</v>
      </c>
      <c r="O1168">
        <v>12</v>
      </c>
      <c r="P1168">
        <v>147</v>
      </c>
    </row>
    <row r="1169" spans="1:16" x14ac:dyDescent="0.3">
      <c r="A1169" t="s">
        <v>37</v>
      </c>
      <c r="B1169" t="s">
        <v>19</v>
      </c>
      <c r="C1169">
        <v>2017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15</v>
      </c>
      <c r="J1169">
        <v>22</v>
      </c>
      <c r="K1169">
        <v>18</v>
      </c>
      <c r="L1169">
        <v>23</v>
      </c>
      <c r="M1169">
        <v>13</v>
      </c>
      <c r="N1169">
        <v>7</v>
      </c>
      <c r="O1169">
        <v>15</v>
      </c>
      <c r="P1169">
        <v>144</v>
      </c>
    </row>
    <row r="1170" spans="1:16" x14ac:dyDescent="0.3">
      <c r="A1170" t="s">
        <v>37</v>
      </c>
      <c r="B1170" t="s">
        <v>19</v>
      </c>
      <c r="C1170">
        <v>2018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21</v>
      </c>
      <c r="J1170">
        <v>19</v>
      </c>
      <c r="K1170">
        <v>28</v>
      </c>
      <c r="L1170">
        <v>22</v>
      </c>
      <c r="M1170">
        <v>13</v>
      </c>
      <c r="N1170">
        <v>5</v>
      </c>
      <c r="O1170">
        <v>7</v>
      </c>
      <c r="P1170">
        <v>142</v>
      </c>
    </row>
    <row r="1171" spans="1:16" x14ac:dyDescent="0.3">
      <c r="A1171" t="s">
        <v>37</v>
      </c>
      <c r="B1171" t="s">
        <v>19</v>
      </c>
      <c r="C1171">
        <v>2019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18</v>
      </c>
      <c r="J1171">
        <v>19</v>
      </c>
      <c r="K1171">
        <v>21</v>
      </c>
      <c r="L1171">
        <v>18</v>
      </c>
      <c r="M1171">
        <v>23</v>
      </c>
      <c r="N1171">
        <v>18</v>
      </c>
      <c r="O1171">
        <v>13</v>
      </c>
      <c r="P1171">
        <v>156</v>
      </c>
    </row>
    <row r="1172" spans="1:16" x14ac:dyDescent="0.3">
      <c r="A1172" t="s">
        <v>37</v>
      </c>
      <c r="B1172" t="s">
        <v>19</v>
      </c>
      <c r="C1172">
        <v>2020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22</v>
      </c>
      <c r="J1172">
        <v>19</v>
      </c>
      <c r="K1172">
        <v>22</v>
      </c>
      <c r="L1172">
        <v>28</v>
      </c>
      <c r="M1172">
        <v>34</v>
      </c>
      <c r="N1172">
        <v>12</v>
      </c>
      <c r="O1172">
        <v>11</v>
      </c>
      <c r="P1172">
        <v>162</v>
      </c>
    </row>
    <row r="1173" spans="1:16" x14ac:dyDescent="0.3">
      <c r="A1173" t="s">
        <v>38</v>
      </c>
      <c r="B1173" t="s">
        <v>17</v>
      </c>
      <c r="C1173">
        <v>1995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18</v>
      </c>
      <c r="J1173">
        <v>18</v>
      </c>
      <c r="K1173">
        <v>19</v>
      </c>
      <c r="L1173">
        <v>17</v>
      </c>
      <c r="M1173">
        <v>12</v>
      </c>
      <c r="N1173">
        <v>4</v>
      </c>
      <c r="O1173">
        <v>1</v>
      </c>
      <c r="P1173">
        <v>115</v>
      </c>
    </row>
    <row r="1174" spans="1:16" x14ac:dyDescent="0.3">
      <c r="A1174" t="s">
        <v>38</v>
      </c>
      <c r="B1174" t="s">
        <v>17</v>
      </c>
      <c r="C1174">
        <v>1996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13</v>
      </c>
      <c r="J1174">
        <v>19</v>
      </c>
      <c r="K1174">
        <v>13</v>
      </c>
      <c r="L1174">
        <v>10</v>
      </c>
      <c r="M1174">
        <v>7</v>
      </c>
      <c r="N1174">
        <v>10</v>
      </c>
      <c r="O1174">
        <v>2</v>
      </c>
      <c r="P1174">
        <v>99</v>
      </c>
    </row>
    <row r="1175" spans="1:16" x14ac:dyDescent="0.3">
      <c r="A1175" t="s">
        <v>38</v>
      </c>
      <c r="B1175" t="s">
        <v>17</v>
      </c>
      <c r="C1175">
        <v>1997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10</v>
      </c>
      <c r="J1175">
        <v>13</v>
      </c>
      <c r="K1175">
        <v>17</v>
      </c>
      <c r="L1175">
        <v>15</v>
      </c>
      <c r="M1175">
        <v>8</v>
      </c>
      <c r="N1175">
        <v>8</v>
      </c>
      <c r="O1175">
        <v>1</v>
      </c>
      <c r="P1175">
        <v>91</v>
      </c>
    </row>
    <row r="1176" spans="1:16" x14ac:dyDescent="0.3">
      <c r="A1176" t="s">
        <v>38</v>
      </c>
      <c r="B1176" t="s">
        <v>17</v>
      </c>
      <c r="C1176">
        <v>1998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19</v>
      </c>
      <c r="J1176">
        <v>26</v>
      </c>
      <c r="K1176">
        <v>19</v>
      </c>
      <c r="L1176">
        <v>13</v>
      </c>
      <c r="M1176">
        <v>4</v>
      </c>
      <c r="N1176">
        <v>2</v>
      </c>
      <c r="O1176">
        <v>5</v>
      </c>
      <c r="P1176">
        <v>128</v>
      </c>
    </row>
    <row r="1177" spans="1:16" x14ac:dyDescent="0.3">
      <c r="A1177" t="s">
        <v>38</v>
      </c>
      <c r="B1177" t="s">
        <v>17</v>
      </c>
      <c r="C1177">
        <v>1999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15</v>
      </c>
      <c r="J1177">
        <v>17</v>
      </c>
      <c r="K1177">
        <v>19</v>
      </c>
      <c r="L1177">
        <v>17</v>
      </c>
      <c r="M1177">
        <v>9</v>
      </c>
      <c r="N1177">
        <v>5</v>
      </c>
      <c r="O1177">
        <v>2</v>
      </c>
      <c r="P1177">
        <v>109</v>
      </c>
    </row>
    <row r="1178" spans="1:16" x14ac:dyDescent="0.3">
      <c r="A1178" t="s">
        <v>38</v>
      </c>
      <c r="B1178" t="s">
        <v>17</v>
      </c>
      <c r="C1178">
        <v>2000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21</v>
      </c>
      <c r="J1178">
        <v>21</v>
      </c>
      <c r="K1178">
        <v>24</v>
      </c>
      <c r="L1178">
        <v>12</v>
      </c>
      <c r="M1178">
        <v>6</v>
      </c>
      <c r="N1178">
        <v>5</v>
      </c>
      <c r="O1178">
        <v>1</v>
      </c>
      <c r="P1178">
        <v>112</v>
      </c>
    </row>
    <row r="1179" spans="1:16" x14ac:dyDescent="0.3">
      <c r="A1179" t="s">
        <v>38</v>
      </c>
      <c r="B1179" t="s">
        <v>17</v>
      </c>
      <c r="C1179">
        <v>2001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16</v>
      </c>
      <c r="J1179">
        <v>13</v>
      </c>
      <c r="K1179">
        <v>17</v>
      </c>
      <c r="L1179">
        <v>18</v>
      </c>
      <c r="M1179">
        <v>15</v>
      </c>
      <c r="N1179">
        <v>6</v>
      </c>
      <c r="O1179">
        <v>3</v>
      </c>
      <c r="P1179">
        <v>118</v>
      </c>
    </row>
    <row r="1180" spans="1:16" x14ac:dyDescent="0.3">
      <c r="A1180" t="s">
        <v>38</v>
      </c>
      <c r="B1180" t="s">
        <v>17</v>
      </c>
      <c r="C1180">
        <v>2002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17</v>
      </c>
      <c r="J1180">
        <v>23</v>
      </c>
      <c r="K1180">
        <v>16</v>
      </c>
      <c r="L1180">
        <v>13</v>
      </c>
      <c r="M1180">
        <v>14</v>
      </c>
      <c r="N1180">
        <v>4</v>
      </c>
      <c r="O1180">
        <v>1</v>
      </c>
      <c r="P1180">
        <v>122</v>
      </c>
    </row>
    <row r="1181" spans="1:16" x14ac:dyDescent="0.3">
      <c r="A1181" t="s">
        <v>38</v>
      </c>
      <c r="B1181" t="s">
        <v>17</v>
      </c>
      <c r="C1181">
        <v>2003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13</v>
      </c>
      <c r="J1181">
        <v>19</v>
      </c>
      <c r="K1181">
        <v>15</v>
      </c>
      <c r="L1181">
        <v>18</v>
      </c>
      <c r="M1181">
        <v>12</v>
      </c>
      <c r="N1181">
        <v>5</v>
      </c>
      <c r="O1181">
        <v>5</v>
      </c>
      <c r="P1181">
        <v>103</v>
      </c>
    </row>
    <row r="1182" spans="1:16" x14ac:dyDescent="0.3">
      <c r="A1182" t="s">
        <v>38</v>
      </c>
      <c r="B1182" t="s">
        <v>17</v>
      </c>
      <c r="C1182">
        <v>2004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18</v>
      </c>
      <c r="J1182">
        <v>11</v>
      </c>
      <c r="K1182">
        <v>21</v>
      </c>
      <c r="L1182">
        <v>18</v>
      </c>
      <c r="M1182">
        <v>13</v>
      </c>
      <c r="N1182">
        <v>3</v>
      </c>
      <c r="O1182">
        <v>2</v>
      </c>
      <c r="P1182">
        <v>100</v>
      </c>
    </row>
    <row r="1183" spans="1:16" x14ac:dyDescent="0.3">
      <c r="A1183" t="s">
        <v>38</v>
      </c>
      <c r="B1183" t="s">
        <v>17</v>
      </c>
      <c r="C1183">
        <v>2005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12</v>
      </c>
      <c r="J1183">
        <v>13</v>
      </c>
      <c r="K1183">
        <v>18</v>
      </c>
      <c r="L1183">
        <v>16</v>
      </c>
      <c r="M1183">
        <v>11</v>
      </c>
      <c r="N1183">
        <v>10</v>
      </c>
      <c r="O1183">
        <v>4</v>
      </c>
      <c r="P1183">
        <v>106</v>
      </c>
    </row>
    <row r="1184" spans="1:16" x14ac:dyDescent="0.3">
      <c r="A1184" t="s">
        <v>38</v>
      </c>
      <c r="B1184" t="s">
        <v>17</v>
      </c>
      <c r="C1184">
        <v>2006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16</v>
      </c>
      <c r="J1184">
        <v>16</v>
      </c>
      <c r="K1184">
        <v>18</v>
      </c>
      <c r="L1184">
        <v>14</v>
      </c>
      <c r="M1184">
        <v>8</v>
      </c>
      <c r="N1184">
        <v>4</v>
      </c>
      <c r="O1184">
        <v>6</v>
      </c>
      <c r="P1184">
        <v>97</v>
      </c>
    </row>
    <row r="1185" spans="1:16" x14ac:dyDescent="0.3">
      <c r="A1185" t="s">
        <v>38</v>
      </c>
      <c r="B1185" t="s">
        <v>17</v>
      </c>
      <c r="C1185">
        <v>2007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16</v>
      </c>
      <c r="J1185">
        <v>13</v>
      </c>
      <c r="K1185">
        <v>8</v>
      </c>
      <c r="L1185">
        <v>9</v>
      </c>
      <c r="M1185">
        <v>5</v>
      </c>
      <c r="N1185">
        <v>3</v>
      </c>
      <c r="O1185">
        <v>1</v>
      </c>
      <c r="P1185">
        <v>72</v>
      </c>
    </row>
    <row r="1186" spans="1:16" x14ac:dyDescent="0.3">
      <c r="A1186" t="s">
        <v>38</v>
      </c>
      <c r="B1186" t="s">
        <v>17</v>
      </c>
      <c r="C1186">
        <v>2008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11</v>
      </c>
      <c r="J1186">
        <v>19</v>
      </c>
      <c r="K1186">
        <v>24</v>
      </c>
      <c r="L1186">
        <v>19</v>
      </c>
      <c r="M1186">
        <v>11</v>
      </c>
      <c r="N1186">
        <v>6</v>
      </c>
      <c r="O1186">
        <v>2</v>
      </c>
      <c r="P1186">
        <v>114</v>
      </c>
    </row>
    <row r="1187" spans="1:16" x14ac:dyDescent="0.3">
      <c r="A1187" t="s">
        <v>38</v>
      </c>
      <c r="B1187" t="s">
        <v>17</v>
      </c>
      <c r="C1187">
        <v>2009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14</v>
      </c>
      <c r="J1187">
        <v>18</v>
      </c>
      <c r="K1187">
        <v>16</v>
      </c>
      <c r="L1187">
        <v>9</v>
      </c>
      <c r="M1187">
        <v>9</v>
      </c>
      <c r="N1187">
        <v>8</v>
      </c>
      <c r="O1187">
        <v>6</v>
      </c>
      <c r="P1187">
        <v>102</v>
      </c>
    </row>
    <row r="1188" spans="1:16" x14ac:dyDescent="0.3">
      <c r="A1188" t="s">
        <v>38</v>
      </c>
      <c r="B1188" t="s">
        <v>17</v>
      </c>
      <c r="C1188">
        <v>2010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10</v>
      </c>
      <c r="J1188">
        <v>16</v>
      </c>
      <c r="K1188">
        <v>23</v>
      </c>
      <c r="L1188">
        <v>19</v>
      </c>
      <c r="M1188">
        <v>11</v>
      </c>
      <c r="N1188">
        <v>5</v>
      </c>
      <c r="O1188">
        <v>2</v>
      </c>
      <c r="P1188">
        <v>94</v>
      </c>
    </row>
    <row r="1189" spans="1:16" x14ac:dyDescent="0.3">
      <c r="A1189" t="s">
        <v>38</v>
      </c>
      <c r="B1189" t="s">
        <v>17</v>
      </c>
      <c r="C1189">
        <v>2011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13</v>
      </c>
      <c r="J1189">
        <v>11</v>
      </c>
      <c r="K1189">
        <v>10</v>
      </c>
      <c r="L1189">
        <v>17</v>
      </c>
      <c r="M1189">
        <v>12</v>
      </c>
      <c r="N1189">
        <v>9</v>
      </c>
      <c r="O1189">
        <v>7</v>
      </c>
      <c r="P1189">
        <v>103</v>
      </c>
    </row>
    <row r="1190" spans="1:16" x14ac:dyDescent="0.3">
      <c r="A1190" t="s">
        <v>38</v>
      </c>
      <c r="B1190" t="s">
        <v>17</v>
      </c>
      <c r="C1190">
        <v>2012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11</v>
      </c>
      <c r="J1190">
        <v>14</v>
      </c>
      <c r="K1190">
        <v>23</v>
      </c>
      <c r="L1190">
        <v>16</v>
      </c>
      <c r="M1190">
        <v>13</v>
      </c>
      <c r="N1190">
        <v>7</v>
      </c>
      <c r="O1190">
        <v>3</v>
      </c>
      <c r="P1190">
        <v>93</v>
      </c>
    </row>
    <row r="1191" spans="1:16" x14ac:dyDescent="0.3">
      <c r="A1191" t="s">
        <v>38</v>
      </c>
      <c r="B1191" t="s">
        <v>17</v>
      </c>
      <c r="C1191">
        <v>2013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16</v>
      </c>
      <c r="J1191">
        <v>21</v>
      </c>
      <c r="K1191">
        <v>19</v>
      </c>
      <c r="L1191">
        <v>16</v>
      </c>
      <c r="M1191">
        <v>10</v>
      </c>
      <c r="N1191">
        <v>11</v>
      </c>
      <c r="O1191">
        <v>3</v>
      </c>
      <c r="P1191">
        <v>110</v>
      </c>
    </row>
    <row r="1192" spans="1:16" x14ac:dyDescent="0.3">
      <c r="A1192" t="s">
        <v>38</v>
      </c>
      <c r="B1192" t="s">
        <v>17</v>
      </c>
      <c r="C1192">
        <v>2014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</v>
      </c>
      <c r="J1192">
        <v>22</v>
      </c>
      <c r="K1192">
        <v>22</v>
      </c>
      <c r="L1192">
        <v>13</v>
      </c>
      <c r="M1192">
        <v>16</v>
      </c>
      <c r="N1192">
        <v>10</v>
      </c>
      <c r="O1192">
        <v>5</v>
      </c>
      <c r="P1192">
        <v>108</v>
      </c>
    </row>
    <row r="1193" spans="1:16" x14ac:dyDescent="0.3">
      <c r="A1193" t="s">
        <v>38</v>
      </c>
      <c r="B1193" t="s">
        <v>17</v>
      </c>
      <c r="C1193">
        <v>2015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14</v>
      </c>
      <c r="J1193">
        <v>18</v>
      </c>
      <c r="K1193">
        <v>22</v>
      </c>
      <c r="L1193">
        <v>23</v>
      </c>
      <c r="M1193">
        <v>18</v>
      </c>
      <c r="N1193">
        <v>9</v>
      </c>
      <c r="O1193">
        <v>2</v>
      </c>
      <c r="P1193">
        <v>127</v>
      </c>
    </row>
    <row r="1194" spans="1:16" x14ac:dyDescent="0.3">
      <c r="A1194" t="s">
        <v>38</v>
      </c>
      <c r="B1194" t="s">
        <v>17</v>
      </c>
      <c r="C1194">
        <v>2016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10</v>
      </c>
      <c r="J1194">
        <v>20</v>
      </c>
      <c r="K1194">
        <v>22</v>
      </c>
      <c r="L1194">
        <v>16</v>
      </c>
      <c r="M1194">
        <v>16</v>
      </c>
      <c r="N1194">
        <v>8</v>
      </c>
      <c r="O1194">
        <v>3</v>
      </c>
      <c r="P1194">
        <v>111</v>
      </c>
    </row>
    <row r="1195" spans="1:16" x14ac:dyDescent="0.3">
      <c r="A1195" t="s">
        <v>38</v>
      </c>
      <c r="B1195" t="s">
        <v>17</v>
      </c>
      <c r="C1195">
        <v>2017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18</v>
      </c>
      <c r="J1195">
        <v>22</v>
      </c>
      <c r="K1195">
        <v>22</v>
      </c>
      <c r="L1195">
        <v>18</v>
      </c>
      <c r="M1195">
        <v>15</v>
      </c>
      <c r="N1195">
        <v>8</v>
      </c>
      <c r="O1195">
        <v>6</v>
      </c>
      <c r="P1195">
        <v>124</v>
      </c>
    </row>
    <row r="1196" spans="1:16" x14ac:dyDescent="0.3">
      <c r="A1196" t="s">
        <v>38</v>
      </c>
      <c r="B1196" t="s">
        <v>17</v>
      </c>
      <c r="C1196">
        <v>2018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14</v>
      </c>
      <c r="J1196">
        <v>22</v>
      </c>
      <c r="K1196">
        <v>14</v>
      </c>
      <c r="L1196">
        <v>17</v>
      </c>
      <c r="M1196">
        <v>6</v>
      </c>
      <c r="N1196">
        <v>4</v>
      </c>
      <c r="O1196">
        <v>7</v>
      </c>
      <c r="P1196">
        <v>106</v>
      </c>
    </row>
    <row r="1197" spans="1:16" x14ac:dyDescent="0.3">
      <c r="A1197" t="s">
        <v>38</v>
      </c>
      <c r="B1197" t="s">
        <v>17</v>
      </c>
      <c r="C1197">
        <v>2019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9</v>
      </c>
      <c r="J1197">
        <v>12</v>
      </c>
      <c r="K1197">
        <v>28</v>
      </c>
      <c r="L1197">
        <v>16</v>
      </c>
      <c r="M1197">
        <v>14</v>
      </c>
      <c r="N1197">
        <v>10</v>
      </c>
      <c r="O1197">
        <v>4</v>
      </c>
      <c r="P1197">
        <v>107</v>
      </c>
    </row>
    <row r="1198" spans="1:16" x14ac:dyDescent="0.3">
      <c r="A1198" t="s">
        <v>38</v>
      </c>
      <c r="B1198" t="s">
        <v>17</v>
      </c>
      <c r="C1198">
        <v>2020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13</v>
      </c>
      <c r="J1198">
        <v>20</v>
      </c>
      <c r="K1198">
        <v>18</v>
      </c>
      <c r="L1198">
        <v>27</v>
      </c>
      <c r="M1198">
        <v>10</v>
      </c>
      <c r="N1198">
        <v>13</v>
      </c>
      <c r="O1198">
        <v>4</v>
      </c>
      <c r="P1198">
        <v>113</v>
      </c>
    </row>
    <row r="1199" spans="1:16" x14ac:dyDescent="0.3">
      <c r="A1199" t="s">
        <v>38</v>
      </c>
      <c r="B1199" t="s">
        <v>18</v>
      </c>
      <c r="C1199">
        <v>1995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13</v>
      </c>
      <c r="J1199">
        <v>14</v>
      </c>
      <c r="K1199">
        <v>15</v>
      </c>
      <c r="L1199">
        <v>14</v>
      </c>
      <c r="M1199">
        <v>10</v>
      </c>
      <c r="N1199">
        <v>4</v>
      </c>
      <c r="O1199">
        <v>1</v>
      </c>
      <c r="P1199">
        <v>94</v>
      </c>
    </row>
    <row r="1200" spans="1:16" x14ac:dyDescent="0.3">
      <c r="A1200" t="s">
        <v>38</v>
      </c>
      <c r="B1200" t="s">
        <v>18</v>
      </c>
      <c r="C1200">
        <v>1996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10</v>
      </c>
      <c r="J1200">
        <v>13</v>
      </c>
      <c r="K1200">
        <v>9</v>
      </c>
      <c r="L1200">
        <v>7</v>
      </c>
      <c r="M1200">
        <v>5</v>
      </c>
      <c r="N1200">
        <v>9</v>
      </c>
      <c r="O1200">
        <v>1</v>
      </c>
      <c r="P1200">
        <v>74</v>
      </c>
    </row>
    <row r="1201" spans="1:16" x14ac:dyDescent="0.3">
      <c r="A1201" t="s">
        <v>38</v>
      </c>
      <c r="B1201" t="s">
        <v>18</v>
      </c>
      <c r="C1201">
        <v>1997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7</v>
      </c>
      <c r="J1201">
        <v>8</v>
      </c>
      <c r="K1201">
        <v>14</v>
      </c>
      <c r="L1201">
        <v>12</v>
      </c>
      <c r="M1201">
        <v>8</v>
      </c>
      <c r="N1201">
        <v>6</v>
      </c>
      <c r="O1201">
        <v>1</v>
      </c>
      <c r="P1201">
        <v>72</v>
      </c>
    </row>
    <row r="1202" spans="1:16" x14ac:dyDescent="0.3">
      <c r="A1202" t="s">
        <v>38</v>
      </c>
      <c r="B1202" t="s">
        <v>18</v>
      </c>
      <c r="C1202">
        <v>1998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14</v>
      </c>
      <c r="J1202">
        <v>22</v>
      </c>
      <c r="K1202">
        <v>14</v>
      </c>
      <c r="L1202">
        <v>10</v>
      </c>
      <c r="M1202">
        <v>4</v>
      </c>
      <c r="N1202">
        <v>2</v>
      </c>
      <c r="O1202">
        <v>4</v>
      </c>
      <c r="P1202">
        <v>102</v>
      </c>
    </row>
    <row r="1203" spans="1:16" x14ac:dyDescent="0.3">
      <c r="A1203" t="s">
        <v>38</v>
      </c>
      <c r="B1203" t="s">
        <v>18</v>
      </c>
      <c r="C1203">
        <v>1999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13</v>
      </c>
      <c r="J1203">
        <v>13</v>
      </c>
      <c r="K1203">
        <v>14</v>
      </c>
      <c r="L1203">
        <v>13</v>
      </c>
      <c r="M1203">
        <v>5</v>
      </c>
      <c r="N1203">
        <v>3</v>
      </c>
      <c r="O1203">
        <v>0</v>
      </c>
      <c r="P1203">
        <v>81</v>
      </c>
    </row>
    <row r="1204" spans="1:16" x14ac:dyDescent="0.3">
      <c r="A1204" t="s">
        <v>38</v>
      </c>
      <c r="B1204" t="s">
        <v>18</v>
      </c>
      <c r="C1204">
        <v>2000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16</v>
      </c>
      <c r="J1204">
        <v>20</v>
      </c>
      <c r="K1204">
        <v>17</v>
      </c>
      <c r="L1204">
        <v>10</v>
      </c>
      <c r="M1204">
        <v>3</v>
      </c>
      <c r="N1204">
        <v>5</v>
      </c>
      <c r="O1204">
        <v>1</v>
      </c>
      <c r="P1204">
        <v>90</v>
      </c>
    </row>
    <row r="1205" spans="1:16" x14ac:dyDescent="0.3">
      <c r="A1205" t="s">
        <v>38</v>
      </c>
      <c r="B1205" t="s">
        <v>18</v>
      </c>
      <c r="C1205">
        <v>2001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11</v>
      </c>
      <c r="J1205">
        <v>12</v>
      </c>
      <c r="K1205">
        <v>14</v>
      </c>
      <c r="L1205">
        <v>13</v>
      </c>
      <c r="M1205">
        <v>14</v>
      </c>
      <c r="N1205">
        <v>5</v>
      </c>
      <c r="O1205">
        <v>3</v>
      </c>
      <c r="P1205">
        <v>97</v>
      </c>
    </row>
    <row r="1206" spans="1:16" x14ac:dyDescent="0.3">
      <c r="A1206" t="s">
        <v>38</v>
      </c>
      <c r="B1206" t="s">
        <v>18</v>
      </c>
      <c r="C1206">
        <v>2002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16</v>
      </c>
      <c r="J1206">
        <v>21</v>
      </c>
      <c r="K1206">
        <v>12</v>
      </c>
      <c r="L1206">
        <v>13</v>
      </c>
      <c r="M1206">
        <v>12</v>
      </c>
      <c r="N1206">
        <v>4</v>
      </c>
      <c r="O1206">
        <v>1</v>
      </c>
      <c r="P1206">
        <v>103</v>
      </c>
    </row>
    <row r="1207" spans="1:16" x14ac:dyDescent="0.3">
      <c r="A1207" t="s">
        <v>38</v>
      </c>
      <c r="B1207" t="s">
        <v>18</v>
      </c>
      <c r="C1207">
        <v>2003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9</v>
      </c>
      <c r="J1207">
        <v>12</v>
      </c>
      <c r="K1207">
        <v>12</v>
      </c>
      <c r="L1207">
        <v>13</v>
      </c>
      <c r="M1207">
        <v>9</v>
      </c>
      <c r="N1207">
        <v>4</v>
      </c>
      <c r="O1207">
        <v>2</v>
      </c>
      <c r="P1207">
        <v>76</v>
      </c>
    </row>
    <row r="1208" spans="1:16" x14ac:dyDescent="0.3">
      <c r="A1208" t="s">
        <v>38</v>
      </c>
      <c r="B1208" t="s">
        <v>18</v>
      </c>
      <c r="C1208">
        <v>2004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13</v>
      </c>
      <c r="J1208">
        <v>10</v>
      </c>
      <c r="K1208">
        <v>17</v>
      </c>
      <c r="L1208">
        <v>15</v>
      </c>
      <c r="M1208">
        <v>7</v>
      </c>
      <c r="N1208">
        <v>2</v>
      </c>
      <c r="O1208">
        <v>2</v>
      </c>
      <c r="P1208">
        <v>76</v>
      </c>
    </row>
    <row r="1209" spans="1:16" x14ac:dyDescent="0.3">
      <c r="A1209" t="s">
        <v>38</v>
      </c>
      <c r="B1209" t="s">
        <v>18</v>
      </c>
      <c r="C1209">
        <v>2005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8</v>
      </c>
      <c r="J1209">
        <v>11</v>
      </c>
      <c r="K1209">
        <v>15</v>
      </c>
      <c r="L1209">
        <v>11</v>
      </c>
      <c r="M1209">
        <v>9</v>
      </c>
      <c r="N1209">
        <v>7</v>
      </c>
      <c r="O1209">
        <v>4</v>
      </c>
      <c r="P1209">
        <v>81</v>
      </c>
    </row>
    <row r="1210" spans="1:16" x14ac:dyDescent="0.3">
      <c r="A1210" t="s">
        <v>38</v>
      </c>
      <c r="B1210" t="s">
        <v>18</v>
      </c>
      <c r="C1210">
        <v>2006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14</v>
      </c>
      <c r="J1210">
        <v>11</v>
      </c>
      <c r="K1210">
        <v>14</v>
      </c>
      <c r="L1210">
        <v>8</v>
      </c>
      <c r="M1210">
        <v>5</v>
      </c>
      <c r="N1210">
        <v>2</v>
      </c>
      <c r="O1210">
        <v>6</v>
      </c>
      <c r="P1210">
        <v>72</v>
      </c>
    </row>
    <row r="1211" spans="1:16" x14ac:dyDescent="0.3">
      <c r="A1211" t="s">
        <v>38</v>
      </c>
      <c r="B1211" t="s">
        <v>18</v>
      </c>
      <c r="C1211">
        <v>2007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16</v>
      </c>
      <c r="J1211">
        <v>11</v>
      </c>
      <c r="K1211">
        <v>8</v>
      </c>
      <c r="L1211">
        <v>6</v>
      </c>
      <c r="M1211">
        <v>4</v>
      </c>
      <c r="N1211">
        <v>3</v>
      </c>
      <c r="O1211">
        <v>1</v>
      </c>
      <c r="P1211">
        <v>59</v>
      </c>
    </row>
    <row r="1212" spans="1:16" x14ac:dyDescent="0.3">
      <c r="A1212" t="s">
        <v>38</v>
      </c>
      <c r="B1212" t="s">
        <v>18</v>
      </c>
      <c r="C1212">
        <v>2008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8</v>
      </c>
      <c r="J1212">
        <v>18</v>
      </c>
      <c r="K1212">
        <v>22</v>
      </c>
      <c r="L1212">
        <v>13</v>
      </c>
      <c r="M1212">
        <v>8</v>
      </c>
      <c r="N1212">
        <v>4</v>
      </c>
      <c r="O1212">
        <v>2</v>
      </c>
      <c r="P1212">
        <v>95</v>
      </c>
    </row>
    <row r="1213" spans="1:16" x14ac:dyDescent="0.3">
      <c r="A1213" t="s">
        <v>38</v>
      </c>
      <c r="B1213" t="s">
        <v>18</v>
      </c>
      <c r="C1213">
        <v>2009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14</v>
      </c>
      <c r="J1213">
        <v>17</v>
      </c>
      <c r="K1213">
        <v>14</v>
      </c>
      <c r="L1213">
        <v>8</v>
      </c>
      <c r="M1213">
        <v>6</v>
      </c>
      <c r="N1213">
        <v>5</v>
      </c>
      <c r="O1213">
        <v>3</v>
      </c>
      <c r="P1213">
        <v>85</v>
      </c>
    </row>
    <row r="1214" spans="1:16" x14ac:dyDescent="0.3">
      <c r="A1214" t="s">
        <v>38</v>
      </c>
      <c r="B1214" t="s">
        <v>18</v>
      </c>
      <c r="C1214">
        <v>2010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9</v>
      </c>
      <c r="J1214">
        <v>13</v>
      </c>
      <c r="K1214">
        <v>20</v>
      </c>
      <c r="L1214">
        <v>13</v>
      </c>
      <c r="M1214">
        <v>8</v>
      </c>
      <c r="N1214">
        <v>1</v>
      </c>
      <c r="O1214">
        <v>1</v>
      </c>
      <c r="P1214">
        <v>70</v>
      </c>
    </row>
    <row r="1215" spans="1:16" x14ac:dyDescent="0.3">
      <c r="A1215" t="s">
        <v>38</v>
      </c>
      <c r="B1215" t="s">
        <v>18</v>
      </c>
      <c r="C1215">
        <v>2011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10</v>
      </c>
      <c r="J1215">
        <v>5</v>
      </c>
      <c r="K1215">
        <v>7</v>
      </c>
      <c r="L1215">
        <v>12</v>
      </c>
      <c r="M1215">
        <v>8</v>
      </c>
      <c r="N1215">
        <v>5</v>
      </c>
      <c r="O1215">
        <v>6</v>
      </c>
      <c r="P1215">
        <v>72</v>
      </c>
    </row>
    <row r="1216" spans="1:16" x14ac:dyDescent="0.3">
      <c r="A1216" t="s">
        <v>38</v>
      </c>
      <c r="B1216" t="s">
        <v>18</v>
      </c>
      <c r="C1216">
        <v>2012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9</v>
      </c>
      <c r="J1216">
        <v>11</v>
      </c>
      <c r="K1216">
        <v>19</v>
      </c>
      <c r="L1216">
        <v>14</v>
      </c>
      <c r="M1216">
        <v>9</v>
      </c>
      <c r="N1216">
        <v>3</v>
      </c>
      <c r="O1216">
        <v>2</v>
      </c>
      <c r="P1216">
        <v>72</v>
      </c>
    </row>
    <row r="1217" spans="1:16" x14ac:dyDescent="0.3">
      <c r="A1217" t="s">
        <v>38</v>
      </c>
      <c r="B1217" t="s">
        <v>18</v>
      </c>
      <c r="C1217">
        <v>2013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</v>
      </c>
      <c r="J1217">
        <v>14</v>
      </c>
      <c r="K1217">
        <v>16</v>
      </c>
      <c r="L1217">
        <v>13</v>
      </c>
      <c r="M1217">
        <v>7</v>
      </c>
      <c r="N1217">
        <v>7</v>
      </c>
      <c r="O1217">
        <v>3</v>
      </c>
      <c r="P1217">
        <v>82</v>
      </c>
    </row>
    <row r="1218" spans="1:16" x14ac:dyDescent="0.3">
      <c r="A1218" t="s">
        <v>38</v>
      </c>
      <c r="B1218" t="s">
        <v>18</v>
      </c>
      <c r="C1218">
        <v>2014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5</v>
      </c>
      <c r="J1218">
        <v>20</v>
      </c>
      <c r="K1218">
        <v>18</v>
      </c>
      <c r="L1218">
        <v>11</v>
      </c>
      <c r="M1218">
        <v>11</v>
      </c>
      <c r="N1218">
        <v>8</v>
      </c>
      <c r="O1218">
        <v>3</v>
      </c>
      <c r="P1218">
        <v>86</v>
      </c>
    </row>
    <row r="1219" spans="1:16" x14ac:dyDescent="0.3">
      <c r="A1219" t="s">
        <v>38</v>
      </c>
      <c r="B1219" t="s">
        <v>18</v>
      </c>
      <c r="C1219">
        <v>2015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11</v>
      </c>
      <c r="J1219">
        <v>15</v>
      </c>
      <c r="K1219">
        <v>18</v>
      </c>
      <c r="L1219">
        <v>18</v>
      </c>
      <c r="M1219">
        <v>13</v>
      </c>
      <c r="N1219">
        <v>8</v>
      </c>
      <c r="O1219">
        <v>1</v>
      </c>
      <c r="P1219">
        <v>100</v>
      </c>
    </row>
    <row r="1220" spans="1:16" x14ac:dyDescent="0.3">
      <c r="A1220" t="s">
        <v>38</v>
      </c>
      <c r="B1220" t="s">
        <v>18</v>
      </c>
      <c r="C1220">
        <v>2016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</v>
      </c>
      <c r="J1220">
        <v>18</v>
      </c>
      <c r="K1220">
        <v>21</v>
      </c>
      <c r="L1220">
        <v>11</v>
      </c>
      <c r="M1220">
        <v>15</v>
      </c>
      <c r="N1220">
        <v>6</v>
      </c>
      <c r="O1220">
        <v>3</v>
      </c>
      <c r="P1220">
        <v>91</v>
      </c>
    </row>
    <row r="1221" spans="1:16" x14ac:dyDescent="0.3">
      <c r="A1221" t="s">
        <v>38</v>
      </c>
      <c r="B1221" t="s">
        <v>18</v>
      </c>
      <c r="C1221">
        <v>2017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14</v>
      </c>
      <c r="J1221">
        <v>18</v>
      </c>
      <c r="K1221">
        <v>16</v>
      </c>
      <c r="L1221">
        <v>14</v>
      </c>
      <c r="M1221">
        <v>13</v>
      </c>
      <c r="N1221">
        <v>7</v>
      </c>
      <c r="O1221">
        <v>5</v>
      </c>
      <c r="P1221">
        <v>97</v>
      </c>
    </row>
    <row r="1222" spans="1:16" x14ac:dyDescent="0.3">
      <c r="A1222" t="s">
        <v>38</v>
      </c>
      <c r="B1222" t="s">
        <v>18</v>
      </c>
      <c r="C1222">
        <v>2018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7</v>
      </c>
      <c r="J1222">
        <v>18</v>
      </c>
      <c r="K1222">
        <v>10</v>
      </c>
      <c r="L1222">
        <v>16</v>
      </c>
      <c r="M1222">
        <v>4</v>
      </c>
      <c r="N1222">
        <v>4</v>
      </c>
      <c r="O1222">
        <v>5</v>
      </c>
      <c r="P1222">
        <v>79</v>
      </c>
    </row>
    <row r="1223" spans="1:16" x14ac:dyDescent="0.3">
      <c r="A1223" t="s">
        <v>38</v>
      </c>
      <c r="B1223" t="s">
        <v>18</v>
      </c>
      <c r="C1223">
        <v>2019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8</v>
      </c>
      <c r="J1223">
        <v>11</v>
      </c>
      <c r="K1223">
        <v>25</v>
      </c>
      <c r="L1223">
        <v>15</v>
      </c>
      <c r="M1223">
        <v>11</v>
      </c>
      <c r="N1223">
        <v>8</v>
      </c>
      <c r="O1223">
        <v>2</v>
      </c>
      <c r="P1223">
        <v>90</v>
      </c>
    </row>
    <row r="1224" spans="1:16" x14ac:dyDescent="0.3">
      <c r="A1224" t="s">
        <v>38</v>
      </c>
      <c r="B1224" t="s">
        <v>18</v>
      </c>
      <c r="C1224">
        <v>2020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6</v>
      </c>
      <c r="J1224">
        <v>12</v>
      </c>
      <c r="K1224">
        <v>13</v>
      </c>
      <c r="L1224">
        <v>17</v>
      </c>
      <c r="M1224">
        <v>6</v>
      </c>
      <c r="N1224">
        <v>12</v>
      </c>
      <c r="O1224">
        <v>2</v>
      </c>
      <c r="P1224">
        <v>74</v>
      </c>
    </row>
    <row r="1225" spans="1:16" x14ac:dyDescent="0.3">
      <c r="A1225" t="s">
        <v>38</v>
      </c>
      <c r="B1225" t="s">
        <v>19</v>
      </c>
      <c r="C1225">
        <v>1995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</v>
      </c>
      <c r="J1225">
        <v>4</v>
      </c>
      <c r="K1225">
        <v>4</v>
      </c>
      <c r="L1225">
        <v>3</v>
      </c>
      <c r="M1225">
        <v>2</v>
      </c>
      <c r="N1225">
        <v>0</v>
      </c>
      <c r="O1225">
        <v>0</v>
      </c>
      <c r="P1225">
        <v>21</v>
      </c>
    </row>
    <row r="1226" spans="1:16" x14ac:dyDescent="0.3">
      <c r="A1226" t="s">
        <v>38</v>
      </c>
      <c r="B1226" t="s">
        <v>19</v>
      </c>
      <c r="C1226">
        <v>1996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3</v>
      </c>
      <c r="J1226">
        <v>6</v>
      </c>
      <c r="K1226">
        <v>4</v>
      </c>
      <c r="L1226">
        <v>3</v>
      </c>
      <c r="M1226">
        <v>2</v>
      </c>
      <c r="N1226">
        <v>1</v>
      </c>
      <c r="O1226">
        <v>1</v>
      </c>
      <c r="P1226">
        <v>25</v>
      </c>
    </row>
    <row r="1227" spans="1:16" x14ac:dyDescent="0.3">
      <c r="A1227" t="s">
        <v>38</v>
      </c>
      <c r="B1227" t="s">
        <v>19</v>
      </c>
      <c r="C1227">
        <v>1997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3</v>
      </c>
      <c r="J1227">
        <v>5</v>
      </c>
      <c r="K1227">
        <v>3</v>
      </c>
      <c r="L1227">
        <v>3</v>
      </c>
      <c r="M1227">
        <v>0</v>
      </c>
      <c r="N1227">
        <v>2</v>
      </c>
      <c r="O1227">
        <v>0</v>
      </c>
      <c r="P1227">
        <v>19</v>
      </c>
    </row>
    <row r="1228" spans="1:16" x14ac:dyDescent="0.3">
      <c r="A1228" t="s">
        <v>38</v>
      </c>
      <c r="B1228" t="s">
        <v>19</v>
      </c>
      <c r="C1228">
        <v>1998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5</v>
      </c>
      <c r="J1228">
        <v>4</v>
      </c>
      <c r="K1228">
        <v>5</v>
      </c>
      <c r="L1228">
        <v>3</v>
      </c>
      <c r="M1228">
        <v>0</v>
      </c>
      <c r="N1228">
        <v>0</v>
      </c>
      <c r="O1228">
        <v>1</v>
      </c>
      <c r="P1228">
        <v>26</v>
      </c>
    </row>
    <row r="1229" spans="1:16" x14ac:dyDescent="0.3">
      <c r="A1229" t="s">
        <v>38</v>
      </c>
      <c r="B1229" t="s">
        <v>19</v>
      </c>
      <c r="C1229">
        <v>1999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2</v>
      </c>
      <c r="J1229">
        <v>4</v>
      </c>
      <c r="K1229">
        <v>5</v>
      </c>
      <c r="L1229">
        <v>4</v>
      </c>
      <c r="M1229">
        <v>4</v>
      </c>
      <c r="N1229">
        <v>2</v>
      </c>
      <c r="O1229">
        <v>2</v>
      </c>
      <c r="P1229">
        <v>28</v>
      </c>
    </row>
    <row r="1230" spans="1:16" x14ac:dyDescent="0.3">
      <c r="A1230" t="s">
        <v>38</v>
      </c>
      <c r="B1230" t="s">
        <v>19</v>
      </c>
      <c r="C1230">
        <v>2000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5</v>
      </c>
      <c r="J1230">
        <v>1</v>
      </c>
      <c r="K1230">
        <v>7</v>
      </c>
      <c r="L1230">
        <v>2</v>
      </c>
      <c r="M1230">
        <v>3</v>
      </c>
      <c r="N1230">
        <v>0</v>
      </c>
      <c r="O1230">
        <v>0</v>
      </c>
      <c r="P1230">
        <v>22</v>
      </c>
    </row>
    <row r="1231" spans="1:16" x14ac:dyDescent="0.3">
      <c r="A1231" t="s">
        <v>38</v>
      </c>
      <c r="B1231" t="s">
        <v>19</v>
      </c>
      <c r="C1231">
        <v>2001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5</v>
      </c>
      <c r="J1231">
        <v>1</v>
      </c>
      <c r="K1231">
        <v>3</v>
      </c>
      <c r="L1231">
        <v>5</v>
      </c>
      <c r="M1231">
        <v>1</v>
      </c>
      <c r="N1231">
        <v>1</v>
      </c>
      <c r="O1231">
        <v>0</v>
      </c>
      <c r="P1231">
        <v>21</v>
      </c>
    </row>
    <row r="1232" spans="1:16" x14ac:dyDescent="0.3">
      <c r="A1232" t="s">
        <v>38</v>
      </c>
      <c r="B1232" t="s">
        <v>19</v>
      </c>
      <c r="C1232">
        <v>2002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2</v>
      </c>
      <c r="K1232">
        <v>4</v>
      </c>
      <c r="L1232">
        <v>0</v>
      </c>
      <c r="M1232">
        <v>2</v>
      </c>
      <c r="N1232">
        <v>0</v>
      </c>
      <c r="O1232">
        <v>0</v>
      </c>
      <c r="P1232">
        <v>19</v>
      </c>
    </row>
    <row r="1233" spans="1:16" x14ac:dyDescent="0.3">
      <c r="A1233" t="s">
        <v>38</v>
      </c>
      <c r="B1233" t="s">
        <v>19</v>
      </c>
      <c r="C1233">
        <v>2003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4</v>
      </c>
      <c r="J1233">
        <v>7</v>
      </c>
      <c r="K1233">
        <v>3</v>
      </c>
      <c r="L1233">
        <v>5</v>
      </c>
      <c r="M1233">
        <v>3</v>
      </c>
      <c r="N1233">
        <v>1</v>
      </c>
      <c r="O1233">
        <v>3</v>
      </c>
      <c r="P1233">
        <v>27</v>
      </c>
    </row>
    <row r="1234" spans="1:16" x14ac:dyDescent="0.3">
      <c r="A1234" t="s">
        <v>38</v>
      </c>
      <c r="B1234" t="s">
        <v>19</v>
      </c>
      <c r="C1234">
        <v>2004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5</v>
      </c>
      <c r="J1234">
        <v>1</v>
      </c>
      <c r="K1234">
        <v>4</v>
      </c>
      <c r="L1234">
        <v>3</v>
      </c>
      <c r="M1234">
        <v>6</v>
      </c>
      <c r="N1234">
        <v>1</v>
      </c>
      <c r="O1234">
        <v>0</v>
      </c>
      <c r="P1234">
        <v>24</v>
      </c>
    </row>
    <row r="1235" spans="1:16" x14ac:dyDescent="0.3">
      <c r="A1235" t="s">
        <v>38</v>
      </c>
      <c r="B1235" t="s">
        <v>19</v>
      </c>
      <c r="C1235">
        <v>2005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4</v>
      </c>
      <c r="J1235">
        <v>2</v>
      </c>
      <c r="K1235">
        <v>3</v>
      </c>
      <c r="L1235">
        <v>5</v>
      </c>
      <c r="M1235">
        <v>2</v>
      </c>
      <c r="N1235">
        <v>3</v>
      </c>
      <c r="O1235">
        <v>0</v>
      </c>
      <c r="P1235">
        <v>25</v>
      </c>
    </row>
    <row r="1236" spans="1:16" x14ac:dyDescent="0.3">
      <c r="A1236" t="s">
        <v>38</v>
      </c>
      <c r="B1236" t="s">
        <v>19</v>
      </c>
      <c r="C1236">
        <v>2006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2</v>
      </c>
      <c r="J1236">
        <v>5</v>
      </c>
      <c r="K1236">
        <v>4</v>
      </c>
      <c r="L1236">
        <v>6</v>
      </c>
      <c r="M1236">
        <v>3</v>
      </c>
      <c r="N1236">
        <v>2</v>
      </c>
      <c r="O1236">
        <v>0</v>
      </c>
      <c r="P1236">
        <v>25</v>
      </c>
    </row>
    <row r="1237" spans="1:16" x14ac:dyDescent="0.3">
      <c r="A1237" t="s">
        <v>38</v>
      </c>
      <c r="B1237" t="s">
        <v>19</v>
      </c>
      <c r="C1237">
        <v>2007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2</v>
      </c>
      <c r="K1237">
        <v>0</v>
      </c>
      <c r="L1237">
        <v>3</v>
      </c>
      <c r="M1237">
        <v>1</v>
      </c>
      <c r="N1237">
        <v>0</v>
      </c>
      <c r="O1237">
        <v>0</v>
      </c>
      <c r="P1237">
        <v>13</v>
      </c>
    </row>
    <row r="1238" spans="1:16" x14ac:dyDescent="0.3">
      <c r="A1238" t="s">
        <v>38</v>
      </c>
      <c r="B1238" t="s">
        <v>19</v>
      </c>
      <c r="C1238">
        <v>2008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3</v>
      </c>
      <c r="J1238">
        <v>1</v>
      </c>
      <c r="K1238">
        <v>2</v>
      </c>
      <c r="L1238">
        <v>6</v>
      </c>
      <c r="M1238">
        <v>3</v>
      </c>
      <c r="N1238">
        <v>2</v>
      </c>
      <c r="O1238">
        <v>0</v>
      </c>
      <c r="P1238">
        <v>19</v>
      </c>
    </row>
    <row r="1239" spans="1:16" x14ac:dyDescent="0.3">
      <c r="A1239" t="s">
        <v>38</v>
      </c>
      <c r="B1239" t="s">
        <v>19</v>
      </c>
      <c r="C1239">
        <v>2009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2</v>
      </c>
      <c r="L1239">
        <v>1</v>
      </c>
      <c r="M1239">
        <v>3</v>
      </c>
      <c r="N1239">
        <v>3</v>
      </c>
      <c r="O1239">
        <v>3</v>
      </c>
      <c r="P1239">
        <v>17</v>
      </c>
    </row>
    <row r="1240" spans="1:16" x14ac:dyDescent="0.3">
      <c r="A1240" t="s">
        <v>38</v>
      </c>
      <c r="B1240" t="s">
        <v>19</v>
      </c>
      <c r="C1240">
        <v>2010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3</v>
      </c>
      <c r="K1240">
        <v>3</v>
      </c>
      <c r="L1240">
        <v>6</v>
      </c>
      <c r="M1240">
        <v>3</v>
      </c>
      <c r="N1240">
        <v>4</v>
      </c>
      <c r="O1240">
        <v>1</v>
      </c>
      <c r="P1240">
        <v>24</v>
      </c>
    </row>
    <row r="1241" spans="1:16" x14ac:dyDescent="0.3">
      <c r="A1241" t="s">
        <v>38</v>
      </c>
      <c r="B1241" t="s">
        <v>19</v>
      </c>
      <c r="C1241">
        <v>2011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3</v>
      </c>
      <c r="J1241">
        <v>6</v>
      </c>
      <c r="K1241">
        <v>3</v>
      </c>
      <c r="L1241">
        <v>5</v>
      </c>
      <c r="M1241">
        <v>4</v>
      </c>
      <c r="N1241">
        <v>4</v>
      </c>
      <c r="O1241">
        <v>1</v>
      </c>
      <c r="P1241">
        <v>31</v>
      </c>
    </row>
    <row r="1242" spans="1:16" x14ac:dyDescent="0.3">
      <c r="A1242" t="s">
        <v>38</v>
      </c>
      <c r="B1242" t="s">
        <v>19</v>
      </c>
      <c r="C1242">
        <v>2012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2</v>
      </c>
      <c r="J1242">
        <v>3</v>
      </c>
      <c r="K1242">
        <v>4</v>
      </c>
      <c r="L1242">
        <v>2</v>
      </c>
      <c r="M1242">
        <v>4</v>
      </c>
      <c r="N1242">
        <v>4</v>
      </c>
      <c r="O1242">
        <v>1</v>
      </c>
      <c r="P1242">
        <v>21</v>
      </c>
    </row>
    <row r="1243" spans="1:16" x14ac:dyDescent="0.3">
      <c r="A1243" t="s">
        <v>38</v>
      </c>
      <c r="B1243" t="s">
        <v>19</v>
      </c>
      <c r="C1243">
        <v>2013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4</v>
      </c>
      <c r="J1243">
        <v>7</v>
      </c>
      <c r="K1243">
        <v>3</v>
      </c>
      <c r="L1243">
        <v>3</v>
      </c>
      <c r="M1243">
        <v>3</v>
      </c>
      <c r="N1243">
        <v>4</v>
      </c>
      <c r="O1243">
        <v>0</v>
      </c>
      <c r="P1243">
        <v>28</v>
      </c>
    </row>
    <row r="1244" spans="1:16" x14ac:dyDescent="0.3">
      <c r="A1244" t="s">
        <v>38</v>
      </c>
      <c r="B1244" t="s">
        <v>19</v>
      </c>
      <c r="C1244">
        <v>2014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2</v>
      </c>
      <c r="J1244">
        <v>2</v>
      </c>
      <c r="K1244">
        <v>4</v>
      </c>
      <c r="L1244">
        <v>2</v>
      </c>
      <c r="M1244">
        <v>5</v>
      </c>
      <c r="N1244">
        <v>2</v>
      </c>
      <c r="O1244">
        <v>2</v>
      </c>
      <c r="P1244">
        <v>22</v>
      </c>
    </row>
    <row r="1245" spans="1:16" x14ac:dyDescent="0.3">
      <c r="A1245" t="s">
        <v>38</v>
      </c>
      <c r="B1245" t="s">
        <v>19</v>
      </c>
      <c r="C1245">
        <v>2015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3</v>
      </c>
      <c r="J1245">
        <v>3</v>
      </c>
      <c r="K1245">
        <v>4</v>
      </c>
      <c r="L1245">
        <v>5</v>
      </c>
      <c r="M1245">
        <v>5</v>
      </c>
      <c r="N1245">
        <v>1</v>
      </c>
      <c r="O1245">
        <v>1</v>
      </c>
      <c r="P1245">
        <v>27</v>
      </c>
    </row>
    <row r="1246" spans="1:16" x14ac:dyDescent="0.3">
      <c r="A1246" t="s">
        <v>38</v>
      </c>
      <c r="B1246" t="s">
        <v>19</v>
      </c>
      <c r="C1246">
        <v>2016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5</v>
      </c>
      <c r="J1246">
        <v>2</v>
      </c>
      <c r="K1246">
        <v>1</v>
      </c>
      <c r="L1246">
        <v>5</v>
      </c>
      <c r="M1246">
        <v>1</v>
      </c>
      <c r="N1246">
        <v>2</v>
      </c>
      <c r="O1246">
        <v>0</v>
      </c>
      <c r="P1246">
        <v>20</v>
      </c>
    </row>
    <row r="1247" spans="1:16" x14ac:dyDescent="0.3">
      <c r="A1247" t="s">
        <v>38</v>
      </c>
      <c r="B1247" t="s">
        <v>19</v>
      </c>
      <c r="C1247">
        <v>2017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4</v>
      </c>
      <c r="J1247">
        <v>4</v>
      </c>
      <c r="K1247">
        <v>6</v>
      </c>
      <c r="L1247">
        <v>4</v>
      </c>
      <c r="M1247">
        <v>2</v>
      </c>
      <c r="N1247">
        <v>1</v>
      </c>
      <c r="O1247">
        <v>1</v>
      </c>
      <c r="P1247">
        <v>27</v>
      </c>
    </row>
    <row r="1248" spans="1:16" x14ac:dyDescent="0.3">
      <c r="A1248" t="s">
        <v>38</v>
      </c>
      <c r="B1248" t="s">
        <v>19</v>
      </c>
      <c r="C1248">
        <v>2018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7</v>
      </c>
      <c r="J1248">
        <v>4</v>
      </c>
      <c r="K1248">
        <v>4</v>
      </c>
      <c r="L1248">
        <v>1</v>
      </c>
      <c r="M1248">
        <v>2</v>
      </c>
      <c r="N1248">
        <v>0</v>
      </c>
      <c r="O1248">
        <v>2</v>
      </c>
      <c r="P1248">
        <v>27</v>
      </c>
    </row>
    <row r="1249" spans="1:16" x14ac:dyDescent="0.3">
      <c r="A1249" t="s">
        <v>38</v>
      </c>
      <c r="B1249" t="s">
        <v>19</v>
      </c>
      <c r="C1249">
        <v>2019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1</v>
      </c>
      <c r="K1249">
        <v>3</v>
      </c>
      <c r="L1249">
        <v>1</v>
      </c>
      <c r="M1249">
        <v>3</v>
      </c>
      <c r="N1249">
        <v>2</v>
      </c>
      <c r="O1249">
        <v>2</v>
      </c>
      <c r="P1249">
        <v>17</v>
      </c>
    </row>
    <row r="1250" spans="1:16" x14ac:dyDescent="0.3">
      <c r="A1250" t="s">
        <v>38</v>
      </c>
      <c r="B1250" t="s">
        <v>19</v>
      </c>
      <c r="C1250">
        <v>2020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7</v>
      </c>
      <c r="J1250">
        <v>8</v>
      </c>
      <c r="K1250">
        <v>5</v>
      </c>
      <c r="L1250">
        <v>10</v>
      </c>
      <c r="M1250">
        <v>4</v>
      </c>
      <c r="N1250">
        <v>1</v>
      </c>
      <c r="O1250">
        <v>2</v>
      </c>
      <c r="P1250">
        <v>39</v>
      </c>
    </row>
    <row r="1251" spans="1:16" x14ac:dyDescent="0.3">
      <c r="A1251" t="s">
        <v>39</v>
      </c>
      <c r="B1251" t="s">
        <v>17</v>
      </c>
      <c r="C1251">
        <v>1995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38</v>
      </c>
      <c r="J1251">
        <v>28</v>
      </c>
      <c r="K1251">
        <v>53</v>
      </c>
      <c r="L1251">
        <v>19</v>
      </c>
      <c r="M1251">
        <v>21</v>
      </c>
      <c r="N1251">
        <v>12</v>
      </c>
      <c r="O1251">
        <v>6</v>
      </c>
      <c r="P1251">
        <v>270</v>
      </c>
    </row>
    <row r="1252" spans="1:16" x14ac:dyDescent="0.3">
      <c r="A1252" t="s">
        <v>39</v>
      </c>
      <c r="B1252" t="s">
        <v>17</v>
      </c>
      <c r="C1252">
        <v>1996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37</v>
      </c>
      <c r="J1252">
        <v>37</v>
      </c>
      <c r="K1252">
        <v>27</v>
      </c>
      <c r="L1252">
        <v>26</v>
      </c>
      <c r="M1252">
        <v>23</v>
      </c>
      <c r="N1252">
        <v>15</v>
      </c>
      <c r="O1252">
        <v>9</v>
      </c>
      <c r="P1252">
        <v>231</v>
      </c>
    </row>
    <row r="1253" spans="1:16" x14ac:dyDescent="0.3">
      <c r="A1253" t="s">
        <v>39</v>
      </c>
      <c r="B1253" t="s">
        <v>17</v>
      </c>
      <c r="C1253">
        <v>1997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35</v>
      </c>
      <c r="J1253">
        <v>30</v>
      </c>
      <c r="K1253">
        <v>36</v>
      </c>
      <c r="L1253">
        <v>32</v>
      </c>
      <c r="M1253">
        <v>21</v>
      </c>
      <c r="N1253">
        <v>16</v>
      </c>
      <c r="O1253">
        <v>9</v>
      </c>
      <c r="P1253">
        <v>251</v>
      </c>
    </row>
    <row r="1254" spans="1:16" x14ac:dyDescent="0.3">
      <c r="A1254" t="s">
        <v>39</v>
      </c>
      <c r="B1254" t="s">
        <v>17</v>
      </c>
      <c r="C1254">
        <v>1998</v>
      </c>
      <c r="D1254">
        <v>0</v>
      </c>
      <c r="E1254">
        <v>0</v>
      </c>
      <c r="F1254">
        <v>0</v>
      </c>
      <c r="G1254">
        <v>1</v>
      </c>
      <c r="H1254">
        <v>1</v>
      </c>
      <c r="I1254">
        <v>30</v>
      </c>
      <c r="J1254">
        <v>37</v>
      </c>
      <c r="K1254">
        <v>41</v>
      </c>
      <c r="L1254">
        <v>31</v>
      </c>
      <c r="M1254">
        <v>16</v>
      </c>
      <c r="N1254">
        <v>15</v>
      </c>
      <c r="O1254">
        <v>7</v>
      </c>
      <c r="P1254">
        <v>255</v>
      </c>
    </row>
    <row r="1255" spans="1:16" x14ac:dyDescent="0.3">
      <c r="A1255" t="s">
        <v>39</v>
      </c>
      <c r="B1255" t="s">
        <v>17</v>
      </c>
      <c r="C1255">
        <v>1999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41</v>
      </c>
      <c r="J1255">
        <v>32</v>
      </c>
      <c r="K1255">
        <v>34</v>
      </c>
      <c r="L1255">
        <v>23</v>
      </c>
      <c r="M1255">
        <v>19</v>
      </c>
      <c r="N1255">
        <v>9</v>
      </c>
      <c r="O1255">
        <v>5</v>
      </c>
      <c r="P1255">
        <v>248</v>
      </c>
    </row>
    <row r="1256" spans="1:16" x14ac:dyDescent="0.3">
      <c r="A1256" t="s">
        <v>39</v>
      </c>
      <c r="B1256" t="s">
        <v>17</v>
      </c>
      <c r="C1256">
        <v>2000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35</v>
      </c>
      <c r="J1256">
        <v>33</v>
      </c>
      <c r="K1256">
        <v>33</v>
      </c>
      <c r="L1256">
        <v>28</v>
      </c>
      <c r="M1256">
        <v>15</v>
      </c>
      <c r="N1256">
        <v>12</v>
      </c>
      <c r="O1256">
        <v>12</v>
      </c>
      <c r="P1256">
        <v>232</v>
      </c>
    </row>
    <row r="1257" spans="1:16" x14ac:dyDescent="0.3">
      <c r="A1257" t="s">
        <v>39</v>
      </c>
      <c r="B1257" t="s">
        <v>17</v>
      </c>
      <c r="C1257">
        <v>2001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41</v>
      </c>
      <c r="J1257">
        <v>31</v>
      </c>
      <c r="K1257">
        <v>31</v>
      </c>
      <c r="L1257">
        <v>23</v>
      </c>
      <c r="M1257">
        <v>19</v>
      </c>
      <c r="N1257">
        <v>12</v>
      </c>
      <c r="O1257">
        <v>6</v>
      </c>
      <c r="P1257">
        <v>226</v>
      </c>
    </row>
    <row r="1258" spans="1:16" x14ac:dyDescent="0.3">
      <c r="A1258" t="s">
        <v>39</v>
      </c>
      <c r="B1258" t="s">
        <v>17</v>
      </c>
      <c r="C1258">
        <v>2002</v>
      </c>
      <c r="D1258">
        <v>0</v>
      </c>
      <c r="E1258">
        <v>0</v>
      </c>
      <c r="F1258">
        <v>0</v>
      </c>
      <c r="G1258">
        <v>0</v>
      </c>
      <c r="H1258">
        <v>2</v>
      </c>
      <c r="I1258">
        <v>49</v>
      </c>
      <c r="J1258">
        <v>23</v>
      </c>
      <c r="K1258">
        <v>37</v>
      </c>
      <c r="L1258">
        <v>24</v>
      </c>
      <c r="M1258">
        <v>23</v>
      </c>
      <c r="N1258">
        <v>14</v>
      </c>
      <c r="O1258">
        <v>9</v>
      </c>
      <c r="P1258">
        <v>236</v>
      </c>
    </row>
    <row r="1259" spans="1:16" x14ac:dyDescent="0.3">
      <c r="A1259" t="s">
        <v>39</v>
      </c>
      <c r="B1259" t="s">
        <v>17</v>
      </c>
      <c r="C1259">
        <v>2003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38</v>
      </c>
      <c r="J1259">
        <v>34</v>
      </c>
      <c r="K1259">
        <v>37</v>
      </c>
      <c r="L1259">
        <v>35</v>
      </c>
      <c r="M1259">
        <v>17</v>
      </c>
      <c r="N1259">
        <v>9</v>
      </c>
      <c r="O1259">
        <v>5</v>
      </c>
      <c r="P1259">
        <v>255</v>
      </c>
    </row>
    <row r="1260" spans="1:16" x14ac:dyDescent="0.3">
      <c r="A1260" t="s">
        <v>39</v>
      </c>
      <c r="B1260" t="s">
        <v>17</v>
      </c>
      <c r="C1260">
        <v>2004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37</v>
      </c>
      <c r="J1260">
        <v>27</v>
      </c>
      <c r="K1260">
        <v>34</v>
      </c>
      <c r="L1260">
        <v>30</v>
      </c>
      <c r="M1260">
        <v>24</v>
      </c>
      <c r="N1260">
        <v>15</v>
      </c>
      <c r="O1260">
        <v>9</v>
      </c>
      <c r="P1260">
        <v>251</v>
      </c>
    </row>
    <row r="1261" spans="1:16" x14ac:dyDescent="0.3">
      <c r="A1261" t="s">
        <v>39</v>
      </c>
      <c r="B1261" t="s">
        <v>17</v>
      </c>
      <c r="C1261">
        <v>2005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34</v>
      </c>
      <c r="J1261">
        <v>35</v>
      </c>
      <c r="K1261">
        <v>27</v>
      </c>
      <c r="L1261">
        <v>30</v>
      </c>
      <c r="M1261">
        <v>23</v>
      </c>
      <c r="N1261">
        <v>10</v>
      </c>
      <c r="O1261">
        <v>13</v>
      </c>
      <c r="P1261">
        <v>242</v>
      </c>
    </row>
    <row r="1262" spans="1:16" x14ac:dyDescent="0.3">
      <c r="A1262" t="s">
        <v>39</v>
      </c>
      <c r="B1262" t="s">
        <v>17</v>
      </c>
      <c r="C1262">
        <v>2006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37</v>
      </c>
      <c r="J1262">
        <v>46</v>
      </c>
      <c r="K1262">
        <v>29</v>
      </c>
      <c r="L1262">
        <v>26</v>
      </c>
      <c r="M1262">
        <v>22</v>
      </c>
      <c r="N1262">
        <v>14</v>
      </c>
      <c r="O1262">
        <v>9</v>
      </c>
      <c r="P1262">
        <v>247</v>
      </c>
    </row>
    <row r="1263" spans="1:16" x14ac:dyDescent="0.3">
      <c r="A1263" t="s">
        <v>39</v>
      </c>
      <c r="B1263" t="s">
        <v>17</v>
      </c>
      <c r="C1263">
        <v>2007</v>
      </c>
      <c r="D1263">
        <v>0</v>
      </c>
      <c r="E1263">
        <v>0</v>
      </c>
      <c r="F1263">
        <v>1</v>
      </c>
      <c r="G1263">
        <v>0</v>
      </c>
      <c r="H1263">
        <v>1</v>
      </c>
      <c r="I1263">
        <v>41</v>
      </c>
      <c r="J1263">
        <v>45</v>
      </c>
      <c r="K1263">
        <v>41</v>
      </c>
      <c r="L1263">
        <v>40</v>
      </c>
      <c r="M1263">
        <v>27</v>
      </c>
      <c r="N1263">
        <v>11</v>
      </c>
      <c r="O1263">
        <v>6</v>
      </c>
      <c r="P1263">
        <v>277</v>
      </c>
    </row>
    <row r="1264" spans="1:16" x14ac:dyDescent="0.3">
      <c r="A1264" t="s">
        <v>39</v>
      </c>
      <c r="B1264" t="s">
        <v>17</v>
      </c>
      <c r="C1264">
        <v>2008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43</v>
      </c>
      <c r="J1264">
        <v>36</v>
      </c>
      <c r="K1264">
        <v>31</v>
      </c>
      <c r="L1264">
        <v>31</v>
      </c>
      <c r="M1264">
        <v>30</v>
      </c>
      <c r="N1264">
        <v>15</v>
      </c>
      <c r="O1264">
        <v>8</v>
      </c>
      <c r="P1264">
        <v>259</v>
      </c>
    </row>
    <row r="1265" spans="1:16" x14ac:dyDescent="0.3">
      <c r="A1265" t="s">
        <v>39</v>
      </c>
      <c r="B1265" t="s">
        <v>17</v>
      </c>
      <c r="C1265">
        <v>2009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43</v>
      </c>
      <c r="J1265">
        <v>51</v>
      </c>
      <c r="K1265">
        <v>37</v>
      </c>
      <c r="L1265">
        <v>32</v>
      </c>
      <c r="M1265">
        <v>27</v>
      </c>
      <c r="N1265">
        <v>23</v>
      </c>
      <c r="O1265">
        <v>7</v>
      </c>
      <c r="P1265">
        <v>281</v>
      </c>
    </row>
    <row r="1266" spans="1:16" x14ac:dyDescent="0.3">
      <c r="A1266" t="s">
        <v>39</v>
      </c>
      <c r="B1266" t="s">
        <v>17</v>
      </c>
      <c r="C1266">
        <v>2010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46</v>
      </c>
      <c r="J1266">
        <v>41</v>
      </c>
      <c r="K1266">
        <v>28</v>
      </c>
      <c r="L1266">
        <v>39</v>
      </c>
      <c r="M1266">
        <v>26</v>
      </c>
      <c r="N1266">
        <v>12</v>
      </c>
      <c r="O1266">
        <v>11</v>
      </c>
      <c r="P1266">
        <v>280</v>
      </c>
    </row>
    <row r="1267" spans="1:16" x14ac:dyDescent="0.3">
      <c r="A1267" t="s">
        <v>39</v>
      </c>
      <c r="B1267" t="s">
        <v>17</v>
      </c>
      <c r="C1267">
        <v>2011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47</v>
      </c>
      <c r="J1267">
        <v>52</v>
      </c>
      <c r="K1267">
        <v>51</v>
      </c>
      <c r="L1267">
        <v>39</v>
      </c>
      <c r="M1267">
        <v>32</v>
      </c>
      <c r="N1267">
        <v>14</v>
      </c>
      <c r="O1267">
        <v>10</v>
      </c>
      <c r="P1267">
        <v>310</v>
      </c>
    </row>
    <row r="1268" spans="1:16" x14ac:dyDescent="0.3">
      <c r="A1268" t="s">
        <v>39</v>
      </c>
      <c r="B1268" t="s">
        <v>17</v>
      </c>
      <c r="C1268">
        <v>2012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47</v>
      </c>
      <c r="J1268">
        <v>55</v>
      </c>
      <c r="K1268">
        <v>47</v>
      </c>
      <c r="L1268">
        <v>41</v>
      </c>
      <c r="M1268">
        <v>27</v>
      </c>
      <c r="N1268">
        <v>22</v>
      </c>
      <c r="O1268">
        <v>7</v>
      </c>
      <c r="P1268">
        <v>315</v>
      </c>
    </row>
    <row r="1269" spans="1:16" x14ac:dyDescent="0.3">
      <c r="A1269" t="s">
        <v>39</v>
      </c>
      <c r="B1269" t="s">
        <v>17</v>
      </c>
      <c r="C1269">
        <v>2013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38</v>
      </c>
      <c r="J1269">
        <v>61</v>
      </c>
      <c r="K1269">
        <v>52</v>
      </c>
      <c r="L1269">
        <v>41</v>
      </c>
      <c r="M1269">
        <v>20</v>
      </c>
      <c r="N1269">
        <v>20</v>
      </c>
      <c r="O1269">
        <v>12</v>
      </c>
      <c r="P1269">
        <v>324</v>
      </c>
    </row>
    <row r="1270" spans="1:16" x14ac:dyDescent="0.3">
      <c r="A1270" t="s">
        <v>39</v>
      </c>
      <c r="B1270" t="s">
        <v>17</v>
      </c>
      <c r="C1270">
        <v>2014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43</v>
      </c>
      <c r="J1270">
        <v>40</v>
      </c>
      <c r="K1270">
        <v>51</v>
      </c>
      <c r="L1270">
        <v>41</v>
      </c>
      <c r="M1270">
        <v>22</v>
      </c>
      <c r="N1270">
        <v>22</v>
      </c>
      <c r="O1270">
        <v>13</v>
      </c>
      <c r="P1270">
        <v>308</v>
      </c>
    </row>
    <row r="1271" spans="1:16" x14ac:dyDescent="0.3">
      <c r="A1271" t="s">
        <v>39</v>
      </c>
      <c r="B1271" t="s">
        <v>17</v>
      </c>
      <c r="C1271">
        <v>2015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42</v>
      </c>
      <c r="J1271">
        <v>58</v>
      </c>
      <c r="K1271">
        <v>49</v>
      </c>
      <c r="L1271">
        <v>39</v>
      </c>
      <c r="M1271">
        <v>31</v>
      </c>
      <c r="N1271">
        <v>22</v>
      </c>
      <c r="O1271">
        <v>11</v>
      </c>
      <c r="P1271">
        <v>311</v>
      </c>
    </row>
    <row r="1272" spans="1:16" x14ac:dyDescent="0.3">
      <c r="A1272" t="s">
        <v>39</v>
      </c>
      <c r="B1272" t="s">
        <v>17</v>
      </c>
      <c r="C1272">
        <v>2016</v>
      </c>
      <c r="D1272">
        <v>0</v>
      </c>
      <c r="E1272">
        <v>0</v>
      </c>
      <c r="F1272">
        <v>1</v>
      </c>
      <c r="G1272">
        <v>0</v>
      </c>
      <c r="H1272">
        <v>1</v>
      </c>
      <c r="I1272">
        <v>53</v>
      </c>
      <c r="J1272">
        <v>70</v>
      </c>
      <c r="K1272">
        <v>56</v>
      </c>
      <c r="L1272">
        <v>39</v>
      </c>
      <c r="M1272">
        <v>41</v>
      </c>
      <c r="N1272">
        <v>23</v>
      </c>
      <c r="O1272">
        <v>13</v>
      </c>
      <c r="P1272">
        <v>358</v>
      </c>
    </row>
    <row r="1273" spans="1:16" x14ac:dyDescent="0.3">
      <c r="A1273" t="s">
        <v>39</v>
      </c>
      <c r="B1273" t="s">
        <v>17</v>
      </c>
      <c r="C1273">
        <v>2017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57</v>
      </c>
      <c r="J1273">
        <v>70</v>
      </c>
      <c r="K1273">
        <v>60</v>
      </c>
      <c r="L1273">
        <v>62</v>
      </c>
      <c r="M1273">
        <v>28</v>
      </c>
      <c r="N1273">
        <v>17</v>
      </c>
      <c r="O1273">
        <v>21</v>
      </c>
      <c r="P1273">
        <v>380</v>
      </c>
    </row>
    <row r="1274" spans="1:16" x14ac:dyDescent="0.3">
      <c r="A1274" t="s">
        <v>39</v>
      </c>
      <c r="B1274" t="s">
        <v>17</v>
      </c>
      <c r="C1274">
        <v>2018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46</v>
      </c>
      <c r="J1274">
        <v>60</v>
      </c>
      <c r="K1274">
        <v>50</v>
      </c>
      <c r="L1274">
        <v>65</v>
      </c>
      <c r="M1274">
        <v>36</v>
      </c>
      <c r="N1274">
        <v>21</v>
      </c>
      <c r="O1274">
        <v>11</v>
      </c>
      <c r="P1274">
        <v>349</v>
      </c>
    </row>
    <row r="1275" spans="1:16" x14ac:dyDescent="0.3">
      <c r="A1275" t="s">
        <v>39</v>
      </c>
      <c r="B1275" t="s">
        <v>17</v>
      </c>
      <c r="C1275">
        <v>2019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62</v>
      </c>
      <c r="J1275">
        <v>54</v>
      </c>
      <c r="K1275">
        <v>81</v>
      </c>
      <c r="L1275">
        <v>58</v>
      </c>
      <c r="M1275">
        <v>48</v>
      </c>
      <c r="N1275">
        <v>27</v>
      </c>
      <c r="O1275">
        <v>16</v>
      </c>
      <c r="P1275">
        <v>427</v>
      </c>
    </row>
    <row r="1276" spans="1:16" x14ac:dyDescent="0.3">
      <c r="A1276" t="s">
        <v>39</v>
      </c>
      <c r="B1276" t="s">
        <v>17</v>
      </c>
      <c r="C1276">
        <v>2020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54</v>
      </c>
      <c r="J1276">
        <v>50</v>
      </c>
      <c r="K1276">
        <v>64</v>
      </c>
      <c r="L1276">
        <v>52</v>
      </c>
      <c r="M1276">
        <v>46</v>
      </c>
      <c r="N1276">
        <v>25</v>
      </c>
      <c r="O1276">
        <v>17</v>
      </c>
      <c r="P1276">
        <v>369</v>
      </c>
    </row>
    <row r="1277" spans="1:16" x14ac:dyDescent="0.3">
      <c r="A1277" t="s">
        <v>39</v>
      </c>
      <c r="B1277" t="s">
        <v>18</v>
      </c>
      <c r="C1277">
        <v>1995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33</v>
      </c>
      <c r="J1277">
        <v>16</v>
      </c>
      <c r="K1277">
        <v>32</v>
      </c>
      <c r="L1277">
        <v>10</v>
      </c>
      <c r="M1277">
        <v>13</v>
      </c>
      <c r="N1277">
        <v>6</v>
      </c>
      <c r="O1277">
        <v>1</v>
      </c>
      <c r="P1277">
        <v>184</v>
      </c>
    </row>
    <row r="1278" spans="1:16" x14ac:dyDescent="0.3">
      <c r="A1278" t="s">
        <v>39</v>
      </c>
      <c r="B1278" t="s">
        <v>18</v>
      </c>
      <c r="C1278">
        <v>1996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29</v>
      </c>
      <c r="J1278">
        <v>26</v>
      </c>
      <c r="K1278">
        <v>18</v>
      </c>
      <c r="L1278">
        <v>17</v>
      </c>
      <c r="M1278">
        <v>13</v>
      </c>
      <c r="N1278">
        <v>4</v>
      </c>
      <c r="O1278">
        <v>3</v>
      </c>
      <c r="P1278">
        <v>155</v>
      </c>
    </row>
    <row r="1279" spans="1:16" x14ac:dyDescent="0.3">
      <c r="A1279" t="s">
        <v>39</v>
      </c>
      <c r="B1279" t="s">
        <v>18</v>
      </c>
      <c r="C1279">
        <v>1997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26</v>
      </c>
      <c r="J1279">
        <v>17</v>
      </c>
      <c r="K1279">
        <v>24</v>
      </c>
      <c r="L1279">
        <v>9</v>
      </c>
      <c r="M1279">
        <v>8</v>
      </c>
      <c r="N1279">
        <v>10</v>
      </c>
      <c r="O1279">
        <v>2</v>
      </c>
      <c r="P1279">
        <v>146</v>
      </c>
    </row>
    <row r="1280" spans="1:16" x14ac:dyDescent="0.3">
      <c r="A1280" t="s">
        <v>39</v>
      </c>
      <c r="B1280" t="s">
        <v>18</v>
      </c>
      <c r="C1280">
        <v>1998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22</v>
      </c>
      <c r="J1280">
        <v>22</v>
      </c>
      <c r="K1280">
        <v>26</v>
      </c>
      <c r="L1280">
        <v>17</v>
      </c>
      <c r="M1280">
        <v>6</v>
      </c>
      <c r="N1280">
        <v>8</v>
      </c>
      <c r="O1280">
        <v>3</v>
      </c>
      <c r="P1280">
        <v>167</v>
      </c>
    </row>
    <row r="1281" spans="1:16" x14ac:dyDescent="0.3">
      <c r="A1281" t="s">
        <v>39</v>
      </c>
      <c r="B1281" t="s">
        <v>18</v>
      </c>
      <c r="C1281">
        <v>1999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28</v>
      </c>
      <c r="J1281">
        <v>19</v>
      </c>
      <c r="K1281">
        <v>26</v>
      </c>
      <c r="L1281">
        <v>17</v>
      </c>
      <c r="M1281">
        <v>9</v>
      </c>
      <c r="N1281">
        <v>4</v>
      </c>
      <c r="O1281">
        <v>1</v>
      </c>
      <c r="P1281">
        <v>174</v>
      </c>
    </row>
    <row r="1282" spans="1:16" x14ac:dyDescent="0.3">
      <c r="A1282" t="s">
        <v>39</v>
      </c>
      <c r="B1282" t="s">
        <v>18</v>
      </c>
      <c r="C1282">
        <v>2000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23</v>
      </c>
      <c r="J1282">
        <v>24</v>
      </c>
      <c r="K1282">
        <v>24</v>
      </c>
      <c r="L1282">
        <v>17</v>
      </c>
      <c r="M1282">
        <v>6</v>
      </c>
      <c r="N1282">
        <v>7</v>
      </c>
      <c r="O1282">
        <v>6</v>
      </c>
      <c r="P1282">
        <v>155</v>
      </c>
    </row>
    <row r="1283" spans="1:16" x14ac:dyDescent="0.3">
      <c r="A1283" t="s">
        <v>39</v>
      </c>
      <c r="B1283" t="s">
        <v>18</v>
      </c>
      <c r="C1283">
        <v>2001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31</v>
      </c>
      <c r="J1283">
        <v>17</v>
      </c>
      <c r="K1283">
        <v>22</v>
      </c>
      <c r="L1283">
        <v>17</v>
      </c>
      <c r="M1283">
        <v>10</v>
      </c>
      <c r="N1283">
        <v>6</v>
      </c>
      <c r="O1283">
        <v>2</v>
      </c>
      <c r="P1283">
        <v>160</v>
      </c>
    </row>
    <row r="1284" spans="1:16" x14ac:dyDescent="0.3">
      <c r="A1284" t="s">
        <v>39</v>
      </c>
      <c r="B1284" t="s">
        <v>18</v>
      </c>
      <c r="C1284">
        <v>2002</v>
      </c>
      <c r="D1284">
        <v>0</v>
      </c>
      <c r="E1284">
        <v>0</v>
      </c>
      <c r="F1284">
        <v>0</v>
      </c>
      <c r="G1284">
        <v>0</v>
      </c>
      <c r="H1284">
        <v>2</v>
      </c>
      <c r="I1284">
        <v>37</v>
      </c>
      <c r="J1284">
        <v>14</v>
      </c>
      <c r="K1284">
        <v>23</v>
      </c>
      <c r="L1284">
        <v>15</v>
      </c>
      <c r="M1284">
        <v>12</v>
      </c>
      <c r="N1284">
        <v>5</v>
      </c>
      <c r="O1284">
        <v>3</v>
      </c>
      <c r="P1284">
        <v>154</v>
      </c>
    </row>
    <row r="1285" spans="1:16" x14ac:dyDescent="0.3">
      <c r="A1285" t="s">
        <v>39</v>
      </c>
      <c r="B1285" t="s">
        <v>18</v>
      </c>
      <c r="C1285">
        <v>2003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29</v>
      </c>
      <c r="J1285">
        <v>26</v>
      </c>
      <c r="K1285">
        <v>23</v>
      </c>
      <c r="L1285">
        <v>22</v>
      </c>
      <c r="M1285">
        <v>6</v>
      </c>
      <c r="N1285">
        <v>4</v>
      </c>
      <c r="O1285">
        <v>2</v>
      </c>
      <c r="P1285">
        <v>172</v>
      </c>
    </row>
    <row r="1286" spans="1:16" x14ac:dyDescent="0.3">
      <c r="A1286" t="s">
        <v>39</v>
      </c>
      <c r="B1286" t="s">
        <v>18</v>
      </c>
      <c r="C1286">
        <v>2004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31</v>
      </c>
      <c r="J1286">
        <v>24</v>
      </c>
      <c r="K1286">
        <v>20</v>
      </c>
      <c r="L1286">
        <v>19</v>
      </c>
      <c r="M1286">
        <v>12</v>
      </c>
      <c r="N1286">
        <v>10</v>
      </c>
      <c r="O1286">
        <v>4</v>
      </c>
      <c r="P1286">
        <v>176</v>
      </c>
    </row>
    <row r="1287" spans="1:16" x14ac:dyDescent="0.3">
      <c r="A1287" t="s">
        <v>39</v>
      </c>
      <c r="B1287" t="s">
        <v>18</v>
      </c>
      <c r="C1287">
        <v>2005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28</v>
      </c>
      <c r="J1287">
        <v>29</v>
      </c>
      <c r="K1287">
        <v>22</v>
      </c>
      <c r="L1287">
        <v>16</v>
      </c>
      <c r="M1287">
        <v>15</v>
      </c>
      <c r="N1287">
        <v>3</v>
      </c>
      <c r="O1287">
        <v>5</v>
      </c>
      <c r="P1287">
        <v>171</v>
      </c>
    </row>
    <row r="1288" spans="1:16" x14ac:dyDescent="0.3">
      <c r="A1288" t="s">
        <v>39</v>
      </c>
      <c r="B1288" t="s">
        <v>18</v>
      </c>
      <c r="C1288">
        <v>2006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22</v>
      </c>
      <c r="J1288">
        <v>35</v>
      </c>
      <c r="K1288">
        <v>23</v>
      </c>
      <c r="L1288">
        <v>13</v>
      </c>
      <c r="M1288">
        <v>16</v>
      </c>
      <c r="N1288">
        <v>5</v>
      </c>
      <c r="O1288">
        <v>3</v>
      </c>
      <c r="P1288">
        <v>166</v>
      </c>
    </row>
    <row r="1289" spans="1:16" x14ac:dyDescent="0.3">
      <c r="A1289" t="s">
        <v>39</v>
      </c>
      <c r="B1289" t="s">
        <v>18</v>
      </c>
      <c r="C1289">
        <v>2007</v>
      </c>
      <c r="D1289">
        <v>0</v>
      </c>
      <c r="E1289">
        <v>0</v>
      </c>
      <c r="F1289">
        <v>1</v>
      </c>
      <c r="G1289">
        <v>0</v>
      </c>
      <c r="H1289">
        <v>1</v>
      </c>
      <c r="I1289">
        <v>30</v>
      </c>
      <c r="J1289">
        <v>29</v>
      </c>
      <c r="K1289">
        <v>27</v>
      </c>
      <c r="L1289">
        <v>24</v>
      </c>
      <c r="M1289">
        <v>15</v>
      </c>
      <c r="N1289">
        <v>4</v>
      </c>
      <c r="O1289">
        <v>2</v>
      </c>
      <c r="P1289">
        <v>178</v>
      </c>
    </row>
    <row r="1290" spans="1:16" x14ac:dyDescent="0.3">
      <c r="A1290" t="s">
        <v>39</v>
      </c>
      <c r="B1290" t="s">
        <v>18</v>
      </c>
      <c r="C1290">
        <v>2008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30</v>
      </c>
      <c r="J1290">
        <v>26</v>
      </c>
      <c r="K1290">
        <v>24</v>
      </c>
      <c r="L1290">
        <v>18</v>
      </c>
      <c r="M1290">
        <v>17</v>
      </c>
      <c r="N1290">
        <v>6</v>
      </c>
      <c r="O1290">
        <v>3</v>
      </c>
      <c r="P1290">
        <v>177</v>
      </c>
    </row>
    <row r="1291" spans="1:16" x14ac:dyDescent="0.3">
      <c r="A1291" t="s">
        <v>39</v>
      </c>
      <c r="B1291" t="s">
        <v>18</v>
      </c>
      <c r="C1291">
        <v>2009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32</v>
      </c>
      <c r="J1291">
        <v>42</v>
      </c>
      <c r="K1291">
        <v>20</v>
      </c>
      <c r="L1291">
        <v>22</v>
      </c>
      <c r="M1291">
        <v>16</v>
      </c>
      <c r="N1291">
        <v>8</v>
      </c>
      <c r="O1291">
        <v>3</v>
      </c>
      <c r="P1291">
        <v>190</v>
      </c>
    </row>
    <row r="1292" spans="1:16" x14ac:dyDescent="0.3">
      <c r="A1292" t="s">
        <v>39</v>
      </c>
      <c r="B1292" t="s">
        <v>18</v>
      </c>
      <c r="C1292">
        <v>2010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37</v>
      </c>
      <c r="J1292">
        <v>31</v>
      </c>
      <c r="K1292">
        <v>22</v>
      </c>
      <c r="L1292">
        <v>22</v>
      </c>
      <c r="M1292">
        <v>12</v>
      </c>
      <c r="N1292">
        <v>8</v>
      </c>
      <c r="O1292">
        <v>2</v>
      </c>
      <c r="P1292">
        <v>192</v>
      </c>
    </row>
    <row r="1293" spans="1:16" x14ac:dyDescent="0.3">
      <c r="A1293" t="s">
        <v>39</v>
      </c>
      <c r="B1293" t="s">
        <v>18</v>
      </c>
      <c r="C1293">
        <v>2011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35</v>
      </c>
      <c r="J1293">
        <v>35</v>
      </c>
      <c r="K1293">
        <v>36</v>
      </c>
      <c r="L1293">
        <v>27</v>
      </c>
      <c r="M1293">
        <v>20</v>
      </c>
      <c r="N1293">
        <v>5</v>
      </c>
      <c r="O1293">
        <v>4</v>
      </c>
      <c r="P1293">
        <v>212</v>
      </c>
    </row>
    <row r="1294" spans="1:16" x14ac:dyDescent="0.3">
      <c r="A1294" t="s">
        <v>39</v>
      </c>
      <c r="B1294" t="s">
        <v>18</v>
      </c>
      <c r="C1294">
        <v>2012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32</v>
      </c>
      <c r="J1294">
        <v>39</v>
      </c>
      <c r="K1294">
        <v>31</v>
      </c>
      <c r="L1294">
        <v>26</v>
      </c>
      <c r="M1294">
        <v>12</v>
      </c>
      <c r="N1294">
        <v>14</v>
      </c>
      <c r="O1294">
        <v>6</v>
      </c>
      <c r="P1294">
        <v>209</v>
      </c>
    </row>
    <row r="1295" spans="1:16" x14ac:dyDescent="0.3">
      <c r="A1295" t="s">
        <v>39</v>
      </c>
      <c r="B1295" t="s">
        <v>18</v>
      </c>
      <c r="C1295">
        <v>2013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29</v>
      </c>
      <c r="J1295">
        <v>42</v>
      </c>
      <c r="K1295">
        <v>36</v>
      </c>
      <c r="L1295">
        <v>30</v>
      </c>
      <c r="M1295">
        <v>12</v>
      </c>
      <c r="N1295">
        <v>10</v>
      </c>
      <c r="O1295">
        <v>2</v>
      </c>
      <c r="P1295">
        <v>219</v>
      </c>
    </row>
    <row r="1296" spans="1:16" x14ac:dyDescent="0.3">
      <c r="A1296" t="s">
        <v>39</v>
      </c>
      <c r="B1296" t="s">
        <v>18</v>
      </c>
      <c r="C1296">
        <v>2014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30</v>
      </c>
      <c r="J1296">
        <v>34</v>
      </c>
      <c r="K1296">
        <v>36</v>
      </c>
      <c r="L1296">
        <v>28</v>
      </c>
      <c r="M1296">
        <v>12</v>
      </c>
      <c r="N1296">
        <v>7</v>
      </c>
      <c r="O1296">
        <v>4</v>
      </c>
      <c r="P1296">
        <v>206</v>
      </c>
    </row>
    <row r="1297" spans="1:16" x14ac:dyDescent="0.3">
      <c r="A1297" t="s">
        <v>39</v>
      </c>
      <c r="B1297" t="s">
        <v>18</v>
      </c>
      <c r="C1297">
        <v>2015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34</v>
      </c>
      <c r="J1297">
        <v>44</v>
      </c>
      <c r="K1297">
        <v>31</v>
      </c>
      <c r="L1297">
        <v>24</v>
      </c>
      <c r="M1297">
        <v>18</v>
      </c>
      <c r="N1297">
        <v>11</v>
      </c>
      <c r="O1297">
        <v>3</v>
      </c>
      <c r="P1297">
        <v>204</v>
      </c>
    </row>
    <row r="1298" spans="1:16" x14ac:dyDescent="0.3">
      <c r="A1298" t="s">
        <v>39</v>
      </c>
      <c r="B1298" t="s">
        <v>18</v>
      </c>
      <c r="C1298">
        <v>2016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44</v>
      </c>
      <c r="J1298">
        <v>54</v>
      </c>
      <c r="K1298">
        <v>34</v>
      </c>
      <c r="L1298">
        <v>19</v>
      </c>
      <c r="M1298">
        <v>24</v>
      </c>
      <c r="N1298">
        <v>10</v>
      </c>
      <c r="O1298">
        <v>2</v>
      </c>
      <c r="P1298">
        <v>239</v>
      </c>
    </row>
    <row r="1299" spans="1:16" x14ac:dyDescent="0.3">
      <c r="A1299" t="s">
        <v>39</v>
      </c>
      <c r="B1299" t="s">
        <v>18</v>
      </c>
      <c r="C1299">
        <v>2017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46</v>
      </c>
      <c r="J1299">
        <v>53</v>
      </c>
      <c r="K1299">
        <v>49</v>
      </c>
      <c r="L1299">
        <v>44</v>
      </c>
      <c r="M1299">
        <v>18</v>
      </c>
      <c r="N1299">
        <v>11</v>
      </c>
      <c r="O1299">
        <v>7</v>
      </c>
      <c r="P1299">
        <v>268</v>
      </c>
    </row>
    <row r="1300" spans="1:16" x14ac:dyDescent="0.3">
      <c r="A1300" t="s">
        <v>39</v>
      </c>
      <c r="B1300" t="s">
        <v>18</v>
      </c>
      <c r="C1300">
        <v>2018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33</v>
      </c>
      <c r="J1300">
        <v>45</v>
      </c>
      <c r="K1300">
        <v>28</v>
      </c>
      <c r="L1300">
        <v>47</v>
      </c>
      <c r="M1300">
        <v>26</v>
      </c>
      <c r="N1300">
        <v>16</v>
      </c>
      <c r="O1300">
        <v>6</v>
      </c>
      <c r="P1300">
        <v>241</v>
      </c>
    </row>
    <row r="1301" spans="1:16" x14ac:dyDescent="0.3">
      <c r="A1301" t="s">
        <v>39</v>
      </c>
      <c r="B1301" t="s">
        <v>18</v>
      </c>
      <c r="C1301">
        <v>2019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47</v>
      </c>
      <c r="J1301">
        <v>37</v>
      </c>
      <c r="K1301">
        <v>63</v>
      </c>
      <c r="L1301">
        <v>42</v>
      </c>
      <c r="M1301">
        <v>28</v>
      </c>
      <c r="N1301">
        <v>11</v>
      </c>
      <c r="O1301">
        <v>7</v>
      </c>
      <c r="P1301">
        <v>296</v>
      </c>
    </row>
    <row r="1302" spans="1:16" x14ac:dyDescent="0.3">
      <c r="A1302" t="s">
        <v>39</v>
      </c>
      <c r="B1302" t="s">
        <v>18</v>
      </c>
      <c r="C1302">
        <v>2020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39</v>
      </c>
      <c r="J1302">
        <v>40</v>
      </c>
      <c r="K1302">
        <v>49</v>
      </c>
      <c r="L1302">
        <v>36</v>
      </c>
      <c r="M1302">
        <v>18</v>
      </c>
      <c r="N1302">
        <v>14</v>
      </c>
      <c r="O1302">
        <v>9</v>
      </c>
      <c r="P1302">
        <v>254</v>
      </c>
    </row>
    <row r="1303" spans="1:16" x14ac:dyDescent="0.3">
      <c r="A1303" t="s">
        <v>39</v>
      </c>
      <c r="B1303" t="s">
        <v>19</v>
      </c>
      <c r="C1303">
        <v>1995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5</v>
      </c>
      <c r="J1303">
        <v>12</v>
      </c>
      <c r="K1303">
        <v>21</v>
      </c>
      <c r="L1303">
        <v>9</v>
      </c>
      <c r="M1303">
        <v>8</v>
      </c>
      <c r="N1303">
        <v>6</v>
      </c>
      <c r="O1303">
        <v>5</v>
      </c>
      <c r="P1303">
        <v>86</v>
      </c>
    </row>
    <row r="1304" spans="1:16" x14ac:dyDescent="0.3">
      <c r="A1304" t="s">
        <v>39</v>
      </c>
      <c r="B1304" t="s">
        <v>19</v>
      </c>
      <c r="C1304">
        <v>1996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</v>
      </c>
      <c r="J1304">
        <v>11</v>
      </c>
      <c r="K1304">
        <v>9</v>
      </c>
      <c r="L1304">
        <v>9</v>
      </c>
      <c r="M1304">
        <v>10</v>
      </c>
      <c r="N1304">
        <v>11</v>
      </c>
      <c r="O1304">
        <v>6</v>
      </c>
      <c r="P1304">
        <v>76</v>
      </c>
    </row>
    <row r="1305" spans="1:16" x14ac:dyDescent="0.3">
      <c r="A1305" t="s">
        <v>39</v>
      </c>
      <c r="B1305" t="s">
        <v>19</v>
      </c>
      <c r="C1305">
        <v>1997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9</v>
      </c>
      <c r="J1305">
        <v>13</v>
      </c>
      <c r="K1305">
        <v>12</v>
      </c>
      <c r="L1305">
        <v>23</v>
      </c>
      <c r="M1305">
        <v>13</v>
      </c>
      <c r="N1305">
        <v>6</v>
      </c>
      <c r="O1305">
        <v>7</v>
      </c>
      <c r="P1305">
        <v>105</v>
      </c>
    </row>
    <row r="1306" spans="1:16" x14ac:dyDescent="0.3">
      <c r="A1306" t="s">
        <v>39</v>
      </c>
      <c r="B1306" t="s">
        <v>19</v>
      </c>
      <c r="C1306">
        <v>1998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8</v>
      </c>
      <c r="J1306">
        <v>15</v>
      </c>
      <c r="K1306">
        <v>15</v>
      </c>
      <c r="L1306">
        <v>14</v>
      </c>
      <c r="M1306">
        <v>10</v>
      </c>
      <c r="N1306">
        <v>7</v>
      </c>
      <c r="O1306">
        <v>4</v>
      </c>
      <c r="P1306">
        <v>88</v>
      </c>
    </row>
    <row r="1307" spans="1:16" x14ac:dyDescent="0.3">
      <c r="A1307" t="s">
        <v>39</v>
      </c>
      <c r="B1307" t="s">
        <v>19</v>
      </c>
      <c r="C1307">
        <v>1999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13</v>
      </c>
      <c r="J1307">
        <v>13</v>
      </c>
      <c r="K1307">
        <v>8</v>
      </c>
      <c r="L1307">
        <v>6</v>
      </c>
      <c r="M1307">
        <v>10</v>
      </c>
      <c r="N1307">
        <v>5</v>
      </c>
      <c r="O1307">
        <v>4</v>
      </c>
      <c r="P1307">
        <v>74</v>
      </c>
    </row>
    <row r="1308" spans="1:16" x14ac:dyDescent="0.3">
      <c r="A1308" t="s">
        <v>39</v>
      </c>
      <c r="B1308" t="s">
        <v>19</v>
      </c>
      <c r="C1308">
        <v>2000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12</v>
      </c>
      <c r="J1308">
        <v>9</v>
      </c>
      <c r="K1308">
        <v>9</v>
      </c>
      <c r="L1308">
        <v>11</v>
      </c>
      <c r="M1308">
        <v>9</v>
      </c>
      <c r="N1308">
        <v>5</v>
      </c>
      <c r="O1308">
        <v>6</v>
      </c>
      <c r="P1308">
        <v>77</v>
      </c>
    </row>
    <row r="1309" spans="1:16" x14ac:dyDescent="0.3">
      <c r="A1309" t="s">
        <v>39</v>
      </c>
      <c r="B1309" t="s">
        <v>19</v>
      </c>
      <c r="C1309">
        <v>2001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10</v>
      </c>
      <c r="J1309">
        <v>14</v>
      </c>
      <c r="K1309">
        <v>9</v>
      </c>
      <c r="L1309">
        <v>6</v>
      </c>
      <c r="M1309">
        <v>9</v>
      </c>
      <c r="N1309">
        <v>6</v>
      </c>
      <c r="O1309">
        <v>4</v>
      </c>
      <c r="P1309">
        <v>66</v>
      </c>
    </row>
    <row r="1310" spans="1:16" x14ac:dyDescent="0.3">
      <c r="A1310" t="s">
        <v>39</v>
      </c>
      <c r="B1310" t="s">
        <v>19</v>
      </c>
      <c r="C1310">
        <v>2002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12</v>
      </c>
      <c r="J1310">
        <v>9</v>
      </c>
      <c r="K1310">
        <v>14</v>
      </c>
      <c r="L1310">
        <v>9</v>
      </c>
      <c r="M1310">
        <v>11</v>
      </c>
      <c r="N1310">
        <v>9</v>
      </c>
      <c r="O1310">
        <v>6</v>
      </c>
      <c r="P1310">
        <v>82</v>
      </c>
    </row>
    <row r="1311" spans="1:16" x14ac:dyDescent="0.3">
      <c r="A1311" t="s">
        <v>39</v>
      </c>
      <c r="B1311" t="s">
        <v>19</v>
      </c>
      <c r="C1311">
        <v>2003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9</v>
      </c>
      <c r="J1311">
        <v>8</v>
      </c>
      <c r="K1311">
        <v>14</v>
      </c>
      <c r="L1311">
        <v>13</v>
      </c>
      <c r="M1311">
        <v>11</v>
      </c>
      <c r="N1311">
        <v>5</v>
      </c>
      <c r="O1311">
        <v>3</v>
      </c>
      <c r="P1311">
        <v>83</v>
      </c>
    </row>
    <row r="1312" spans="1:16" x14ac:dyDescent="0.3">
      <c r="A1312" t="s">
        <v>39</v>
      </c>
      <c r="B1312" t="s">
        <v>19</v>
      </c>
      <c r="C1312">
        <v>2004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6</v>
      </c>
      <c r="J1312">
        <v>3</v>
      </c>
      <c r="K1312">
        <v>14</v>
      </c>
      <c r="L1312">
        <v>11</v>
      </c>
      <c r="M1312">
        <v>12</v>
      </c>
      <c r="N1312">
        <v>5</v>
      </c>
      <c r="O1312">
        <v>5</v>
      </c>
      <c r="P1312">
        <v>75</v>
      </c>
    </row>
    <row r="1313" spans="1:16" x14ac:dyDescent="0.3">
      <c r="A1313" t="s">
        <v>39</v>
      </c>
      <c r="B1313" t="s">
        <v>19</v>
      </c>
      <c r="C1313">
        <v>2005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6</v>
      </c>
      <c r="J1313">
        <v>6</v>
      </c>
      <c r="K1313">
        <v>5</v>
      </c>
      <c r="L1313">
        <v>14</v>
      </c>
      <c r="M1313">
        <v>8</v>
      </c>
      <c r="N1313">
        <v>7</v>
      </c>
      <c r="O1313">
        <v>8</v>
      </c>
      <c r="P1313">
        <v>71</v>
      </c>
    </row>
    <row r="1314" spans="1:16" x14ac:dyDescent="0.3">
      <c r="A1314" t="s">
        <v>39</v>
      </c>
      <c r="B1314" t="s">
        <v>19</v>
      </c>
      <c r="C1314">
        <v>2006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15</v>
      </c>
      <c r="J1314">
        <v>11</v>
      </c>
      <c r="K1314">
        <v>6</v>
      </c>
      <c r="L1314">
        <v>13</v>
      </c>
      <c r="M1314">
        <v>6</v>
      </c>
      <c r="N1314">
        <v>9</v>
      </c>
      <c r="O1314">
        <v>6</v>
      </c>
      <c r="P1314">
        <v>81</v>
      </c>
    </row>
    <row r="1315" spans="1:16" x14ac:dyDescent="0.3">
      <c r="A1315" t="s">
        <v>39</v>
      </c>
      <c r="B1315" t="s">
        <v>19</v>
      </c>
      <c r="C1315">
        <v>2007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11</v>
      </c>
      <c r="J1315">
        <v>16</v>
      </c>
      <c r="K1315">
        <v>14</v>
      </c>
      <c r="L1315">
        <v>16</v>
      </c>
      <c r="M1315">
        <v>12</v>
      </c>
      <c r="N1315">
        <v>7</v>
      </c>
      <c r="O1315">
        <v>4</v>
      </c>
      <c r="P1315">
        <v>99</v>
      </c>
    </row>
    <row r="1316" spans="1:16" x14ac:dyDescent="0.3">
      <c r="A1316" t="s">
        <v>39</v>
      </c>
      <c r="B1316" t="s">
        <v>19</v>
      </c>
      <c r="C1316">
        <v>2008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13</v>
      </c>
      <c r="J1316">
        <v>10</v>
      </c>
      <c r="K1316">
        <v>7</v>
      </c>
      <c r="L1316">
        <v>13</v>
      </c>
      <c r="M1316">
        <v>13</v>
      </c>
      <c r="N1316">
        <v>9</v>
      </c>
      <c r="O1316">
        <v>5</v>
      </c>
      <c r="P1316">
        <v>82</v>
      </c>
    </row>
    <row r="1317" spans="1:16" x14ac:dyDescent="0.3">
      <c r="A1317" t="s">
        <v>39</v>
      </c>
      <c r="B1317" t="s">
        <v>19</v>
      </c>
      <c r="C1317">
        <v>2009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11</v>
      </c>
      <c r="J1317">
        <v>9</v>
      </c>
      <c r="K1317">
        <v>17</v>
      </c>
      <c r="L1317">
        <v>10</v>
      </c>
      <c r="M1317">
        <v>11</v>
      </c>
      <c r="N1317">
        <v>15</v>
      </c>
      <c r="O1317">
        <v>4</v>
      </c>
      <c r="P1317">
        <v>91</v>
      </c>
    </row>
    <row r="1318" spans="1:16" x14ac:dyDescent="0.3">
      <c r="A1318" t="s">
        <v>39</v>
      </c>
      <c r="B1318" t="s">
        <v>19</v>
      </c>
      <c r="C1318">
        <v>2010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9</v>
      </c>
      <c r="J1318">
        <v>10</v>
      </c>
      <c r="K1318">
        <v>6</v>
      </c>
      <c r="L1318">
        <v>17</v>
      </c>
      <c r="M1318">
        <v>14</v>
      </c>
      <c r="N1318">
        <v>4</v>
      </c>
      <c r="O1318">
        <v>9</v>
      </c>
      <c r="P1318">
        <v>88</v>
      </c>
    </row>
    <row r="1319" spans="1:16" x14ac:dyDescent="0.3">
      <c r="A1319" t="s">
        <v>39</v>
      </c>
      <c r="B1319" t="s">
        <v>19</v>
      </c>
      <c r="C1319">
        <v>2011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12</v>
      </c>
      <c r="J1319">
        <v>17</v>
      </c>
      <c r="K1319">
        <v>15</v>
      </c>
      <c r="L1319">
        <v>12</v>
      </c>
      <c r="M1319">
        <v>12</v>
      </c>
      <c r="N1319">
        <v>9</v>
      </c>
      <c r="O1319">
        <v>6</v>
      </c>
      <c r="P1319">
        <v>98</v>
      </c>
    </row>
    <row r="1320" spans="1:16" x14ac:dyDescent="0.3">
      <c r="A1320" t="s">
        <v>39</v>
      </c>
      <c r="B1320" t="s">
        <v>19</v>
      </c>
      <c r="C1320">
        <v>2012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15</v>
      </c>
      <c r="J1320">
        <v>16</v>
      </c>
      <c r="K1320">
        <v>16</v>
      </c>
      <c r="L1320">
        <v>15</v>
      </c>
      <c r="M1320">
        <v>15</v>
      </c>
      <c r="N1320">
        <v>8</v>
      </c>
      <c r="O1320">
        <v>1</v>
      </c>
      <c r="P1320">
        <v>106</v>
      </c>
    </row>
    <row r="1321" spans="1:16" x14ac:dyDescent="0.3">
      <c r="A1321" t="s">
        <v>39</v>
      </c>
      <c r="B1321" t="s">
        <v>19</v>
      </c>
      <c r="C1321">
        <v>2013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9</v>
      </c>
      <c r="J1321">
        <v>19</v>
      </c>
      <c r="K1321">
        <v>16</v>
      </c>
      <c r="L1321">
        <v>11</v>
      </c>
      <c r="M1321">
        <v>8</v>
      </c>
      <c r="N1321">
        <v>10</v>
      </c>
      <c r="O1321">
        <v>10</v>
      </c>
      <c r="P1321">
        <v>105</v>
      </c>
    </row>
    <row r="1322" spans="1:16" x14ac:dyDescent="0.3">
      <c r="A1322" t="s">
        <v>39</v>
      </c>
      <c r="B1322" t="s">
        <v>19</v>
      </c>
      <c r="C1322">
        <v>2014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13</v>
      </c>
      <c r="J1322">
        <v>6</v>
      </c>
      <c r="K1322">
        <v>15</v>
      </c>
      <c r="L1322">
        <v>13</v>
      </c>
      <c r="M1322">
        <v>10</v>
      </c>
      <c r="N1322">
        <v>15</v>
      </c>
      <c r="O1322">
        <v>9</v>
      </c>
      <c r="P1322">
        <v>102</v>
      </c>
    </row>
    <row r="1323" spans="1:16" x14ac:dyDescent="0.3">
      <c r="A1323" t="s">
        <v>39</v>
      </c>
      <c r="B1323" t="s">
        <v>19</v>
      </c>
      <c r="C1323">
        <v>2015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8</v>
      </c>
      <c r="J1323">
        <v>14</v>
      </c>
      <c r="K1323">
        <v>18</v>
      </c>
      <c r="L1323">
        <v>15</v>
      </c>
      <c r="M1323">
        <v>13</v>
      </c>
      <c r="N1323">
        <v>11</v>
      </c>
      <c r="O1323">
        <v>8</v>
      </c>
      <c r="P1323">
        <v>107</v>
      </c>
    </row>
    <row r="1324" spans="1:16" x14ac:dyDescent="0.3">
      <c r="A1324" t="s">
        <v>39</v>
      </c>
      <c r="B1324" t="s">
        <v>19</v>
      </c>
      <c r="C1324">
        <v>2016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9</v>
      </c>
      <c r="J1324">
        <v>16</v>
      </c>
      <c r="K1324">
        <v>22</v>
      </c>
      <c r="L1324">
        <v>20</v>
      </c>
      <c r="M1324">
        <v>17</v>
      </c>
      <c r="N1324">
        <v>13</v>
      </c>
      <c r="O1324">
        <v>11</v>
      </c>
      <c r="P1324">
        <v>119</v>
      </c>
    </row>
    <row r="1325" spans="1:16" x14ac:dyDescent="0.3">
      <c r="A1325" t="s">
        <v>39</v>
      </c>
      <c r="B1325" t="s">
        <v>19</v>
      </c>
      <c r="C1325">
        <v>2017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11</v>
      </c>
      <c r="J1325">
        <v>17</v>
      </c>
      <c r="K1325">
        <v>11</v>
      </c>
      <c r="L1325">
        <v>18</v>
      </c>
      <c r="M1325">
        <v>10</v>
      </c>
      <c r="N1325">
        <v>6</v>
      </c>
      <c r="O1325">
        <v>14</v>
      </c>
      <c r="P1325">
        <v>112</v>
      </c>
    </row>
    <row r="1326" spans="1:16" x14ac:dyDescent="0.3">
      <c r="A1326" t="s">
        <v>39</v>
      </c>
      <c r="B1326" t="s">
        <v>19</v>
      </c>
      <c r="C1326">
        <v>2018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13</v>
      </c>
      <c r="J1326">
        <v>15</v>
      </c>
      <c r="K1326">
        <v>22</v>
      </c>
      <c r="L1326">
        <v>18</v>
      </c>
      <c r="M1326">
        <v>10</v>
      </c>
      <c r="N1326">
        <v>5</v>
      </c>
      <c r="O1326">
        <v>5</v>
      </c>
      <c r="P1326">
        <v>108</v>
      </c>
    </row>
    <row r="1327" spans="1:16" x14ac:dyDescent="0.3">
      <c r="A1327" t="s">
        <v>39</v>
      </c>
      <c r="B1327" t="s">
        <v>19</v>
      </c>
      <c r="C1327">
        <v>2019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15</v>
      </c>
      <c r="J1327">
        <v>17</v>
      </c>
      <c r="K1327">
        <v>18</v>
      </c>
      <c r="L1327">
        <v>16</v>
      </c>
      <c r="M1327">
        <v>20</v>
      </c>
      <c r="N1327">
        <v>16</v>
      </c>
      <c r="O1327">
        <v>9</v>
      </c>
      <c r="P1327">
        <v>131</v>
      </c>
    </row>
    <row r="1328" spans="1:16" x14ac:dyDescent="0.3">
      <c r="A1328" t="s">
        <v>39</v>
      </c>
      <c r="B1328" t="s">
        <v>19</v>
      </c>
      <c r="C1328">
        <v>2020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15</v>
      </c>
      <c r="J1328">
        <v>10</v>
      </c>
      <c r="K1328">
        <v>15</v>
      </c>
      <c r="L1328">
        <v>16</v>
      </c>
      <c r="M1328">
        <v>28</v>
      </c>
      <c r="N1328">
        <v>11</v>
      </c>
      <c r="O1328">
        <v>8</v>
      </c>
      <c r="P1328">
        <v>115</v>
      </c>
    </row>
    <row r="1329" spans="1:16" x14ac:dyDescent="0.3">
      <c r="A1329" t="s">
        <v>40</v>
      </c>
      <c r="B1329" t="s">
        <v>17</v>
      </c>
      <c r="C1329">
        <v>1995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10</v>
      </c>
      <c r="J1329">
        <v>10</v>
      </c>
      <c r="K1329">
        <v>9</v>
      </c>
      <c r="L1329">
        <v>5</v>
      </c>
      <c r="M1329">
        <v>6</v>
      </c>
      <c r="N1329">
        <v>7</v>
      </c>
      <c r="O1329">
        <v>1</v>
      </c>
      <c r="P1329">
        <v>70</v>
      </c>
    </row>
    <row r="1330" spans="1:16" x14ac:dyDescent="0.3">
      <c r="A1330" t="s">
        <v>40</v>
      </c>
      <c r="B1330" t="s">
        <v>17</v>
      </c>
      <c r="C1330">
        <v>1996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11</v>
      </c>
      <c r="J1330">
        <v>8</v>
      </c>
      <c r="K1330">
        <v>10</v>
      </c>
      <c r="L1330">
        <v>6</v>
      </c>
      <c r="M1330">
        <v>5</v>
      </c>
      <c r="N1330">
        <v>7</v>
      </c>
      <c r="O1330">
        <v>3</v>
      </c>
      <c r="P1330">
        <v>62</v>
      </c>
    </row>
    <row r="1331" spans="1:16" x14ac:dyDescent="0.3">
      <c r="A1331" t="s">
        <v>40</v>
      </c>
      <c r="B1331" t="s">
        <v>17</v>
      </c>
      <c r="C1331">
        <v>1997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6</v>
      </c>
      <c r="J1331">
        <v>4</v>
      </c>
      <c r="K1331">
        <v>12</v>
      </c>
      <c r="L1331">
        <v>5</v>
      </c>
      <c r="M1331">
        <v>5</v>
      </c>
      <c r="N1331">
        <v>6</v>
      </c>
      <c r="O1331">
        <v>4</v>
      </c>
      <c r="P1331">
        <v>58</v>
      </c>
    </row>
    <row r="1332" spans="1:16" x14ac:dyDescent="0.3">
      <c r="A1332" t="s">
        <v>40</v>
      </c>
      <c r="B1332" t="s">
        <v>17</v>
      </c>
      <c r="C1332">
        <v>1998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8</v>
      </c>
      <c r="J1332">
        <v>7</v>
      </c>
      <c r="K1332">
        <v>10</v>
      </c>
      <c r="L1332">
        <v>9</v>
      </c>
      <c r="M1332">
        <v>3</v>
      </c>
      <c r="N1332">
        <v>4</v>
      </c>
      <c r="O1332">
        <v>3</v>
      </c>
      <c r="P1332">
        <v>67</v>
      </c>
    </row>
    <row r="1333" spans="1:16" x14ac:dyDescent="0.3">
      <c r="A1333" t="s">
        <v>40</v>
      </c>
      <c r="B1333" t="s">
        <v>17</v>
      </c>
      <c r="C1333">
        <v>1999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11</v>
      </c>
      <c r="J1333">
        <v>13</v>
      </c>
      <c r="K1333">
        <v>7</v>
      </c>
      <c r="L1333">
        <v>6</v>
      </c>
      <c r="M1333">
        <v>6</v>
      </c>
      <c r="N1333">
        <v>1</v>
      </c>
      <c r="O1333">
        <v>2</v>
      </c>
      <c r="P1333">
        <v>73</v>
      </c>
    </row>
    <row r="1334" spans="1:16" x14ac:dyDescent="0.3">
      <c r="A1334" t="s">
        <v>40</v>
      </c>
      <c r="B1334" t="s">
        <v>17</v>
      </c>
      <c r="C1334">
        <v>2000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10</v>
      </c>
      <c r="J1334">
        <v>8</v>
      </c>
      <c r="K1334">
        <v>10</v>
      </c>
      <c r="L1334">
        <v>10</v>
      </c>
      <c r="M1334">
        <v>4</v>
      </c>
      <c r="N1334">
        <v>3</v>
      </c>
      <c r="O1334">
        <v>4</v>
      </c>
      <c r="P1334">
        <v>70</v>
      </c>
    </row>
    <row r="1335" spans="1:16" x14ac:dyDescent="0.3">
      <c r="A1335" t="s">
        <v>40</v>
      </c>
      <c r="B1335" t="s">
        <v>17</v>
      </c>
      <c r="C1335">
        <v>2001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9</v>
      </c>
      <c r="J1335">
        <v>10</v>
      </c>
      <c r="K1335">
        <v>10</v>
      </c>
      <c r="L1335">
        <v>5</v>
      </c>
      <c r="M1335">
        <v>6</v>
      </c>
      <c r="N1335">
        <v>4</v>
      </c>
      <c r="O1335">
        <v>2</v>
      </c>
      <c r="P1335">
        <v>59</v>
      </c>
    </row>
    <row r="1336" spans="1:16" x14ac:dyDescent="0.3">
      <c r="A1336" t="s">
        <v>40</v>
      </c>
      <c r="B1336" t="s">
        <v>17</v>
      </c>
      <c r="C1336">
        <v>2002</v>
      </c>
      <c r="D1336">
        <v>0</v>
      </c>
      <c r="E1336">
        <v>0</v>
      </c>
      <c r="F1336">
        <v>0</v>
      </c>
      <c r="G1336">
        <v>0</v>
      </c>
      <c r="H1336">
        <v>1</v>
      </c>
      <c r="I1336">
        <v>8</v>
      </c>
      <c r="J1336">
        <v>4</v>
      </c>
      <c r="K1336">
        <v>10</v>
      </c>
      <c r="L1336">
        <v>5</v>
      </c>
      <c r="M1336">
        <v>9</v>
      </c>
      <c r="N1336">
        <v>3</v>
      </c>
      <c r="O1336">
        <v>2</v>
      </c>
      <c r="P1336">
        <v>52</v>
      </c>
    </row>
    <row r="1337" spans="1:16" x14ac:dyDescent="0.3">
      <c r="A1337" t="s">
        <v>40</v>
      </c>
      <c r="B1337" t="s">
        <v>17</v>
      </c>
      <c r="C1337">
        <v>2003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7</v>
      </c>
      <c r="J1337">
        <v>12</v>
      </c>
      <c r="K1337">
        <v>12</v>
      </c>
      <c r="L1337">
        <v>12</v>
      </c>
      <c r="M1337">
        <v>6</v>
      </c>
      <c r="N1337">
        <v>2</v>
      </c>
      <c r="O1337">
        <v>1</v>
      </c>
      <c r="P1337">
        <v>71</v>
      </c>
    </row>
    <row r="1338" spans="1:16" x14ac:dyDescent="0.3">
      <c r="A1338" t="s">
        <v>40</v>
      </c>
      <c r="B1338" t="s">
        <v>17</v>
      </c>
      <c r="C1338">
        <v>2004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10</v>
      </c>
      <c r="J1338">
        <v>6</v>
      </c>
      <c r="K1338">
        <v>13</v>
      </c>
      <c r="L1338">
        <v>4</v>
      </c>
      <c r="M1338">
        <v>7</v>
      </c>
      <c r="N1338">
        <v>7</v>
      </c>
      <c r="O1338">
        <v>4</v>
      </c>
      <c r="P1338">
        <v>64</v>
      </c>
    </row>
    <row r="1339" spans="1:16" x14ac:dyDescent="0.3">
      <c r="A1339" t="s">
        <v>40</v>
      </c>
      <c r="B1339" t="s">
        <v>17</v>
      </c>
      <c r="C1339">
        <v>2005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5</v>
      </c>
      <c r="J1339">
        <v>7</v>
      </c>
      <c r="K1339">
        <v>11</v>
      </c>
      <c r="L1339">
        <v>9</v>
      </c>
      <c r="M1339">
        <v>5</v>
      </c>
      <c r="N1339">
        <v>4</v>
      </c>
      <c r="O1339">
        <v>4</v>
      </c>
      <c r="P1339">
        <v>65</v>
      </c>
    </row>
    <row r="1340" spans="1:16" x14ac:dyDescent="0.3">
      <c r="A1340" t="s">
        <v>40</v>
      </c>
      <c r="B1340" t="s">
        <v>17</v>
      </c>
      <c r="C1340">
        <v>2006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6</v>
      </c>
      <c r="J1340">
        <v>12</v>
      </c>
      <c r="K1340">
        <v>8</v>
      </c>
      <c r="L1340">
        <v>6</v>
      </c>
      <c r="M1340">
        <v>7</v>
      </c>
      <c r="N1340">
        <v>5</v>
      </c>
      <c r="O1340">
        <v>6</v>
      </c>
      <c r="P1340">
        <v>63</v>
      </c>
    </row>
    <row r="1341" spans="1:16" x14ac:dyDescent="0.3">
      <c r="A1341" t="s">
        <v>40</v>
      </c>
      <c r="B1341" t="s">
        <v>17</v>
      </c>
      <c r="C1341">
        <v>2007</v>
      </c>
      <c r="D1341">
        <v>0</v>
      </c>
      <c r="E1341">
        <v>0</v>
      </c>
      <c r="F1341">
        <v>0</v>
      </c>
      <c r="G1341">
        <v>0</v>
      </c>
      <c r="H1341">
        <v>1</v>
      </c>
      <c r="I1341">
        <v>8</v>
      </c>
      <c r="J1341">
        <v>16</v>
      </c>
      <c r="K1341">
        <v>11</v>
      </c>
      <c r="L1341">
        <v>12</v>
      </c>
      <c r="M1341">
        <v>10</v>
      </c>
      <c r="N1341">
        <v>4</v>
      </c>
      <c r="O1341">
        <v>2</v>
      </c>
      <c r="P1341">
        <v>76</v>
      </c>
    </row>
    <row r="1342" spans="1:16" x14ac:dyDescent="0.3">
      <c r="A1342" t="s">
        <v>40</v>
      </c>
      <c r="B1342" t="s">
        <v>17</v>
      </c>
      <c r="C1342">
        <v>2008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10</v>
      </c>
      <c r="J1342">
        <v>13</v>
      </c>
      <c r="K1342">
        <v>6</v>
      </c>
      <c r="L1342">
        <v>9</v>
      </c>
      <c r="M1342">
        <v>8</v>
      </c>
      <c r="N1342">
        <v>6</v>
      </c>
      <c r="O1342">
        <v>1</v>
      </c>
      <c r="P1342">
        <v>66</v>
      </c>
    </row>
    <row r="1343" spans="1:16" x14ac:dyDescent="0.3">
      <c r="A1343" t="s">
        <v>40</v>
      </c>
      <c r="B1343" t="s">
        <v>17</v>
      </c>
      <c r="C1343">
        <v>2009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9</v>
      </c>
      <c r="J1343">
        <v>13</v>
      </c>
      <c r="K1343">
        <v>14</v>
      </c>
      <c r="L1343">
        <v>6</v>
      </c>
      <c r="M1343">
        <v>8</v>
      </c>
      <c r="N1343">
        <v>8</v>
      </c>
      <c r="O1343">
        <v>5</v>
      </c>
      <c r="P1343">
        <v>72</v>
      </c>
    </row>
    <row r="1344" spans="1:16" x14ac:dyDescent="0.3">
      <c r="A1344" t="s">
        <v>40</v>
      </c>
      <c r="B1344" t="s">
        <v>17</v>
      </c>
      <c r="C1344">
        <v>2010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7</v>
      </c>
      <c r="J1344">
        <v>6</v>
      </c>
      <c r="K1344">
        <v>7</v>
      </c>
      <c r="L1344">
        <v>9</v>
      </c>
      <c r="M1344">
        <v>2</v>
      </c>
      <c r="N1344">
        <v>4</v>
      </c>
      <c r="O1344">
        <v>4</v>
      </c>
      <c r="P1344">
        <v>59</v>
      </c>
    </row>
    <row r="1345" spans="1:16" x14ac:dyDescent="0.3">
      <c r="A1345" t="s">
        <v>40</v>
      </c>
      <c r="B1345" t="s">
        <v>17</v>
      </c>
      <c r="C1345">
        <v>2011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8</v>
      </c>
      <c r="J1345">
        <v>15</v>
      </c>
      <c r="K1345">
        <v>14</v>
      </c>
      <c r="L1345">
        <v>12</v>
      </c>
      <c r="M1345">
        <v>7</v>
      </c>
      <c r="N1345">
        <v>7</v>
      </c>
      <c r="O1345">
        <v>5</v>
      </c>
      <c r="P1345">
        <v>83</v>
      </c>
    </row>
    <row r="1346" spans="1:16" x14ac:dyDescent="0.3">
      <c r="A1346" t="s">
        <v>40</v>
      </c>
      <c r="B1346" t="s">
        <v>17</v>
      </c>
      <c r="C1346">
        <v>2012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</v>
      </c>
      <c r="J1346">
        <v>14</v>
      </c>
      <c r="K1346">
        <v>3</v>
      </c>
      <c r="L1346">
        <v>12</v>
      </c>
      <c r="M1346">
        <v>5</v>
      </c>
      <c r="N1346">
        <v>1</v>
      </c>
      <c r="O1346">
        <v>1</v>
      </c>
      <c r="P1346">
        <v>50</v>
      </c>
    </row>
    <row r="1347" spans="1:16" x14ac:dyDescent="0.3">
      <c r="A1347" t="s">
        <v>40</v>
      </c>
      <c r="B1347" t="s">
        <v>17</v>
      </c>
      <c r="C1347">
        <v>2013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4</v>
      </c>
      <c r="J1347">
        <v>11</v>
      </c>
      <c r="K1347">
        <v>10</v>
      </c>
      <c r="L1347">
        <v>9</v>
      </c>
      <c r="M1347">
        <v>5</v>
      </c>
      <c r="N1347">
        <v>5</v>
      </c>
      <c r="O1347">
        <v>3</v>
      </c>
      <c r="P1347">
        <v>63</v>
      </c>
    </row>
    <row r="1348" spans="1:16" x14ac:dyDescent="0.3">
      <c r="A1348" t="s">
        <v>40</v>
      </c>
      <c r="B1348" t="s">
        <v>17</v>
      </c>
      <c r="C1348">
        <v>2014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</v>
      </c>
      <c r="J1348">
        <v>6</v>
      </c>
      <c r="K1348">
        <v>11</v>
      </c>
      <c r="L1348">
        <v>10</v>
      </c>
      <c r="M1348">
        <v>6</v>
      </c>
      <c r="N1348">
        <v>7</v>
      </c>
      <c r="O1348">
        <v>4</v>
      </c>
      <c r="P1348">
        <v>67</v>
      </c>
    </row>
    <row r="1349" spans="1:16" x14ac:dyDescent="0.3">
      <c r="A1349" t="s">
        <v>40</v>
      </c>
      <c r="B1349" t="s">
        <v>17</v>
      </c>
      <c r="C1349">
        <v>2015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</v>
      </c>
      <c r="J1349">
        <v>15</v>
      </c>
      <c r="K1349">
        <v>8</v>
      </c>
      <c r="L1349">
        <v>4</v>
      </c>
      <c r="M1349">
        <v>4</v>
      </c>
      <c r="N1349">
        <v>9</v>
      </c>
      <c r="O1349">
        <v>4</v>
      </c>
      <c r="P1349">
        <v>60</v>
      </c>
    </row>
    <row r="1350" spans="1:16" x14ac:dyDescent="0.3">
      <c r="A1350" t="s">
        <v>40</v>
      </c>
      <c r="B1350" t="s">
        <v>17</v>
      </c>
      <c r="C1350">
        <v>2016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14</v>
      </c>
      <c r="J1350">
        <v>10</v>
      </c>
      <c r="K1350">
        <v>6</v>
      </c>
      <c r="L1350">
        <v>12</v>
      </c>
      <c r="M1350">
        <v>6</v>
      </c>
      <c r="N1350">
        <v>9</v>
      </c>
      <c r="O1350">
        <v>6</v>
      </c>
      <c r="P1350">
        <v>69</v>
      </c>
    </row>
    <row r="1351" spans="1:16" x14ac:dyDescent="0.3">
      <c r="A1351" t="s">
        <v>40</v>
      </c>
      <c r="B1351" t="s">
        <v>17</v>
      </c>
      <c r="C1351">
        <v>2017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9</v>
      </c>
      <c r="J1351">
        <v>11</v>
      </c>
      <c r="K1351">
        <v>13</v>
      </c>
      <c r="L1351">
        <v>10</v>
      </c>
      <c r="M1351">
        <v>7</v>
      </c>
      <c r="N1351">
        <v>2</v>
      </c>
      <c r="O1351">
        <v>7</v>
      </c>
      <c r="P1351">
        <v>71</v>
      </c>
    </row>
    <row r="1352" spans="1:16" x14ac:dyDescent="0.3">
      <c r="A1352" t="s">
        <v>40</v>
      </c>
      <c r="B1352" t="s">
        <v>17</v>
      </c>
      <c r="C1352">
        <v>2018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8</v>
      </c>
      <c r="J1352">
        <v>9</v>
      </c>
      <c r="K1352">
        <v>7</v>
      </c>
      <c r="L1352">
        <v>17</v>
      </c>
      <c r="M1352">
        <v>4</v>
      </c>
      <c r="N1352">
        <v>6</v>
      </c>
      <c r="O1352">
        <v>3</v>
      </c>
      <c r="P1352">
        <v>58</v>
      </c>
    </row>
    <row r="1353" spans="1:16" x14ac:dyDescent="0.3">
      <c r="A1353" t="s">
        <v>40</v>
      </c>
      <c r="B1353" t="s">
        <v>17</v>
      </c>
      <c r="C1353">
        <v>2019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13</v>
      </c>
      <c r="J1353">
        <v>11</v>
      </c>
      <c r="K1353">
        <v>14</v>
      </c>
      <c r="L1353">
        <v>18</v>
      </c>
      <c r="M1353">
        <v>11</v>
      </c>
      <c r="N1353">
        <v>6</v>
      </c>
      <c r="O1353">
        <v>3</v>
      </c>
      <c r="P1353">
        <v>86</v>
      </c>
    </row>
    <row r="1354" spans="1:16" x14ac:dyDescent="0.3">
      <c r="A1354" t="s">
        <v>40</v>
      </c>
      <c r="B1354" t="s">
        <v>17</v>
      </c>
      <c r="C1354">
        <v>2020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11</v>
      </c>
      <c r="J1354">
        <v>9</v>
      </c>
      <c r="K1354">
        <v>11</v>
      </c>
      <c r="L1354">
        <v>10</v>
      </c>
      <c r="M1354">
        <v>16</v>
      </c>
      <c r="N1354">
        <v>4</v>
      </c>
      <c r="O1354">
        <v>1</v>
      </c>
      <c r="P1354">
        <v>71</v>
      </c>
    </row>
    <row r="1355" spans="1:16" x14ac:dyDescent="0.3">
      <c r="A1355" t="s">
        <v>40</v>
      </c>
      <c r="B1355" t="s">
        <v>18</v>
      </c>
      <c r="C1355">
        <v>1995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8</v>
      </c>
      <c r="J1355">
        <v>5</v>
      </c>
      <c r="K1355">
        <v>6</v>
      </c>
      <c r="L1355">
        <v>3</v>
      </c>
      <c r="M1355">
        <v>5</v>
      </c>
      <c r="N1355">
        <v>3</v>
      </c>
      <c r="O1355">
        <v>0</v>
      </c>
      <c r="P1355">
        <v>46</v>
      </c>
    </row>
    <row r="1356" spans="1:16" x14ac:dyDescent="0.3">
      <c r="A1356" t="s">
        <v>40</v>
      </c>
      <c r="B1356" t="s">
        <v>18</v>
      </c>
      <c r="C1356">
        <v>1996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10</v>
      </c>
      <c r="J1356">
        <v>3</v>
      </c>
      <c r="K1356">
        <v>8</v>
      </c>
      <c r="L1356">
        <v>4</v>
      </c>
      <c r="M1356">
        <v>2</v>
      </c>
      <c r="N1356">
        <v>1</v>
      </c>
      <c r="O1356">
        <v>2</v>
      </c>
      <c r="P1356">
        <v>40</v>
      </c>
    </row>
    <row r="1357" spans="1:16" x14ac:dyDescent="0.3">
      <c r="A1357" t="s">
        <v>40</v>
      </c>
      <c r="B1357" t="s">
        <v>18</v>
      </c>
      <c r="C1357">
        <v>1997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</v>
      </c>
      <c r="J1357">
        <v>2</v>
      </c>
      <c r="K1357">
        <v>7</v>
      </c>
      <c r="L1357">
        <v>1</v>
      </c>
      <c r="M1357">
        <v>2</v>
      </c>
      <c r="N1357">
        <v>5</v>
      </c>
      <c r="O1357">
        <v>1</v>
      </c>
      <c r="P1357">
        <v>32</v>
      </c>
    </row>
    <row r="1358" spans="1:16" x14ac:dyDescent="0.3">
      <c r="A1358" t="s">
        <v>40</v>
      </c>
      <c r="B1358" t="s">
        <v>18</v>
      </c>
      <c r="C1358">
        <v>1998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7</v>
      </c>
      <c r="J1358">
        <v>3</v>
      </c>
      <c r="K1358">
        <v>9</v>
      </c>
      <c r="L1358">
        <v>8</v>
      </c>
      <c r="M1358">
        <v>2</v>
      </c>
      <c r="N1358">
        <v>3</v>
      </c>
      <c r="O1358">
        <v>1</v>
      </c>
      <c r="P1358">
        <v>50</v>
      </c>
    </row>
    <row r="1359" spans="1:16" x14ac:dyDescent="0.3">
      <c r="A1359" t="s">
        <v>40</v>
      </c>
      <c r="B1359" t="s">
        <v>18</v>
      </c>
      <c r="C1359">
        <v>1999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7</v>
      </c>
      <c r="J1359">
        <v>9</v>
      </c>
      <c r="K1359">
        <v>6</v>
      </c>
      <c r="L1359">
        <v>4</v>
      </c>
      <c r="M1359">
        <v>3</v>
      </c>
      <c r="N1359">
        <v>0</v>
      </c>
      <c r="O1359">
        <v>0</v>
      </c>
      <c r="P1359">
        <v>53</v>
      </c>
    </row>
    <row r="1360" spans="1:16" x14ac:dyDescent="0.3">
      <c r="A1360" t="s">
        <v>40</v>
      </c>
      <c r="B1360" t="s">
        <v>18</v>
      </c>
      <c r="C1360">
        <v>2000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4</v>
      </c>
      <c r="J1360">
        <v>5</v>
      </c>
      <c r="K1360">
        <v>9</v>
      </c>
      <c r="L1360">
        <v>6</v>
      </c>
      <c r="M1360">
        <v>2</v>
      </c>
      <c r="N1360">
        <v>0</v>
      </c>
      <c r="O1360">
        <v>2</v>
      </c>
      <c r="P1360">
        <v>43</v>
      </c>
    </row>
    <row r="1361" spans="1:16" x14ac:dyDescent="0.3">
      <c r="A1361" t="s">
        <v>40</v>
      </c>
      <c r="B1361" t="s">
        <v>18</v>
      </c>
      <c r="C1361">
        <v>2001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</v>
      </c>
      <c r="J1361">
        <v>7</v>
      </c>
      <c r="K1361">
        <v>7</v>
      </c>
      <c r="L1361">
        <v>3</v>
      </c>
      <c r="M1361">
        <v>4</v>
      </c>
      <c r="N1361">
        <v>2</v>
      </c>
      <c r="O1361">
        <v>1</v>
      </c>
      <c r="P1361">
        <v>43</v>
      </c>
    </row>
    <row r="1362" spans="1:16" x14ac:dyDescent="0.3">
      <c r="A1362" t="s">
        <v>40</v>
      </c>
      <c r="B1362" t="s">
        <v>18</v>
      </c>
      <c r="C1362">
        <v>2002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8</v>
      </c>
      <c r="J1362">
        <v>2</v>
      </c>
      <c r="K1362">
        <v>7</v>
      </c>
      <c r="L1362">
        <v>1</v>
      </c>
      <c r="M1362">
        <v>3</v>
      </c>
      <c r="N1362">
        <v>1</v>
      </c>
      <c r="O1362">
        <v>0</v>
      </c>
      <c r="P1362">
        <v>32</v>
      </c>
    </row>
    <row r="1363" spans="1:16" x14ac:dyDescent="0.3">
      <c r="A1363" t="s">
        <v>40</v>
      </c>
      <c r="B1363" t="s">
        <v>18</v>
      </c>
      <c r="C1363">
        <v>2003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6</v>
      </c>
      <c r="J1363">
        <v>9</v>
      </c>
      <c r="K1363">
        <v>5</v>
      </c>
      <c r="L1363">
        <v>4</v>
      </c>
      <c r="M1363">
        <v>2</v>
      </c>
      <c r="N1363">
        <v>0</v>
      </c>
      <c r="O1363">
        <v>1</v>
      </c>
      <c r="P1363">
        <v>40</v>
      </c>
    </row>
    <row r="1364" spans="1:16" x14ac:dyDescent="0.3">
      <c r="A1364" t="s">
        <v>40</v>
      </c>
      <c r="B1364" t="s">
        <v>18</v>
      </c>
      <c r="C1364">
        <v>2004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8</v>
      </c>
      <c r="J1364">
        <v>6</v>
      </c>
      <c r="K1364">
        <v>9</v>
      </c>
      <c r="L1364">
        <v>2</v>
      </c>
      <c r="M1364">
        <v>5</v>
      </c>
      <c r="N1364">
        <v>3</v>
      </c>
      <c r="O1364">
        <v>1</v>
      </c>
      <c r="P1364">
        <v>43</v>
      </c>
    </row>
    <row r="1365" spans="1:16" x14ac:dyDescent="0.3">
      <c r="A1365" t="s">
        <v>40</v>
      </c>
      <c r="B1365" t="s">
        <v>18</v>
      </c>
      <c r="C1365">
        <v>2005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4</v>
      </c>
      <c r="J1365">
        <v>5</v>
      </c>
      <c r="K1365">
        <v>9</v>
      </c>
      <c r="L1365">
        <v>3</v>
      </c>
      <c r="M1365">
        <v>4</v>
      </c>
      <c r="N1365">
        <v>1</v>
      </c>
      <c r="O1365">
        <v>2</v>
      </c>
      <c r="P1365">
        <v>43</v>
      </c>
    </row>
    <row r="1366" spans="1:16" x14ac:dyDescent="0.3">
      <c r="A1366" t="s">
        <v>40</v>
      </c>
      <c r="B1366" t="s">
        <v>18</v>
      </c>
      <c r="C1366">
        <v>2006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4</v>
      </c>
      <c r="J1366">
        <v>9</v>
      </c>
      <c r="K1366">
        <v>6</v>
      </c>
      <c r="L1366">
        <v>2</v>
      </c>
      <c r="M1366">
        <v>5</v>
      </c>
      <c r="N1366">
        <v>1</v>
      </c>
      <c r="O1366">
        <v>3</v>
      </c>
      <c r="P1366">
        <v>39</v>
      </c>
    </row>
    <row r="1367" spans="1:16" x14ac:dyDescent="0.3">
      <c r="A1367" t="s">
        <v>40</v>
      </c>
      <c r="B1367" t="s">
        <v>18</v>
      </c>
      <c r="C1367">
        <v>2007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5</v>
      </c>
      <c r="J1367">
        <v>9</v>
      </c>
      <c r="K1367">
        <v>6</v>
      </c>
      <c r="L1367">
        <v>6</v>
      </c>
      <c r="M1367">
        <v>6</v>
      </c>
      <c r="N1367">
        <v>1</v>
      </c>
      <c r="O1367">
        <v>1</v>
      </c>
      <c r="P1367">
        <v>44</v>
      </c>
    </row>
    <row r="1368" spans="1:16" x14ac:dyDescent="0.3">
      <c r="A1368" t="s">
        <v>40</v>
      </c>
      <c r="B1368" t="s">
        <v>18</v>
      </c>
      <c r="C1368">
        <v>2008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7</v>
      </c>
      <c r="J1368">
        <v>11</v>
      </c>
      <c r="K1368">
        <v>3</v>
      </c>
      <c r="L1368">
        <v>4</v>
      </c>
      <c r="M1368">
        <v>4</v>
      </c>
      <c r="N1368">
        <v>2</v>
      </c>
      <c r="O1368">
        <v>1</v>
      </c>
      <c r="P1368">
        <v>41</v>
      </c>
    </row>
    <row r="1369" spans="1:16" x14ac:dyDescent="0.3">
      <c r="A1369" t="s">
        <v>40</v>
      </c>
      <c r="B1369" t="s">
        <v>18</v>
      </c>
      <c r="C1369">
        <v>2009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7</v>
      </c>
      <c r="J1369">
        <v>12</v>
      </c>
      <c r="K1369">
        <v>9</v>
      </c>
      <c r="L1369">
        <v>4</v>
      </c>
      <c r="M1369">
        <v>4</v>
      </c>
      <c r="N1369">
        <v>1</v>
      </c>
      <c r="O1369">
        <v>1</v>
      </c>
      <c r="P1369">
        <v>45</v>
      </c>
    </row>
    <row r="1370" spans="1:16" x14ac:dyDescent="0.3">
      <c r="A1370" t="s">
        <v>40</v>
      </c>
      <c r="B1370" t="s">
        <v>18</v>
      </c>
      <c r="C1370">
        <v>2010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4</v>
      </c>
      <c r="J1370">
        <v>5</v>
      </c>
      <c r="K1370">
        <v>4</v>
      </c>
      <c r="L1370">
        <v>5</v>
      </c>
      <c r="M1370">
        <v>2</v>
      </c>
      <c r="N1370">
        <v>2</v>
      </c>
      <c r="O1370">
        <v>0</v>
      </c>
      <c r="P1370">
        <v>37</v>
      </c>
    </row>
    <row r="1371" spans="1:16" x14ac:dyDescent="0.3">
      <c r="A1371" t="s">
        <v>40</v>
      </c>
      <c r="B1371" t="s">
        <v>18</v>
      </c>
      <c r="C1371">
        <v>2011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6</v>
      </c>
      <c r="J1371">
        <v>10</v>
      </c>
      <c r="K1371">
        <v>10</v>
      </c>
      <c r="L1371">
        <v>4</v>
      </c>
      <c r="M1371">
        <v>3</v>
      </c>
      <c r="N1371">
        <v>3</v>
      </c>
      <c r="O1371">
        <v>1</v>
      </c>
      <c r="P1371">
        <v>47</v>
      </c>
    </row>
    <row r="1372" spans="1:16" x14ac:dyDescent="0.3">
      <c r="A1372" t="s">
        <v>40</v>
      </c>
      <c r="B1372" t="s">
        <v>18</v>
      </c>
      <c r="C1372">
        <v>2012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4</v>
      </c>
      <c r="J1372">
        <v>8</v>
      </c>
      <c r="K1372">
        <v>3</v>
      </c>
      <c r="L1372">
        <v>4</v>
      </c>
      <c r="M1372">
        <v>1</v>
      </c>
      <c r="N1372">
        <v>0</v>
      </c>
      <c r="O1372">
        <v>1</v>
      </c>
      <c r="P1372">
        <v>28</v>
      </c>
    </row>
    <row r="1373" spans="1:16" x14ac:dyDescent="0.3">
      <c r="A1373" t="s">
        <v>40</v>
      </c>
      <c r="B1373" t="s">
        <v>18</v>
      </c>
      <c r="C1373">
        <v>2013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4</v>
      </c>
      <c r="J1373">
        <v>9</v>
      </c>
      <c r="K1373">
        <v>6</v>
      </c>
      <c r="L1373">
        <v>5</v>
      </c>
      <c r="M1373">
        <v>2</v>
      </c>
      <c r="N1373">
        <v>1</v>
      </c>
      <c r="O1373">
        <v>0</v>
      </c>
      <c r="P1373">
        <v>38</v>
      </c>
    </row>
    <row r="1374" spans="1:16" x14ac:dyDescent="0.3">
      <c r="A1374" t="s">
        <v>40</v>
      </c>
      <c r="B1374" t="s">
        <v>18</v>
      </c>
      <c r="C1374">
        <v>2014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5</v>
      </c>
      <c r="J1374">
        <v>6</v>
      </c>
      <c r="K1374">
        <v>8</v>
      </c>
      <c r="L1374">
        <v>6</v>
      </c>
      <c r="M1374">
        <v>3</v>
      </c>
      <c r="N1374">
        <v>2</v>
      </c>
      <c r="O1374">
        <v>0</v>
      </c>
      <c r="P1374">
        <v>41</v>
      </c>
    </row>
    <row r="1375" spans="1:16" x14ac:dyDescent="0.3">
      <c r="A1375" t="s">
        <v>40</v>
      </c>
      <c r="B1375" t="s">
        <v>18</v>
      </c>
      <c r="C1375">
        <v>2015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6</v>
      </c>
      <c r="J1375">
        <v>12</v>
      </c>
      <c r="K1375">
        <v>4</v>
      </c>
      <c r="L1375">
        <v>2</v>
      </c>
      <c r="M1375">
        <v>1</v>
      </c>
      <c r="N1375">
        <v>3</v>
      </c>
      <c r="O1375">
        <v>2</v>
      </c>
      <c r="P1375">
        <v>36</v>
      </c>
    </row>
    <row r="1376" spans="1:16" x14ac:dyDescent="0.3">
      <c r="A1376" t="s">
        <v>40</v>
      </c>
      <c r="B1376" t="s">
        <v>18</v>
      </c>
      <c r="C1376">
        <v>2016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11</v>
      </c>
      <c r="J1376">
        <v>8</v>
      </c>
      <c r="K1376">
        <v>3</v>
      </c>
      <c r="L1376">
        <v>6</v>
      </c>
      <c r="M1376">
        <v>1</v>
      </c>
      <c r="N1376">
        <v>1</v>
      </c>
      <c r="O1376">
        <v>0</v>
      </c>
      <c r="P1376">
        <v>35</v>
      </c>
    </row>
    <row r="1377" spans="1:16" x14ac:dyDescent="0.3">
      <c r="A1377" t="s">
        <v>40</v>
      </c>
      <c r="B1377" t="s">
        <v>18</v>
      </c>
      <c r="C1377">
        <v>2017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8</v>
      </c>
      <c r="J1377">
        <v>6</v>
      </c>
      <c r="K1377">
        <v>11</v>
      </c>
      <c r="L1377">
        <v>9</v>
      </c>
      <c r="M1377">
        <v>5</v>
      </c>
      <c r="N1377">
        <v>1</v>
      </c>
      <c r="O1377">
        <v>3</v>
      </c>
      <c r="P1377">
        <v>51</v>
      </c>
    </row>
    <row r="1378" spans="1:16" x14ac:dyDescent="0.3">
      <c r="A1378" t="s">
        <v>40</v>
      </c>
      <c r="B1378" t="s">
        <v>18</v>
      </c>
      <c r="C1378">
        <v>2018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4</v>
      </c>
      <c r="J1378">
        <v>7</v>
      </c>
      <c r="K1378">
        <v>1</v>
      </c>
      <c r="L1378">
        <v>11</v>
      </c>
      <c r="M1378">
        <v>1</v>
      </c>
      <c r="N1378">
        <v>5</v>
      </c>
      <c r="O1378">
        <v>2</v>
      </c>
      <c r="P1378">
        <v>34</v>
      </c>
    </row>
    <row r="1379" spans="1:16" x14ac:dyDescent="0.3">
      <c r="A1379" t="s">
        <v>40</v>
      </c>
      <c r="B1379" t="s">
        <v>18</v>
      </c>
      <c r="C1379">
        <v>2019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11</v>
      </c>
      <c r="J1379">
        <v>8</v>
      </c>
      <c r="K1379">
        <v>11</v>
      </c>
      <c r="L1379">
        <v>12</v>
      </c>
      <c r="M1379">
        <v>3</v>
      </c>
      <c r="N1379">
        <v>2</v>
      </c>
      <c r="O1379">
        <v>0</v>
      </c>
      <c r="P1379">
        <v>54</v>
      </c>
    </row>
    <row r="1380" spans="1:16" x14ac:dyDescent="0.3">
      <c r="A1380" t="s">
        <v>40</v>
      </c>
      <c r="B1380" t="s">
        <v>18</v>
      </c>
      <c r="C1380">
        <v>2020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8</v>
      </c>
      <c r="J1380">
        <v>9</v>
      </c>
      <c r="K1380">
        <v>7</v>
      </c>
      <c r="L1380">
        <v>10</v>
      </c>
      <c r="M1380">
        <v>5</v>
      </c>
      <c r="N1380">
        <v>2</v>
      </c>
      <c r="O1380">
        <v>0</v>
      </c>
      <c r="P1380">
        <v>48</v>
      </c>
    </row>
    <row r="1381" spans="1:16" x14ac:dyDescent="0.3">
      <c r="A1381" t="s">
        <v>40</v>
      </c>
      <c r="B1381" t="s">
        <v>19</v>
      </c>
      <c r="C1381">
        <v>1995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2</v>
      </c>
      <c r="J1381">
        <v>5</v>
      </c>
      <c r="K1381">
        <v>3</v>
      </c>
      <c r="L1381">
        <v>2</v>
      </c>
      <c r="M1381">
        <v>1</v>
      </c>
      <c r="N1381">
        <v>4</v>
      </c>
      <c r="O1381">
        <v>1</v>
      </c>
      <c r="P1381">
        <v>24</v>
      </c>
    </row>
    <row r="1382" spans="1:16" x14ac:dyDescent="0.3">
      <c r="A1382" t="s">
        <v>40</v>
      </c>
      <c r="B1382" t="s">
        <v>19</v>
      </c>
      <c r="C1382">
        <v>1996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5</v>
      </c>
      <c r="K1382">
        <v>2</v>
      </c>
      <c r="L1382">
        <v>2</v>
      </c>
      <c r="M1382">
        <v>3</v>
      </c>
      <c r="N1382">
        <v>6</v>
      </c>
      <c r="O1382">
        <v>1</v>
      </c>
      <c r="P1382">
        <v>22</v>
      </c>
    </row>
    <row r="1383" spans="1:16" x14ac:dyDescent="0.3">
      <c r="A1383" t="s">
        <v>40</v>
      </c>
      <c r="B1383" t="s">
        <v>19</v>
      </c>
      <c r="C1383">
        <v>1997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2</v>
      </c>
      <c r="J1383">
        <v>2</v>
      </c>
      <c r="K1383">
        <v>5</v>
      </c>
      <c r="L1383">
        <v>4</v>
      </c>
      <c r="M1383">
        <v>3</v>
      </c>
      <c r="N1383">
        <v>1</v>
      </c>
      <c r="O1383">
        <v>3</v>
      </c>
      <c r="P1383">
        <v>26</v>
      </c>
    </row>
    <row r="1384" spans="1:16" x14ac:dyDescent="0.3">
      <c r="A1384" t="s">
        <v>40</v>
      </c>
      <c r="B1384" t="s">
        <v>19</v>
      </c>
      <c r="C1384">
        <v>1998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1</v>
      </c>
      <c r="J1384">
        <v>4</v>
      </c>
      <c r="K1384">
        <v>1</v>
      </c>
      <c r="L1384">
        <v>1</v>
      </c>
      <c r="M1384">
        <v>1</v>
      </c>
      <c r="N1384">
        <v>1</v>
      </c>
      <c r="O1384">
        <v>2</v>
      </c>
      <c r="P1384">
        <v>17</v>
      </c>
    </row>
    <row r="1385" spans="1:16" x14ac:dyDescent="0.3">
      <c r="A1385" t="s">
        <v>40</v>
      </c>
      <c r="B1385" t="s">
        <v>19</v>
      </c>
      <c r="C1385">
        <v>1999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4</v>
      </c>
      <c r="J1385">
        <v>4</v>
      </c>
      <c r="K1385">
        <v>1</v>
      </c>
      <c r="L1385">
        <v>2</v>
      </c>
      <c r="M1385">
        <v>3</v>
      </c>
      <c r="N1385">
        <v>1</v>
      </c>
      <c r="O1385">
        <v>2</v>
      </c>
      <c r="P1385">
        <v>20</v>
      </c>
    </row>
    <row r="1386" spans="1:16" x14ac:dyDescent="0.3">
      <c r="A1386" t="s">
        <v>40</v>
      </c>
      <c r="B1386" t="s">
        <v>19</v>
      </c>
      <c r="C1386">
        <v>2000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6</v>
      </c>
      <c r="J1386">
        <v>3</v>
      </c>
      <c r="K1386">
        <v>1</v>
      </c>
      <c r="L1386">
        <v>4</v>
      </c>
      <c r="M1386">
        <v>2</v>
      </c>
      <c r="N1386">
        <v>3</v>
      </c>
      <c r="O1386">
        <v>2</v>
      </c>
      <c r="P1386">
        <v>27</v>
      </c>
    </row>
    <row r="1387" spans="1:16" x14ac:dyDescent="0.3">
      <c r="A1387" t="s">
        <v>40</v>
      </c>
      <c r="B1387" t="s">
        <v>19</v>
      </c>
      <c r="C1387">
        <v>2001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</v>
      </c>
      <c r="J1387">
        <v>3</v>
      </c>
      <c r="K1387">
        <v>3</v>
      </c>
      <c r="L1387">
        <v>2</v>
      </c>
      <c r="M1387">
        <v>2</v>
      </c>
      <c r="N1387">
        <v>2</v>
      </c>
      <c r="O1387">
        <v>1</v>
      </c>
      <c r="P1387">
        <v>16</v>
      </c>
    </row>
    <row r="1388" spans="1:16" x14ac:dyDescent="0.3">
      <c r="A1388" t="s">
        <v>40</v>
      </c>
      <c r="B1388" t="s">
        <v>19</v>
      </c>
      <c r="C1388">
        <v>2002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</v>
      </c>
      <c r="K1388">
        <v>3</v>
      </c>
      <c r="L1388">
        <v>4</v>
      </c>
      <c r="M1388">
        <v>6</v>
      </c>
      <c r="N1388">
        <v>2</v>
      </c>
      <c r="O1388">
        <v>2</v>
      </c>
      <c r="P1388">
        <v>20</v>
      </c>
    </row>
    <row r="1389" spans="1:16" x14ac:dyDescent="0.3">
      <c r="A1389" t="s">
        <v>40</v>
      </c>
      <c r="B1389" t="s">
        <v>19</v>
      </c>
      <c r="C1389">
        <v>2003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1</v>
      </c>
      <c r="J1389">
        <v>3</v>
      </c>
      <c r="K1389">
        <v>7</v>
      </c>
      <c r="L1389">
        <v>8</v>
      </c>
      <c r="M1389">
        <v>4</v>
      </c>
      <c r="N1389">
        <v>2</v>
      </c>
      <c r="O1389">
        <v>0</v>
      </c>
      <c r="P1389">
        <v>31</v>
      </c>
    </row>
    <row r="1390" spans="1:16" x14ac:dyDescent="0.3">
      <c r="A1390" t="s">
        <v>40</v>
      </c>
      <c r="B1390" t="s">
        <v>19</v>
      </c>
      <c r="C1390">
        <v>2004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2</v>
      </c>
      <c r="J1390">
        <v>0</v>
      </c>
      <c r="K1390">
        <v>4</v>
      </c>
      <c r="L1390">
        <v>2</v>
      </c>
      <c r="M1390">
        <v>2</v>
      </c>
      <c r="N1390">
        <v>4</v>
      </c>
      <c r="O1390">
        <v>3</v>
      </c>
      <c r="P1390">
        <v>21</v>
      </c>
    </row>
    <row r="1391" spans="1:16" x14ac:dyDescent="0.3">
      <c r="A1391" t="s">
        <v>40</v>
      </c>
      <c r="B1391" t="s">
        <v>19</v>
      </c>
      <c r="C1391">
        <v>2005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2</v>
      </c>
      <c r="K1391">
        <v>2</v>
      </c>
      <c r="L1391">
        <v>6</v>
      </c>
      <c r="M1391">
        <v>1</v>
      </c>
      <c r="N1391">
        <v>3</v>
      </c>
      <c r="O1391">
        <v>2</v>
      </c>
      <c r="P1391">
        <v>22</v>
      </c>
    </row>
    <row r="1392" spans="1:16" x14ac:dyDescent="0.3">
      <c r="A1392" t="s">
        <v>40</v>
      </c>
      <c r="B1392" t="s">
        <v>19</v>
      </c>
      <c r="C1392">
        <v>2006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2</v>
      </c>
      <c r="J1392">
        <v>3</v>
      </c>
      <c r="K1392">
        <v>2</v>
      </c>
      <c r="L1392">
        <v>4</v>
      </c>
      <c r="M1392">
        <v>2</v>
      </c>
      <c r="N1392">
        <v>4</v>
      </c>
      <c r="O1392">
        <v>3</v>
      </c>
      <c r="P1392">
        <v>24</v>
      </c>
    </row>
    <row r="1393" spans="1:16" x14ac:dyDescent="0.3">
      <c r="A1393" t="s">
        <v>40</v>
      </c>
      <c r="B1393" t="s">
        <v>19</v>
      </c>
      <c r="C1393">
        <v>2007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3</v>
      </c>
      <c r="J1393">
        <v>7</v>
      </c>
      <c r="K1393">
        <v>5</v>
      </c>
      <c r="L1393">
        <v>6</v>
      </c>
      <c r="M1393">
        <v>4</v>
      </c>
      <c r="N1393">
        <v>3</v>
      </c>
      <c r="O1393">
        <v>1</v>
      </c>
      <c r="P1393">
        <v>32</v>
      </c>
    </row>
    <row r="1394" spans="1:16" x14ac:dyDescent="0.3">
      <c r="A1394" t="s">
        <v>40</v>
      </c>
      <c r="B1394" t="s">
        <v>19</v>
      </c>
      <c r="C1394">
        <v>2008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3</v>
      </c>
      <c r="J1394">
        <v>2</v>
      </c>
      <c r="K1394">
        <v>3</v>
      </c>
      <c r="L1394">
        <v>5</v>
      </c>
      <c r="M1394">
        <v>4</v>
      </c>
      <c r="N1394">
        <v>4</v>
      </c>
      <c r="O1394">
        <v>0</v>
      </c>
      <c r="P1394">
        <v>25</v>
      </c>
    </row>
    <row r="1395" spans="1:16" x14ac:dyDescent="0.3">
      <c r="A1395" t="s">
        <v>40</v>
      </c>
      <c r="B1395" t="s">
        <v>19</v>
      </c>
      <c r="C1395">
        <v>2009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2</v>
      </c>
      <c r="J1395">
        <v>1</v>
      </c>
      <c r="K1395">
        <v>5</v>
      </c>
      <c r="L1395">
        <v>2</v>
      </c>
      <c r="M1395">
        <v>4</v>
      </c>
      <c r="N1395">
        <v>7</v>
      </c>
      <c r="O1395">
        <v>4</v>
      </c>
      <c r="P1395">
        <v>27</v>
      </c>
    </row>
    <row r="1396" spans="1:16" x14ac:dyDescent="0.3">
      <c r="A1396" t="s">
        <v>40</v>
      </c>
      <c r="B1396" t="s">
        <v>19</v>
      </c>
      <c r="C1396">
        <v>2010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3</v>
      </c>
      <c r="J1396">
        <v>1</v>
      </c>
      <c r="K1396">
        <v>3</v>
      </c>
      <c r="L1396">
        <v>4</v>
      </c>
      <c r="M1396">
        <v>0</v>
      </c>
      <c r="N1396">
        <v>2</v>
      </c>
      <c r="O1396">
        <v>4</v>
      </c>
      <c r="P1396">
        <v>22</v>
      </c>
    </row>
    <row r="1397" spans="1:16" x14ac:dyDescent="0.3">
      <c r="A1397" t="s">
        <v>40</v>
      </c>
      <c r="B1397" t="s">
        <v>19</v>
      </c>
      <c r="C1397">
        <v>2011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2</v>
      </c>
      <c r="J1397">
        <v>5</v>
      </c>
      <c r="K1397">
        <v>4</v>
      </c>
      <c r="L1397">
        <v>8</v>
      </c>
      <c r="M1397">
        <v>4</v>
      </c>
      <c r="N1397">
        <v>4</v>
      </c>
      <c r="O1397">
        <v>4</v>
      </c>
      <c r="P1397">
        <v>36</v>
      </c>
    </row>
    <row r="1398" spans="1:16" x14ac:dyDescent="0.3">
      <c r="A1398" t="s">
        <v>40</v>
      </c>
      <c r="B1398" t="s">
        <v>19</v>
      </c>
      <c r="C1398">
        <v>2012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6</v>
      </c>
      <c r="K1398">
        <v>0</v>
      </c>
      <c r="L1398">
        <v>8</v>
      </c>
      <c r="M1398">
        <v>4</v>
      </c>
      <c r="N1398">
        <v>1</v>
      </c>
      <c r="O1398">
        <v>0</v>
      </c>
      <c r="P1398">
        <v>22</v>
      </c>
    </row>
    <row r="1399" spans="1:16" x14ac:dyDescent="0.3">
      <c r="A1399" t="s">
        <v>40</v>
      </c>
      <c r="B1399" t="s">
        <v>19</v>
      </c>
      <c r="C1399">
        <v>2013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2</v>
      </c>
      <c r="K1399">
        <v>4</v>
      </c>
      <c r="L1399">
        <v>4</v>
      </c>
      <c r="M1399">
        <v>3</v>
      </c>
      <c r="N1399">
        <v>4</v>
      </c>
      <c r="O1399">
        <v>3</v>
      </c>
      <c r="P1399">
        <v>25</v>
      </c>
    </row>
    <row r="1400" spans="1:16" x14ac:dyDescent="0.3">
      <c r="A1400" t="s">
        <v>40</v>
      </c>
      <c r="B1400" t="s">
        <v>19</v>
      </c>
      <c r="C1400">
        <v>2014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3</v>
      </c>
      <c r="J1400">
        <v>0</v>
      </c>
      <c r="K1400">
        <v>3</v>
      </c>
      <c r="L1400">
        <v>4</v>
      </c>
      <c r="M1400">
        <v>3</v>
      </c>
      <c r="N1400">
        <v>5</v>
      </c>
      <c r="O1400">
        <v>4</v>
      </c>
      <c r="P1400">
        <v>26</v>
      </c>
    </row>
    <row r="1401" spans="1:16" x14ac:dyDescent="0.3">
      <c r="A1401" t="s">
        <v>40</v>
      </c>
      <c r="B1401" t="s">
        <v>19</v>
      </c>
      <c r="C1401">
        <v>2015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2</v>
      </c>
      <c r="J1401">
        <v>3</v>
      </c>
      <c r="K1401">
        <v>4</v>
      </c>
      <c r="L1401">
        <v>2</v>
      </c>
      <c r="M1401">
        <v>3</v>
      </c>
      <c r="N1401">
        <v>6</v>
      </c>
      <c r="O1401">
        <v>2</v>
      </c>
      <c r="P1401">
        <v>24</v>
      </c>
    </row>
    <row r="1402" spans="1:16" x14ac:dyDescent="0.3">
      <c r="A1402" t="s">
        <v>40</v>
      </c>
      <c r="B1402" t="s">
        <v>19</v>
      </c>
      <c r="C1402">
        <v>2016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3</v>
      </c>
      <c r="J1402">
        <v>2</v>
      </c>
      <c r="K1402">
        <v>3</v>
      </c>
      <c r="L1402">
        <v>6</v>
      </c>
      <c r="M1402">
        <v>5</v>
      </c>
      <c r="N1402">
        <v>8</v>
      </c>
      <c r="O1402">
        <v>6</v>
      </c>
      <c r="P1402">
        <v>34</v>
      </c>
    </row>
    <row r="1403" spans="1:16" x14ac:dyDescent="0.3">
      <c r="A1403" t="s">
        <v>40</v>
      </c>
      <c r="B1403" t="s">
        <v>19</v>
      </c>
      <c r="C1403">
        <v>2017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5</v>
      </c>
      <c r="K1403">
        <v>2</v>
      </c>
      <c r="L1403">
        <v>1</v>
      </c>
      <c r="M1403">
        <v>2</v>
      </c>
      <c r="N1403">
        <v>1</v>
      </c>
      <c r="O1403">
        <v>4</v>
      </c>
      <c r="P1403">
        <v>20</v>
      </c>
    </row>
    <row r="1404" spans="1:16" x14ac:dyDescent="0.3">
      <c r="A1404" t="s">
        <v>40</v>
      </c>
      <c r="B1404" t="s">
        <v>19</v>
      </c>
      <c r="C1404">
        <v>2018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4</v>
      </c>
      <c r="J1404">
        <v>2</v>
      </c>
      <c r="K1404">
        <v>6</v>
      </c>
      <c r="L1404">
        <v>6</v>
      </c>
      <c r="M1404">
        <v>3</v>
      </c>
      <c r="N1404">
        <v>1</v>
      </c>
      <c r="O1404">
        <v>1</v>
      </c>
      <c r="P1404">
        <v>24</v>
      </c>
    </row>
    <row r="1405" spans="1:16" x14ac:dyDescent="0.3">
      <c r="A1405" t="s">
        <v>40</v>
      </c>
      <c r="B1405" t="s">
        <v>19</v>
      </c>
      <c r="C1405">
        <v>2019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2</v>
      </c>
      <c r="J1405">
        <v>3</v>
      </c>
      <c r="K1405">
        <v>3</v>
      </c>
      <c r="L1405">
        <v>6</v>
      </c>
      <c r="M1405">
        <v>8</v>
      </c>
      <c r="N1405">
        <v>4</v>
      </c>
      <c r="O1405">
        <v>3</v>
      </c>
      <c r="P1405">
        <v>32</v>
      </c>
    </row>
    <row r="1406" spans="1:16" x14ac:dyDescent="0.3">
      <c r="A1406" t="s">
        <v>40</v>
      </c>
      <c r="B1406" t="s">
        <v>19</v>
      </c>
      <c r="C1406">
        <v>2020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3</v>
      </c>
      <c r="J1406">
        <v>0</v>
      </c>
      <c r="K1406">
        <v>4</v>
      </c>
      <c r="L1406">
        <v>0</v>
      </c>
      <c r="M1406">
        <v>11</v>
      </c>
      <c r="N1406">
        <v>2</v>
      </c>
      <c r="O1406">
        <v>1</v>
      </c>
      <c r="P1406">
        <v>23</v>
      </c>
    </row>
    <row r="1407" spans="1:16" x14ac:dyDescent="0.3">
      <c r="A1407" t="s">
        <v>41</v>
      </c>
      <c r="B1407" t="s">
        <v>17</v>
      </c>
      <c r="C1407">
        <v>1995</v>
      </c>
      <c r="D1407">
        <v>0</v>
      </c>
      <c r="E1407">
        <v>0</v>
      </c>
      <c r="F1407">
        <v>0</v>
      </c>
      <c r="G1407">
        <v>0</v>
      </c>
      <c r="H1407">
        <v>1</v>
      </c>
      <c r="I1407">
        <v>19</v>
      </c>
      <c r="J1407">
        <v>16</v>
      </c>
      <c r="K1407">
        <v>22</v>
      </c>
      <c r="L1407">
        <v>8</v>
      </c>
      <c r="M1407">
        <v>9</v>
      </c>
      <c r="N1407">
        <v>9</v>
      </c>
      <c r="O1407">
        <v>3</v>
      </c>
      <c r="P1407">
        <v>128</v>
      </c>
    </row>
    <row r="1408" spans="1:16" x14ac:dyDescent="0.3">
      <c r="A1408" t="s">
        <v>41</v>
      </c>
      <c r="B1408" t="s">
        <v>17</v>
      </c>
      <c r="C1408">
        <v>1996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17</v>
      </c>
      <c r="J1408">
        <v>16</v>
      </c>
      <c r="K1408">
        <v>17</v>
      </c>
      <c r="L1408">
        <v>15</v>
      </c>
      <c r="M1408">
        <v>11</v>
      </c>
      <c r="N1408">
        <v>12</v>
      </c>
      <c r="O1408">
        <v>6</v>
      </c>
      <c r="P1408">
        <v>121</v>
      </c>
    </row>
    <row r="1409" spans="1:16" x14ac:dyDescent="0.3">
      <c r="A1409" t="s">
        <v>41</v>
      </c>
      <c r="B1409" t="s">
        <v>17</v>
      </c>
      <c r="C1409">
        <v>1997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13</v>
      </c>
      <c r="J1409">
        <v>10</v>
      </c>
      <c r="K1409">
        <v>19</v>
      </c>
      <c r="L1409">
        <v>13</v>
      </c>
      <c r="M1409">
        <v>11</v>
      </c>
      <c r="N1409">
        <v>7</v>
      </c>
      <c r="O1409">
        <v>6</v>
      </c>
      <c r="P1409">
        <v>108</v>
      </c>
    </row>
    <row r="1410" spans="1:16" x14ac:dyDescent="0.3">
      <c r="A1410" t="s">
        <v>41</v>
      </c>
      <c r="B1410" t="s">
        <v>17</v>
      </c>
      <c r="C1410">
        <v>1998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11</v>
      </c>
      <c r="J1410">
        <v>13</v>
      </c>
      <c r="K1410">
        <v>21</v>
      </c>
      <c r="L1410">
        <v>17</v>
      </c>
      <c r="M1410">
        <v>5</v>
      </c>
      <c r="N1410">
        <v>10</v>
      </c>
      <c r="O1410">
        <v>5</v>
      </c>
      <c r="P1410">
        <v>117</v>
      </c>
    </row>
    <row r="1411" spans="1:16" x14ac:dyDescent="0.3">
      <c r="A1411" t="s">
        <v>41</v>
      </c>
      <c r="B1411" t="s">
        <v>17</v>
      </c>
      <c r="C1411">
        <v>1999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23</v>
      </c>
      <c r="J1411">
        <v>17</v>
      </c>
      <c r="K1411">
        <v>12</v>
      </c>
      <c r="L1411">
        <v>10</v>
      </c>
      <c r="M1411">
        <v>10</v>
      </c>
      <c r="N1411">
        <v>4</v>
      </c>
      <c r="O1411">
        <v>4</v>
      </c>
      <c r="P1411">
        <v>129</v>
      </c>
    </row>
    <row r="1412" spans="1:16" x14ac:dyDescent="0.3">
      <c r="A1412" t="s">
        <v>41</v>
      </c>
      <c r="B1412" t="s">
        <v>17</v>
      </c>
      <c r="C1412">
        <v>2000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20</v>
      </c>
      <c r="J1412">
        <v>16</v>
      </c>
      <c r="K1412">
        <v>16</v>
      </c>
      <c r="L1412">
        <v>15</v>
      </c>
      <c r="M1412">
        <v>7</v>
      </c>
      <c r="N1412">
        <v>6</v>
      </c>
      <c r="O1412">
        <v>9</v>
      </c>
      <c r="P1412">
        <v>124</v>
      </c>
    </row>
    <row r="1413" spans="1:16" x14ac:dyDescent="0.3">
      <c r="A1413" t="s">
        <v>41</v>
      </c>
      <c r="B1413" t="s">
        <v>17</v>
      </c>
      <c r="C1413">
        <v>2001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20</v>
      </c>
      <c r="J1413">
        <v>16</v>
      </c>
      <c r="K1413">
        <v>18</v>
      </c>
      <c r="L1413">
        <v>10</v>
      </c>
      <c r="M1413">
        <v>14</v>
      </c>
      <c r="N1413">
        <v>9</v>
      </c>
      <c r="O1413">
        <v>3</v>
      </c>
      <c r="P1413">
        <v>116</v>
      </c>
    </row>
    <row r="1414" spans="1:16" x14ac:dyDescent="0.3">
      <c r="A1414" t="s">
        <v>41</v>
      </c>
      <c r="B1414" t="s">
        <v>17</v>
      </c>
      <c r="C1414">
        <v>2002</v>
      </c>
      <c r="D1414">
        <v>0</v>
      </c>
      <c r="E1414">
        <v>0</v>
      </c>
      <c r="F1414">
        <v>0</v>
      </c>
      <c r="G1414">
        <v>0</v>
      </c>
      <c r="H1414">
        <v>1</v>
      </c>
      <c r="I1414">
        <v>19</v>
      </c>
      <c r="J1414">
        <v>11</v>
      </c>
      <c r="K1414">
        <v>19</v>
      </c>
      <c r="L1414">
        <v>14</v>
      </c>
      <c r="M1414">
        <v>13</v>
      </c>
      <c r="N1414">
        <v>7</v>
      </c>
      <c r="O1414">
        <v>4</v>
      </c>
      <c r="P1414">
        <v>117</v>
      </c>
    </row>
    <row r="1415" spans="1:16" x14ac:dyDescent="0.3">
      <c r="A1415" t="s">
        <v>41</v>
      </c>
      <c r="B1415" t="s">
        <v>17</v>
      </c>
      <c r="C1415">
        <v>2003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16</v>
      </c>
      <c r="J1415">
        <v>16</v>
      </c>
      <c r="K1415">
        <v>18</v>
      </c>
      <c r="L1415">
        <v>19</v>
      </c>
      <c r="M1415">
        <v>8</v>
      </c>
      <c r="N1415">
        <v>3</v>
      </c>
      <c r="O1415">
        <v>3</v>
      </c>
      <c r="P1415">
        <v>113</v>
      </c>
    </row>
    <row r="1416" spans="1:16" x14ac:dyDescent="0.3">
      <c r="A1416" t="s">
        <v>41</v>
      </c>
      <c r="B1416" t="s">
        <v>17</v>
      </c>
      <c r="C1416">
        <v>2004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17</v>
      </c>
      <c r="J1416">
        <v>14</v>
      </c>
      <c r="K1416">
        <v>17</v>
      </c>
      <c r="L1416">
        <v>13</v>
      </c>
      <c r="M1416">
        <v>12</v>
      </c>
      <c r="N1416">
        <v>9</v>
      </c>
      <c r="O1416">
        <v>6</v>
      </c>
      <c r="P1416">
        <v>117</v>
      </c>
    </row>
    <row r="1417" spans="1:16" x14ac:dyDescent="0.3">
      <c r="A1417" t="s">
        <v>41</v>
      </c>
      <c r="B1417" t="s">
        <v>17</v>
      </c>
      <c r="C1417">
        <v>2005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11</v>
      </c>
      <c r="J1417">
        <v>15</v>
      </c>
      <c r="K1417">
        <v>17</v>
      </c>
      <c r="L1417">
        <v>12</v>
      </c>
      <c r="M1417">
        <v>11</v>
      </c>
      <c r="N1417">
        <v>6</v>
      </c>
      <c r="O1417">
        <v>8</v>
      </c>
      <c r="P1417">
        <v>122</v>
      </c>
    </row>
    <row r="1418" spans="1:16" x14ac:dyDescent="0.3">
      <c r="A1418" t="s">
        <v>41</v>
      </c>
      <c r="B1418" t="s">
        <v>17</v>
      </c>
      <c r="C1418">
        <v>2006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11</v>
      </c>
      <c r="J1418">
        <v>21</v>
      </c>
      <c r="K1418">
        <v>14</v>
      </c>
      <c r="L1418">
        <v>11</v>
      </c>
      <c r="M1418">
        <v>12</v>
      </c>
      <c r="N1418">
        <v>8</v>
      </c>
      <c r="O1418">
        <v>8</v>
      </c>
      <c r="P1418">
        <v>113</v>
      </c>
    </row>
    <row r="1419" spans="1:16" x14ac:dyDescent="0.3">
      <c r="A1419" t="s">
        <v>41</v>
      </c>
      <c r="B1419" t="s">
        <v>17</v>
      </c>
      <c r="C1419">
        <v>2007</v>
      </c>
      <c r="D1419">
        <v>0</v>
      </c>
      <c r="E1419">
        <v>0</v>
      </c>
      <c r="F1419">
        <v>0</v>
      </c>
      <c r="G1419">
        <v>0</v>
      </c>
      <c r="H1419">
        <v>1</v>
      </c>
      <c r="I1419">
        <v>22</v>
      </c>
      <c r="J1419">
        <v>25</v>
      </c>
      <c r="K1419">
        <v>20</v>
      </c>
      <c r="L1419">
        <v>24</v>
      </c>
      <c r="M1419">
        <v>16</v>
      </c>
      <c r="N1419">
        <v>5</v>
      </c>
      <c r="O1419">
        <v>5</v>
      </c>
      <c r="P1419">
        <v>146</v>
      </c>
    </row>
    <row r="1420" spans="1:16" x14ac:dyDescent="0.3">
      <c r="A1420" t="s">
        <v>41</v>
      </c>
      <c r="B1420" t="s">
        <v>17</v>
      </c>
      <c r="C1420">
        <v>2008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23</v>
      </c>
      <c r="J1420">
        <v>20</v>
      </c>
      <c r="K1420">
        <v>14</v>
      </c>
      <c r="L1420">
        <v>16</v>
      </c>
      <c r="M1420">
        <v>17</v>
      </c>
      <c r="N1420">
        <v>10</v>
      </c>
      <c r="O1420">
        <v>3</v>
      </c>
      <c r="P1420">
        <v>132</v>
      </c>
    </row>
    <row r="1421" spans="1:16" x14ac:dyDescent="0.3">
      <c r="A1421" t="s">
        <v>41</v>
      </c>
      <c r="B1421" t="s">
        <v>17</v>
      </c>
      <c r="C1421">
        <v>2009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24</v>
      </c>
      <c r="J1421">
        <v>21</v>
      </c>
      <c r="K1421">
        <v>18</v>
      </c>
      <c r="L1421">
        <v>16</v>
      </c>
      <c r="M1421">
        <v>12</v>
      </c>
      <c r="N1421">
        <v>14</v>
      </c>
      <c r="O1421">
        <v>5</v>
      </c>
      <c r="P1421">
        <v>134</v>
      </c>
    </row>
    <row r="1422" spans="1:16" x14ac:dyDescent="0.3">
      <c r="A1422" t="s">
        <v>41</v>
      </c>
      <c r="B1422" t="s">
        <v>17</v>
      </c>
      <c r="C1422">
        <v>2010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16</v>
      </c>
      <c r="J1422">
        <v>13</v>
      </c>
      <c r="K1422">
        <v>9</v>
      </c>
      <c r="L1422">
        <v>17</v>
      </c>
      <c r="M1422">
        <v>11</v>
      </c>
      <c r="N1422">
        <v>7</v>
      </c>
      <c r="O1422">
        <v>6</v>
      </c>
      <c r="P1422">
        <v>111</v>
      </c>
    </row>
    <row r="1423" spans="1:16" x14ac:dyDescent="0.3">
      <c r="A1423" t="s">
        <v>41</v>
      </c>
      <c r="B1423" t="s">
        <v>17</v>
      </c>
      <c r="C1423">
        <v>2011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16</v>
      </c>
      <c r="J1423">
        <v>23</v>
      </c>
      <c r="K1423">
        <v>25</v>
      </c>
      <c r="L1423">
        <v>22</v>
      </c>
      <c r="M1423">
        <v>10</v>
      </c>
      <c r="N1423">
        <v>10</v>
      </c>
      <c r="O1423">
        <v>7</v>
      </c>
      <c r="P1423">
        <v>139</v>
      </c>
    </row>
    <row r="1424" spans="1:16" x14ac:dyDescent="0.3">
      <c r="A1424" t="s">
        <v>41</v>
      </c>
      <c r="B1424" t="s">
        <v>17</v>
      </c>
      <c r="C1424">
        <v>2012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17</v>
      </c>
      <c r="J1424">
        <v>23</v>
      </c>
      <c r="K1424">
        <v>13</v>
      </c>
      <c r="L1424">
        <v>25</v>
      </c>
      <c r="M1424">
        <v>9</v>
      </c>
      <c r="N1424">
        <v>5</v>
      </c>
      <c r="O1424">
        <v>3</v>
      </c>
      <c r="P1424">
        <v>121</v>
      </c>
    </row>
    <row r="1425" spans="1:16" x14ac:dyDescent="0.3">
      <c r="A1425" t="s">
        <v>41</v>
      </c>
      <c r="B1425" t="s">
        <v>17</v>
      </c>
      <c r="C1425">
        <v>2013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12</v>
      </c>
      <c r="J1425">
        <v>30</v>
      </c>
      <c r="K1425">
        <v>23</v>
      </c>
      <c r="L1425">
        <v>19</v>
      </c>
      <c r="M1425">
        <v>7</v>
      </c>
      <c r="N1425">
        <v>13</v>
      </c>
      <c r="O1425">
        <v>6</v>
      </c>
      <c r="P1425">
        <v>151</v>
      </c>
    </row>
    <row r="1426" spans="1:16" x14ac:dyDescent="0.3">
      <c r="A1426" t="s">
        <v>41</v>
      </c>
      <c r="B1426" t="s">
        <v>17</v>
      </c>
      <c r="C1426">
        <v>2014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17</v>
      </c>
      <c r="J1426">
        <v>13</v>
      </c>
      <c r="K1426">
        <v>25</v>
      </c>
      <c r="L1426">
        <v>18</v>
      </c>
      <c r="M1426">
        <v>12</v>
      </c>
      <c r="N1426">
        <v>12</v>
      </c>
      <c r="O1426">
        <v>8</v>
      </c>
      <c r="P1426">
        <v>135</v>
      </c>
    </row>
    <row r="1427" spans="1:16" x14ac:dyDescent="0.3">
      <c r="A1427" t="s">
        <v>41</v>
      </c>
      <c r="B1427" t="s">
        <v>17</v>
      </c>
      <c r="C1427">
        <v>2015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20</v>
      </c>
      <c r="J1427">
        <v>26</v>
      </c>
      <c r="K1427">
        <v>21</v>
      </c>
      <c r="L1427">
        <v>14</v>
      </c>
      <c r="M1427">
        <v>11</v>
      </c>
      <c r="N1427">
        <v>13</v>
      </c>
      <c r="O1427">
        <v>6</v>
      </c>
      <c r="P1427">
        <v>132</v>
      </c>
    </row>
    <row r="1428" spans="1:16" x14ac:dyDescent="0.3">
      <c r="A1428" t="s">
        <v>41</v>
      </c>
      <c r="B1428" t="s">
        <v>17</v>
      </c>
      <c r="C1428">
        <v>2016</v>
      </c>
      <c r="D1428">
        <v>0</v>
      </c>
      <c r="E1428">
        <v>0</v>
      </c>
      <c r="F1428">
        <v>1</v>
      </c>
      <c r="G1428">
        <v>0</v>
      </c>
      <c r="H1428">
        <v>1</v>
      </c>
      <c r="I1428">
        <v>25</v>
      </c>
      <c r="J1428">
        <v>26</v>
      </c>
      <c r="K1428">
        <v>22</v>
      </c>
      <c r="L1428">
        <v>23</v>
      </c>
      <c r="M1428">
        <v>17</v>
      </c>
      <c r="N1428">
        <v>15</v>
      </c>
      <c r="O1428">
        <v>11</v>
      </c>
      <c r="P1428">
        <v>162</v>
      </c>
    </row>
    <row r="1429" spans="1:16" x14ac:dyDescent="0.3">
      <c r="A1429" t="s">
        <v>41</v>
      </c>
      <c r="B1429" t="s">
        <v>17</v>
      </c>
      <c r="C1429">
        <v>2017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23</v>
      </c>
      <c r="J1429">
        <v>32</v>
      </c>
      <c r="K1429">
        <v>23</v>
      </c>
      <c r="L1429">
        <v>20</v>
      </c>
      <c r="M1429">
        <v>14</v>
      </c>
      <c r="N1429">
        <v>10</v>
      </c>
      <c r="O1429">
        <v>12</v>
      </c>
      <c r="P1429">
        <v>158</v>
      </c>
    </row>
    <row r="1430" spans="1:16" x14ac:dyDescent="0.3">
      <c r="A1430" t="s">
        <v>41</v>
      </c>
      <c r="B1430" t="s">
        <v>17</v>
      </c>
      <c r="C1430">
        <v>2018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19</v>
      </c>
      <c r="J1430">
        <v>26</v>
      </c>
      <c r="K1430">
        <v>20</v>
      </c>
      <c r="L1430">
        <v>29</v>
      </c>
      <c r="M1430">
        <v>11</v>
      </c>
      <c r="N1430">
        <v>11</v>
      </c>
      <c r="O1430">
        <v>6</v>
      </c>
      <c r="P1430">
        <v>144</v>
      </c>
    </row>
    <row r="1431" spans="1:16" x14ac:dyDescent="0.3">
      <c r="A1431" t="s">
        <v>41</v>
      </c>
      <c r="B1431" t="s">
        <v>17</v>
      </c>
      <c r="C1431">
        <v>2019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28</v>
      </c>
      <c r="J1431">
        <v>20</v>
      </c>
      <c r="K1431">
        <v>34</v>
      </c>
      <c r="L1431">
        <v>30</v>
      </c>
      <c r="M1431">
        <v>20</v>
      </c>
      <c r="N1431">
        <v>14</v>
      </c>
      <c r="O1431">
        <v>7</v>
      </c>
      <c r="P1431">
        <v>180</v>
      </c>
    </row>
    <row r="1432" spans="1:16" x14ac:dyDescent="0.3">
      <c r="A1432" t="s">
        <v>41</v>
      </c>
      <c r="B1432" t="s">
        <v>17</v>
      </c>
      <c r="C1432">
        <v>2020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19</v>
      </c>
      <c r="J1432">
        <v>18</v>
      </c>
      <c r="K1432">
        <v>26</v>
      </c>
      <c r="L1432">
        <v>25</v>
      </c>
      <c r="M1432">
        <v>21</v>
      </c>
      <c r="N1432">
        <v>8</v>
      </c>
      <c r="O1432">
        <v>4</v>
      </c>
      <c r="P1432">
        <v>141</v>
      </c>
    </row>
    <row r="1433" spans="1:16" x14ac:dyDescent="0.3">
      <c r="A1433" t="s">
        <v>41</v>
      </c>
      <c r="B1433" t="s">
        <v>18</v>
      </c>
      <c r="C1433">
        <v>1995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15</v>
      </c>
      <c r="J1433">
        <v>9</v>
      </c>
      <c r="K1433">
        <v>13</v>
      </c>
      <c r="L1433">
        <v>4</v>
      </c>
      <c r="M1433">
        <v>5</v>
      </c>
      <c r="N1433">
        <v>4</v>
      </c>
      <c r="O1433">
        <v>0</v>
      </c>
      <c r="P1433">
        <v>83</v>
      </c>
    </row>
    <row r="1434" spans="1:16" x14ac:dyDescent="0.3">
      <c r="A1434" t="s">
        <v>41</v>
      </c>
      <c r="B1434" t="s">
        <v>18</v>
      </c>
      <c r="C1434">
        <v>1996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15</v>
      </c>
      <c r="J1434">
        <v>10</v>
      </c>
      <c r="K1434">
        <v>11</v>
      </c>
      <c r="L1434">
        <v>12</v>
      </c>
      <c r="M1434">
        <v>5</v>
      </c>
      <c r="N1434">
        <v>3</v>
      </c>
      <c r="O1434">
        <v>2</v>
      </c>
      <c r="P1434">
        <v>79</v>
      </c>
    </row>
    <row r="1435" spans="1:16" x14ac:dyDescent="0.3">
      <c r="A1435" t="s">
        <v>41</v>
      </c>
      <c r="B1435" t="s">
        <v>18</v>
      </c>
      <c r="C1435">
        <v>1997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10</v>
      </c>
      <c r="J1435">
        <v>4</v>
      </c>
      <c r="K1435">
        <v>13</v>
      </c>
      <c r="L1435">
        <v>4</v>
      </c>
      <c r="M1435">
        <v>3</v>
      </c>
      <c r="N1435">
        <v>5</v>
      </c>
      <c r="O1435">
        <v>1</v>
      </c>
      <c r="P1435">
        <v>60</v>
      </c>
    </row>
    <row r="1436" spans="1:16" x14ac:dyDescent="0.3">
      <c r="A1436" t="s">
        <v>41</v>
      </c>
      <c r="B1436" t="s">
        <v>18</v>
      </c>
      <c r="C1436">
        <v>1998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9</v>
      </c>
      <c r="J1436">
        <v>6</v>
      </c>
      <c r="K1436">
        <v>12</v>
      </c>
      <c r="L1436">
        <v>12</v>
      </c>
      <c r="M1436">
        <v>2</v>
      </c>
      <c r="N1436">
        <v>5</v>
      </c>
      <c r="O1436">
        <v>1</v>
      </c>
      <c r="P1436">
        <v>75</v>
      </c>
    </row>
    <row r="1437" spans="1:16" x14ac:dyDescent="0.3">
      <c r="A1437" t="s">
        <v>41</v>
      </c>
      <c r="B1437" t="s">
        <v>18</v>
      </c>
      <c r="C1437">
        <v>1999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13</v>
      </c>
      <c r="J1437">
        <v>10</v>
      </c>
      <c r="K1437">
        <v>10</v>
      </c>
      <c r="L1437">
        <v>7</v>
      </c>
      <c r="M1437">
        <v>4</v>
      </c>
      <c r="N1437">
        <v>2</v>
      </c>
      <c r="O1437">
        <v>0</v>
      </c>
      <c r="P1437">
        <v>86</v>
      </c>
    </row>
    <row r="1438" spans="1:16" x14ac:dyDescent="0.3">
      <c r="A1438" t="s">
        <v>41</v>
      </c>
      <c r="B1438" t="s">
        <v>18</v>
      </c>
      <c r="C1438">
        <v>2000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12</v>
      </c>
      <c r="J1438">
        <v>11</v>
      </c>
      <c r="K1438">
        <v>12</v>
      </c>
      <c r="L1438">
        <v>9</v>
      </c>
      <c r="M1438">
        <v>4</v>
      </c>
      <c r="N1438">
        <v>2</v>
      </c>
      <c r="O1438">
        <v>4</v>
      </c>
      <c r="P1438">
        <v>78</v>
      </c>
    </row>
    <row r="1439" spans="1:16" x14ac:dyDescent="0.3">
      <c r="A1439" t="s">
        <v>41</v>
      </c>
      <c r="B1439" t="s">
        <v>18</v>
      </c>
      <c r="C1439">
        <v>2001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16</v>
      </c>
      <c r="J1439">
        <v>10</v>
      </c>
      <c r="K1439">
        <v>13</v>
      </c>
      <c r="L1439">
        <v>7</v>
      </c>
      <c r="M1439">
        <v>8</v>
      </c>
      <c r="N1439">
        <v>4</v>
      </c>
      <c r="O1439">
        <v>2</v>
      </c>
      <c r="P1439">
        <v>81</v>
      </c>
    </row>
    <row r="1440" spans="1:16" x14ac:dyDescent="0.3">
      <c r="A1440" t="s">
        <v>41</v>
      </c>
      <c r="B1440" t="s">
        <v>18</v>
      </c>
      <c r="C1440">
        <v>2002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15</v>
      </c>
      <c r="J1440">
        <v>5</v>
      </c>
      <c r="K1440">
        <v>12</v>
      </c>
      <c r="L1440">
        <v>9</v>
      </c>
      <c r="M1440">
        <v>7</v>
      </c>
      <c r="N1440">
        <v>3</v>
      </c>
      <c r="O1440">
        <v>1</v>
      </c>
      <c r="P1440">
        <v>76</v>
      </c>
    </row>
    <row r="1441" spans="1:16" x14ac:dyDescent="0.3">
      <c r="A1441" t="s">
        <v>41</v>
      </c>
      <c r="B1441" t="s">
        <v>18</v>
      </c>
      <c r="C1441">
        <v>2003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14</v>
      </c>
      <c r="J1441">
        <v>11</v>
      </c>
      <c r="K1441">
        <v>10</v>
      </c>
      <c r="L1441">
        <v>10</v>
      </c>
      <c r="M1441">
        <v>3</v>
      </c>
      <c r="N1441">
        <v>0</v>
      </c>
      <c r="O1441">
        <v>1</v>
      </c>
      <c r="P1441">
        <v>70</v>
      </c>
    </row>
    <row r="1442" spans="1:16" x14ac:dyDescent="0.3">
      <c r="A1442" t="s">
        <v>41</v>
      </c>
      <c r="B1442" t="s">
        <v>18</v>
      </c>
      <c r="C1442">
        <v>2004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14</v>
      </c>
      <c r="J1442">
        <v>12</v>
      </c>
      <c r="K1442">
        <v>11</v>
      </c>
      <c r="L1442">
        <v>7</v>
      </c>
      <c r="M1442">
        <v>7</v>
      </c>
      <c r="N1442">
        <v>5</v>
      </c>
      <c r="O1442">
        <v>2</v>
      </c>
      <c r="P1442">
        <v>79</v>
      </c>
    </row>
    <row r="1443" spans="1:16" x14ac:dyDescent="0.3">
      <c r="A1443" t="s">
        <v>41</v>
      </c>
      <c r="B1443" t="s">
        <v>18</v>
      </c>
      <c r="C1443">
        <v>2005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10</v>
      </c>
      <c r="J1443">
        <v>12</v>
      </c>
      <c r="K1443">
        <v>15</v>
      </c>
      <c r="L1443">
        <v>4</v>
      </c>
      <c r="M1443">
        <v>8</v>
      </c>
      <c r="N1443">
        <v>1</v>
      </c>
      <c r="O1443">
        <v>3</v>
      </c>
      <c r="P1443">
        <v>86</v>
      </c>
    </row>
    <row r="1444" spans="1:16" x14ac:dyDescent="0.3">
      <c r="A1444" t="s">
        <v>41</v>
      </c>
      <c r="B1444" t="s">
        <v>18</v>
      </c>
      <c r="C1444">
        <v>2006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8</v>
      </c>
      <c r="J1444">
        <v>16</v>
      </c>
      <c r="K1444">
        <v>12</v>
      </c>
      <c r="L1444">
        <v>4</v>
      </c>
      <c r="M1444">
        <v>9</v>
      </c>
      <c r="N1444">
        <v>3</v>
      </c>
      <c r="O1444">
        <v>3</v>
      </c>
      <c r="P1444">
        <v>75</v>
      </c>
    </row>
    <row r="1445" spans="1:16" x14ac:dyDescent="0.3">
      <c r="A1445" t="s">
        <v>41</v>
      </c>
      <c r="B1445" t="s">
        <v>18</v>
      </c>
      <c r="C1445">
        <v>2007</v>
      </c>
      <c r="D1445">
        <v>0</v>
      </c>
      <c r="E1445">
        <v>0</v>
      </c>
      <c r="F1445">
        <v>0</v>
      </c>
      <c r="G1445">
        <v>0</v>
      </c>
      <c r="H1445">
        <v>1</v>
      </c>
      <c r="I1445">
        <v>15</v>
      </c>
      <c r="J1445">
        <v>14</v>
      </c>
      <c r="K1445">
        <v>13</v>
      </c>
      <c r="L1445">
        <v>15</v>
      </c>
      <c r="M1445">
        <v>9</v>
      </c>
      <c r="N1445">
        <v>1</v>
      </c>
      <c r="O1445">
        <v>1</v>
      </c>
      <c r="P1445">
        <v>90</v>
      </c>
    </row>
    <row r="1446" spans="1:16" x14ac:dyDescent="0.3">
      <c r="A1446" t="s">
        <v>41</v>
      </c>
      <c r="B1446" t="s">
        <v>18</v>
      </c>
      <c r="C1446">
        <v>2008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14</v>
      </c>
      <c r="J1446">
        <v>15</v>
      </c>
      <c r="K1446">
        <v>10</v>
      </c>
      <c r="L1446">
        <v>7</v>
      </c>
      <c r="M1446">
        <v>10</v>
      </c>
      <c r="N1446">
        <v>5</v>
      </c>
      <c r="O1446">
        <v>2</v>
      </c>
      <c r="P1446">
        <v>87</v>
      </c>
    </row>
    <row r="1447" spans="1:16" x14ac:dyDescent="0.3">
      <c r="A1447" t="s">
        <v>41</v>
      </c>
      <c r="B1447" t="s">
        <v>18</v>
      </c>
      <c r="C1447">
        <v>2009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19</v>
      </c>
      <c r="J1447">
        <v>15</v>
      </c>
      <c r="K1447">
        <v>10</v>
      </c>
      <c r="L1447">
        <v>10</v>
      </c>
      <c r="M1447">
        <v>5</v>
      </c>
      <c r="N1447">
        <v>3</v>
      </c>
      <c r="O1447">
        <v>1</v>
      </c>
      <c r="P1447">
        <v>80</v>
      </c>
    </row>
    <row r="1448" spans="1:16" x14ac:dyDescent="0.3">
      <c r="A1448" t="s">
        <v>41</v>
      </c>
      <c r="B1448" t="s">
        <v>18</v>
      </c>
      <c r="C1448">
        <v>2010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12</v>
      </c>
      <c r="J1448">
        <v>11</v>
      </c>
      <c r="K1448">
        <v>6</v>
      </c>
      <c r="L1448">
        <v>12</v>
      </c>
      <c r="M1448">
        <v>6</v>
      </c>
      <c r="N1448">
        <v>4</v>
      </c>
      <c r="O1448">
        <v>0</v>
      </c>
      <c r="P1448">
        <v>74</v>
      </c>
    </row>
    <row r="1449" spans="1:16" x14ac:dyDescent="0.3">
      <c r="A1449" t="s">
        <v>41</v>
      </c>
      <c r="B1449" t="s">
        <v>18</v>
      </c>
      <c r="C1449">
        <v>2011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12</v>
      </c>
      <c r="J1449">
        <v>14</v>
      </c>
      <c r="K1449">
        <v>15</v>
      </c>
      <c r="L1449">
        <v>13</v>
      </c>
      <c r="M1449">
        <v>5</v>
      </c>
      <c r="N1449">
        <v>3</v>
      </c>
      <c r="O1449">
        <v>2</v>
      </c>
      <c r="P1449">
        <v>83</v>
      </c>
    </row>
    <row r="1450" spans="1:16" x14ac:dyDescent="0.3">
      <c r="A1450" t="s">
        <v>41</v>
      </c>
      <c r="B1450" t="s">
        <v>18</v>
      </c>
      <c r="C1450">
        <v>2012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12</v>
      </c>
      <c r="J1450">
        <v>14</v>
      </c>
      <c r="K1450">
        <v>9</v>
      </c>
      <c r="L1450">
        <v>13</v>
      </c>
      <c r="M1450">
        <v>3</v>
      </c>
      <c r="N1450">
        <v>1</v>
      </c>
      <c r="O1450">
        <v>3</v>
      </c>
      <c r="P1450">
        <v>73</v>
      </c>
    </row>
    <row r="1451" spans="1:16" x14ac:dyDescent="0.3">
      <c r="A1451" t="s">
        <v>41</v>
      </c>
      <c r="B1451" t="s">
        <v>18</v>
      </c>
      <c r="C1451">
        <v>2013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10</v>
      </c>
      <c r="J1451">
        <v>19</v>
      </c>
      <c r="K1451">
        <v>14</v>
      </c>
      <c r="L1451">
        <v>13</v>
      </c>
      <c r="M1451">
        <v>3</v>
      </c>
      <c r="N1451">
        <v>5</v>
      </c>
      <c r="O1451">
        <v>0</v>
      </c>
      <c r="P1451">
        <v>93</v>
      </c>
    </row>
    <row r="1452" spans="1:16" x14ac:dyDescent="0.3">
      <c r="A1452" t="s">
        <v>41</v>
      </c>
      <c r="B1452" t="s">
        <v>18</v>
      </c>
      <c r="C1452">
        <v>2014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10</v>
      </c>
      <c r="J1452">
        <v>13</v>
      </c>
      <c r="K1452">
        <v>18</v>
      </c>
      <c r="L1452">
        <v>9</v>
      </c>
      <c r="M1452">
        <v>5</v>
      </c>
      <c r="N1452">
        <v>3</v>
      </c>
      <c r="O1452">
        <v>1</v>
      </c>
      <c r="P1452">
        <v>78</v>
      </c>
    </row>
    <row r="1453" spans="1:16" x14ac:dyDescent="0.3">
      <c r="A1453" t="s">
        <v>41</v>
      </c>
      <c r="B1453" t="s">
        <v>18</v>
      </c>
      <c r="C1453">
        <v>2015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15</v>
      </c>
      <c r="J1453">
        <v>19</v>
      </c>
      <c r="K1453">
        <v>14</v>
      </c>
      <c r="L1453">
        <v>6</v>
      </c>
      <c r="M1453">
        <v>5</v>
      </c>
      <c r="N1453">
        <v>5</v>
      </c>
      <c r="O1453">
        <v>2</v>
      </c>
      <c r="P1453">
        <v>82</v>
      </c>
    </row>
    <row r="1454" spans="1:16" x14ac:dyDescent="0.3">
      <c r="A1454" t="s">
        <v>41</v>
      </c>
      <c r="B1454" t="s">
        <v>18</v>
      </c>
      <c r="C1454">
        <v>2016</v>
      </c>
      <c r="D1454">
        <v>0</v>
      </c>
      <c r="E1454">
        <v>0</v>
      </c>
      <c r="F1454">
        <v>0</v>
      </c>
      <c r="G1454">
        <v>0</v>
      </c>
      <c r="H1454">
        <v>1</v>
      </c>
      <c r="I1454">
        <v>20</v>
      </c>
      <c r="J1454">
        <v>21</v>
      </c>
      <c r="K1454">
        <v>10</v>
      </c>
      <c r="L1454">
        <v>12</v>
      </c>
      <c r="M1454">
        <v>7</v>
      </c>
      <c r="N1454">
        <v>5</v>
      </c>
      <c r="O1454">
        <v>2</v>
      </c>
      <c r="P1454">
        <v>94</v>
      </c>
    </row>
    <row r="1455" spans="1:16" x14ac:dyDescent="0.3">
      <c r="A1455" t="s">
        <v>41</v>
      </c>
      <c r="B1455" t="s">
        <v>18</v>
      </c>
      <c r="C1455">
        <v>2017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18</v>
      </c>
      <c r="J1455">
        <v>22</v>
      </c>
      <c r="K1455">
        <v>20</v>
      </c>
      <c r="L1455">
        <v>13</v>
      </c>
      <c r="M1455">
        <v>9</v>
      </c>
      <c r="N1455">
        <v>6</v>
      </c>
      <c r="O1455">
        <v>3</v>
      </c>
      <c r="P1455">
        <v>106</v>
      </c>
    </row>
    <row r="1456" spans="1:16" x14ac:dyDescent="0.3">
      <c r="A1456" t="s">
        <v>41</v>
      </c>
      <c r="B1456" t="s">
        <v>18</v>
      </c>
      <c r="C1456">
        <v>2018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14</v>
      </c>
      <c r="J1456">
        <v>21</v>
      </c>
      <c r="K1456">
        <v>10</v>
      </c>
      <c r="L1456">
        <v>19</v>
      </c>
      <c r="M1456">
        <v>5</v>
      </c>
      <c r="N1456">
        <v>9</v>
      </c>
      <c r="O1456">
        <v>5</v>
      </c>
      <c r="P1456">
        <v>95</v>
      </c>
    </row>
    <row r="1457" spans="1:16" x14ac:dyDescent="0.3">
      <c r="A1457" t="s">
        <v>41</v>
      </c>
      <c r="B1457" t="s">
        <v>18</v>
      </c>
      <c r="C1457">
        <v>2019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23</v>
      </c>
      <c r="J1457">
        <v>16</v>
      </c>
      <c r="K1457">
        <v>22</v>
      </c>
      <c r="L1457">
        <v>21</v>
      </c>
      <c r="M1457">
        <v>8</v>
      </c>
      <c r="N1457">
        <v>4</v>
      </c>
      <c r="O1457">
        <v>0</v>
      </c>
      <c r="P1457">
        <v>115</v>
      </c>
    </row>
    <row r="1458" spans="1:16" x14ac:dyDescent="0.3">
      <c r="A1458" t="s">
        <v>41</v>
      </c>
      <c r="B1458" t="s">
        <v>18</v>
      </c>
      <c r="C1458">
        <v>2020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15</v>
      </c>
      <c r="J1458">
        <v>15</v>
      </c>
      <c r="K1458">
        <v>18</v>
      </c>
      <c r="L1458">
        <v>17</v>
      </c>
      <c r="M1458">
        <v>7</v>
      </c>
      <c r="N1458">
        <v>4</v>
      </c>
      <c r="O1458">
        <v>1</v>
      </c>
      <c r="P1458">
        <v>92</v>
      </c>
    </row>
    <row r="1459" spans="1:16" x14ac:dyDescent="0.3">
      <c r="A1459" t="s">
        <v>41</v>
      </c>
      <c r="B1459" t="s">
        <v>19</v>
      </c>
      <c r="C1459">
        <v>1995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4</v>
      </c>
      <c r="J1459">
        <v>7</v>
      </c>
      <c r="K1459">
        <v>9</v>
      </c>
      <c r="L1459">
        <v>4</v>
      </c>
      <c r="M1459">
        <v>4</v>
      </c>
      <c r="N1459">
        <v>5</v>
      </c>
      <c r="O1459">
        <v>3</v>
      </c>
      <c r="P1459">
        <v>45</v>
      </c>
    </row>
    <row r="1460" spans="1:16" x14ac:dyDescent="0.3">
      <c r="A1460" t="s">
        <v>41</v>
      </c>
      <c r="B1460" t="s">
        <v>19</v>
      </c>
      <c r="C1460">
        <v>1996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2</v>
      </c>
      <c r="J1460">
        <v>6</v>
      </c>
      <c r="K1460">
        <v>6</v>
      </c>
      <c r="L1460">
        <v>3</v>
      </c>
      <c r="M1460">
        <v>6</v>
      </c>
      <c r="N1460">
        <v>9</v>
      </c>
      <c r="O1460">
        <v>4</v>
      </c>
      <c r="P1460">
        <v>42</v>
      </c>
    </row>
    <row r="1461" spans="1:16" x14ac:dyDescent="0.3">
      <c r="A1461" t="s">
        <v>41</v>
      </c>
      <c r="B1461" t="s">
        <v>19</v>
      </c>
      <c r="C1461">
        <v>1997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3</v>
      </c>
      <c r="J1461">
        <v>6</v>
      </c>
      <c r="K1461">
        <v>6</v>
      </c>
      <c r="L1461">
        <v>9</v>
      </c>
      <c r="M1461">
        <v>8</v>
      </c>
      <c r="N1461">
        <v>2</v>
      </c>
      <c r="O1461">
        <v>5</v>
      </c>
      <c r="P1461">
        <v>48</v>
      </c>
    </row>
    <row r="1462" spans="1:16" x14ac:dyDescent="0.3">
      <c r="A1462" t="s">
        <v>41</v>
      </c>
      <c r="B1462" t="s">
        <v>19</v>
      </c>
      <c r="C1462">
        <v>1998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2</v>
      </c>
      <c r="J1462">
        <v>7</v>
      </c>
      <c r="K1462">
        <v>9</v>
      </c>
      <c r="L1462">
        <v>5</v>
      </c>
      <c r="M1462">
        <v>3</v>
      </c>
      <c r="N1462">
        <v>5</v>
      </c>
      <c r="O1462">
        <v>4</v>
      </c>
      <c r="P1462">
        <v>42</v>
      </c>
    </row>
    <row r="1463" spans="1:16" x14ac:dyDescent="0.3">
      <c r="A1463" t="s">
        <v>41</v>
      </c>
      <c r="B1463" t="s">
        <v>19</v>
      </c>
      <c r="C1463">
        <v>1999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10</v>
      </c>
      <c r="J1463">
        <v>7</v>
      </c>
      <c r="K1463">
        <v>2</v>
      </c>
      <c r="L1463">
        <v>3</v>
      </c>
      <c r="M1463">
        <v>6</v>
      </c>
      <c r="N1463">
        <v>2</v>
      </c>
      <c r="O1463">
        <v>4</v>
      </c>
      <c r="P1463">
        <v>43</v>
      </c>
    </row>
    <row r="1464" spans="1:16" x14ac:dyDescent="0.3">
      <c r="A1464" t="s">
        <v>41</v>
      </c>
      <c r="B1464" t="s">
        <v>19</v>
      </c>
      <c r="C1464">
        <v>2000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8</v>
      </c>
      <c r="J1464">
        <v>5</v>
      </c>
      <c r="K1464">
        <v>4</v>
      </c>
      <c r="L1464">
        <v>6</v>
      </c>
      <c r="M1464">
        <v>3</v>
      </c>
      <c r="N1464">
        <v>4</v>
      </c>
      <c r="O1464">
        <v>5</v>
      </c>
      <c r="P1464">
        <v>46</v>
      </c>
    </row>
    <row r="1465" spans="1:16" x14ac:dyDescent="0.3">
      <c r="A1465" t="s">
        <v>41</v>
      </c>
      <c r="B1465" t="s">
        <v>19</v>
      </c>
      <c r="C1465">
        <v>2001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4</v>
      </c>
      <c r="J1465">
        <v>6</v>
      </c>
      <c r="K1465">
        <v>5</v>
      </c>
      <c r="L1465">
        <v>3</v>
      </c>
      <c r="M1465">
        <v>6</v>
      </c>
      <c r="N1465">
        <v>5</v>
      </c>
      <c r="O1465">
        <v>1</v>
      </c>
      <c r="P1465">
        <v>35</v>
      </c>
    </row>
    <row r="1466" spans="1:16" x14ac:dyDescent="0.3">
      <c r="A1466" t="s">
        <v>41</v>
      </c>
      <c r="B1466" t="s">
        <v>19</v>
      </c>
      <c r="C1466">
        <v>2002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</v>
      </c>
      <c r="J1466">
        <v>6</v>
      </c>
      <c r="K1466">
        <v>7</v>
      </c>
      <c r="L1466">
        <v>5</v>
      </c>
      <c r="M1466">
        <v>6</v>
      </c>
      <c r="N1466">
        <v>4</v>
      </c>
      <c r="O1466">
        <v>3</v>
      </c>
      <c r="P1466">
        <v>41</v>
      </c>
    </row>
    <row r="1467" spans="1:16" x14ac:dyDescent="0.3">
      <c r="A1467" t="s">
        <v>41</v>
      </c>
      <c r="B1467" t="s">
        <v>19</v>
      </c>
      <c r="C1467">
        <v>2003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2</v>
      </c>
      <c r="J1467">
        <v>5</v>
      </c>
      <c r="K1467">
        <v>8</v>
      </c>
      <c r="L1467">
        <v>9</v>
      </c>
      <c r="M1467">
        <v>5</v>
      </c>
      <c r="N1467">
        <v>3</v>
      </c>
      <c r="O1467">
        <v>2</v>
      </c>
      <c r="P1467">
        <v>43</v>
      </c>
    </row>
    <row r="1468" spans="1:16" x14ac:dyDescent="0.3">
      <c r="A1468" t="s">
        <v>41</v>
      </c>
      <c r="B1468" t="s">
        <v>19</v>
      </c>
      <c r="C1468">
        <v>2004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3</v>
      </c>
      <c r="J1468">
        <v>2</v>
      </c>
      <c r="K1468">
        <v>6</v>
      </c>
      <c r="L1468">
        <v>6</v>
      </c>
      <c r="M1468">
        <v>5</v>
      </c>
      <c r="N1468">
        <v>4</v>
      </c>
      <c r="O1468">
        <v>4</v>
      </c>
      <c r="P1468">
        <v>38</v>
      </c>
    </row>
    <row r="1469" spans="1:16" x14ac:dyDescent="0.3">
      <c r="A1469" t="s">
        <v>41</v>
      </c>
      <c r="B1469" t="s">
        <v>19</v>
      </c>
      <c r="C1469">
        <v>2005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3</v>
      </c>
      <c r="K1469">
        <v>2</v>
      </c>
      <c r="L1469">
        <v>8</v>
      </c>
      <c r="M1469">
        <v>3</v>
      </c>
      <c r="N1469">
        <v>5</v>
      </c>
      <c r="O1469">
        <v>5</v>
      </c>
      <c r="P1469">
        <v>36</v>
      </c>
    </row>
    <row r="1470" spans="1:16" x14ac:dyDescent="0.3">
      <c r="A1470" t="s">
        <v>41</v>
      </c>
      <c r="B1470" t="s">
        <v>19</v>
      </c>
      <c r="C1470">
        <v>2006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3</v>
      </c>
      <c r="J1470">
        <v>5</v>
      </c>
      <c r="K1470">
        <v>2</v>
      </c>
      <c r="L1470">
        <v>7</v>
      </c>
      <c r="M1470">
        <v>3</v>
      </c>
      <c r="N1470">
        <v>5</v>
      </c>
      <c r="O1470">
        <v>5</v>
      </c>
      <c r="P1470">
        <v>38</v>
      </c>
    </row>
    <row r="1471" spans="1:16" x14ac:dyDescent="0.3">
      <c r="A1471" t="s">
        <v>41</v>
      </c>
      <c r="B1471" t="s">
        <v>19</v>
      </c>
      <c r="C1471">
        <v>2007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7</v>
      </c>
      <c r="J1471">
        <v>11</v>
      </c>
      <c r="K1471">
        <v>7</v>
      </c>
      <c r="L1471">
        <v>9</v>
      </c>
      <c r="M1471">
        <v>7</v>
      </c>
      <c r="N1471">
        <v>4</v>
      </c>
      <c r="O1471">
        <v>4</v>
      </c>
      <c r="P1471">
        <v>56</v>
      </c>
    </row>
    <row r="1472" spans="1:16" x14ac:dyDescent="0.3">
      <c r="A1472" t="s">
        <v>41</v>
      </c>
      <c r="B1472" t="s">
        <v>19</v>
      </c>
      <c r="C1472">
        <v>2008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9</v>
      </c>
      <c r="J1472">
        <v>5</v>
      </c>
      <c r="K1472">
        <v>4</v>
      </c>
      <c r="L1472">
        <v>9</v>
      </c>
      <c r="M1472">
        <v>7</v>
      </c>
      <c r="N1472">
        <v>5</v>
      </c>
      <c r="O1472">
        <v>1</v>
      </c>
      <c r="P1472">
        <v>45</v>
      </c>
    </row>
    <row r="1473" spans="1:16" x14ac:dyDescent="0.3">
      <c r="A1473" t="s">
        <v>41</v>
      </c>
      <c r="B1473" t="s">
        <v>19</v>
      </c>
      <c r="C1473">
        <v>2009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</v>
      </c>
      <c r="J1473">
        <v>6</v>
      </c>
      <c r="K1473">
        <v>8</v>
      </c>
      <c r="L1473">
        <v>6</v>
      </c>
      <c r="M1473">
        <v>7</v>
      </c>
      <c r="N1473">
        <v>11</v>
      </c>
      <c r="O1473">
        <v>4</v>
      </c>
      <c r="P1473">
        <v>54</v>
      </c>
    </row>
    <row r="1474" spans="1:16" x14ac:dyDescent="0.3">
      <c r="A1474" t="s">
        <v>41</v>
      </c>
      <c r="B1474" t="s">
        <v>19</v>
      </c>
      <c r="C1474">
        <v>2010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4</v>
      </c>
      <c r="J1474">
        <v>2</v>
      </c>
      <c r="K1474">
        <v>3</v>
      </c>
      <c r="L1474">
        <v>5</v>
      </c>
      <c r="M1474">
        <v>5</v>
      </c>
      <c r="N1474">
        <v>3</v>
      </c>
      <c r="O1474">
        <v>6</v>
      </c>
      <c r="P1474">
        <v>37</v>
      </c>
    </row>
    <row r="1475" spans="1:16" x14ac:dyDescent="0.3">
      <c r="A1475" t="s">
        <v>41</v>
      </c>
      <c r="B1475" t="s">
        <v>19</v>
      </c>
      <c r="C1475">
        <v>2011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</v>
      </c>
      <c r="J1475">
        <v>9</v>
      </c>
      <c r="K1475">
        <v>10</v>
      </c>
      <c r="L1475">
        <v>9</v>
      </c>
      <c r="M1475">
        <v>5</v>
      </c>
      <c r="N1475">
        <v>7</v>
      </c>
      <c r="O1475">
        <v>5</v>
      </c>
      <c r="P1475">
        <v>56</v>
      </c>
    </row>
    <row r="1476" spans="1:16" x14ac:dyDescent="0.3">
      <c r="A1476" t="s">
        <v>41</v>
      </c>
      <c r="B1476" t="s">
        <v>19</v>
      </c>
      <c r="C1476">
        <v>2012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5</v>
      </c>
      <c r="J1476">
        <v>9</v>
      </c>
      <c r="K1476">
        <v>4</v>
      </c>
      <c r="L1476">
        <v>12</v>
      </c>
      <c r="M1476">
        <v>6</v>
      </c>
      <c r="N1476">
        <v>4</v>
      </c>
      <c r="O1476">
        <v>0</v>
      </c>
      <c r="P1476">
        <v>48</v>
      </c>
    </row>
    <row r="1477" spans="1:16" x14ac:dyDescent="0.3">
      <c r="A1477" t="s">
        <v>41</v>
      </c>
      <c r="B1477" t="s">
        <v>19</v>
      </c>
      <c r="C1477">
        <v>2013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2</v>
      </c>
      <c r="J1477">
        <v>11</v>
      </c>
      <c r="K1477">
        <v>9</v>
      </c>
      <c r="L1477">
        <v>6</v>
      </c>
      <c r="M1477">
        <v>4</v>
      </c>
      <c r="N1477">
        <v>8</v>
      </c>
      <c r="O1477">
        <v>6</v>
      </c>
      <c r="P1477">
        <v>58</v>
      </c>
    </row>
    <row r="1478" spans="1:16" x14ac:dyDescent="0.3">
      <c r="A1478" t="s">
        <v>41</v>
      </c>
      <c r="B1478" t="s">
        <v>19</v>
      </c>
      <c r="C1478">
        <v>2014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7</v>
      </c>
      <c r="J1478">
        <v>0</v>
      </c>
      <c r="K1478">
        <v>7</v>
      </c>
      <c r="L1478">
        <v>9</v>
      </c>
      <c r="M1478">
        <v>7</v>
      </c>
      <c r="N1478">
        <v>9</v>
      </c>
      <c r="O1478">
        <v>7</v>
      </c>
      <c r="P1478">
        <v>57</v>
      </c>
    </row>
    <row r="1479" spans="1:16" x14ac:dyDescent="0.3">
      <c r="A1479" t="s">
        <v>41</v>
      </c>
      <c r="B1479" t="s">
        <v>19</v>
      </c>
      <c r="C1479">
        <v>2015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5</v>
      </c>
      <c r="J1479">
        <v>7</v>
      </c>
      <c r="K1479">
        <v>7</v>
      </c>
      <c r="L1479">
        <v>8</v>
      </c>
      <c r="M1479">
        <v>6</v>
      </c>
      <c r="N1479">
        <v>8</v>
      </c>
      <c r="O1479">
        <v>4</v>
      </c>
      <c r="P1479">
        <v>50</v>
      </c>
    </row>
    <row r="1480" spans="1:16" x14ac:dyDescent="0.3">
      <c r="A1480" t="s">
        <v>41</v>
      </c>
      <c r="B1480" t="s">
        <v>19</v>
      </c>
      <c r="C1480">
        <v>2016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5</v>
      </c>
      <c r="J1480">
        <v>5</v>
      </c>
      <c r="K1480">
        <v>12</v>
      </c>
      <c r="L1480">
        <v>11</v>
      </c>
      <c r="M1480">
        <v>10</v>
      </c>
      <c r="N1480">
        <v>10</v>
      </c>
      <c r="O1480">
        <v>9</v>
      </c>
      <c r="P1480">
        <v>68</v>
      </c>
    </row>
    <row r="1481" spans="1:16" x14ac:dyDescent="0.3">
      <c r="A1481" t="s">
        <v>41</v>
      </c>
      <c r="B1481" t="s">
        <v>19</v>
      </c>
      <c r="C1481">
        <v>2017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5</v>
      </c>
      <c r="J1481">
        <v>10</v>
      </c>
      <c r="K1481">
        <v>3</v>
      </c>
      <c r="L1481">
        <v>7</v>
      </c>
      <c r="M1481">
        <v>5</v>
      </c>
      <c r="N1481">
        <v>4</v>
      </c>
      <c r="O1481">
        <v>9</v>
      </c>
      <c r="P1481">
        <v>52</v>
      </c>
    </row>
    <row r="1482" spans="1:16" x14ac:dyDescent="0.3">
      <c r="A1482" t="s">
        <v>41</v>
      </c>
      <c r="B1482" t="s">
        <v>19</v>
      </c>
      <c r="C1482">
        <v>2018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5</v>
      </c>
      <c r="J1482">
        <v>5</v>
      </c>
      <c r="K1482">
        <v>10</v>
      </c>
      <c r="L1482">
        <v>10</v>
      </c>
      <c r="M1482">
        <v>6</v>
      </c>
      <c r="N1482">
        <v>2</v>
      </c>
      <c r="O1482">
        <v>1</v>
      </c>
      <c r="P1482">
        <v>49</v>
      </c>
    </row>
    <row r="1483" spans="1:16" x14ac:dyDescent="0.3">
      <c r="A1483" t="s">
        <v>41</v>
      </c>
      <c r="B1483" t="s">
        <v>19</v>
      </c>
      <c r="C1483">
        <v>2019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5</v>
      </c>
      <c r="J1483">
        <v>4</v>
      </c>
      <c r="K1483">
        <v>12</v>
      </c>
      <c r="L1483">
        <v>9</v>
      </c>
      <c r="M1483">
        <v>12</v>
      </c>
      <c r="N1483">
        <v>10</v>
      </c>
      <c r="O1483">
        <v>7</v>
      </c>
      <c r="P1483">
        <v>65</v>
      </c>
    </row>
    <row r="1484" spans="1:16" x14ac:dyDescent="0.3">
      <c r="A1484" t="s">
        <v>41</v>
      </c>
      <c r="B1484" t="s">
        <v>19</v>
      </c>
      <c r="C1484">
        <v>2020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4</v>
      </c>
      <c r="J1484">
        <v>3</v>
      </c>
      <c r="K1484">
        <v>8</v>
      </c>
      <c r="L1484">
        <v>8</v>
      </c>
      <c r="M1484">
        <v>14</v>
      </c>
      <c r="N1484">
        <v>4</v>
      </c>
      <c r="O1484">
        <v>3</v>
      </c>
      <c r="P1484">
        <v>49</v>
      </c>
    </row>
    <row r="1485" spans="1:16" x14ac:dyDescent="0.3">
      <c r="A1485" t="s">
        <v>42</v>
      </c>
      <c r="B1485" t="s">
        <v>17</v>
      </c>
      <c r="C1485">
        <v>1995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3</v>
      </c>
      <c r="J1485">
        <v>0</v>
      </c>
      <c r="K1485">
        <v>6</v>
      </c>
      <c r="L1485">
        <v>1</v>
      </c>
      <c r="M1485">
        <v>1</v>
      </c>
      <c r="N1485">
        <v>1</v>
      </c>
      <c r="O1485">
        <v>1</v>
      </c>
      <c r="P1485">
        <v>18</v>
      </c>
    </row>
    <row r="1486" spans="1:16" x14ac:dyDescent="0.3">
      <c r="A1486" t="s">
        <v>42</v>
      </c>
      <c r="B1486" t="s">
        <v>17</v>
      </c>
      <c r="C1486">
        <v>1996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v>1</v>
      </c>
      <c r="M1486">
        <v>3</v>
      </c>
      <c r="N1486">
        <v>0</v>
      </c>
      <c r="O1486">
        <v>2</v>
      </c>
      <c r="P1486">
        <v>9</v>
      </c>
    </row>
    <row r="1487" spans="1:16" x14ac:dyDescent="0.3">
      <c r="A1487" t="s">
        <v>42</v>
      </c>
      <c r="B1487" t="s">
        <v>17</v>
      </c>
      <c r="C1487">
        <v>1997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</v>
      </c>
      <c r="J1487">
        <v>3</v>
      </c>
      <c r="K1487">
        <v>0</v>
      </c>
      <c r="L1487">
        <v>4</v>
      </c>
      <c r="M1487">
        <v>4</v>
      </c>
      <c r="N1487">
        <v>1</v>
      </c>
      <c r="O1487">
        <v>1</v>
      </c>
      <c r="P1487">
        <v>21</v>
      </c>
    </row>
    <row r="1488" spans="1:16" x14ac:dyDescent="0.3">
      <c r="A1488" t="s">
        <v>42</v>
      </c>
      <c r="B1488" t="s">
        <v>17</v>
      </c>
      <c r="C1488">
        <v>1998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</v>
      </c>
      <c r="J1488">
        <v>1</v>
      </c>
      <c r="K1488">
        <v>2</v>
      </c>
      <c r="L1488">
        <v>3</v>
      </c>
      <c r="M1488">
        <v>1</v>
      </c>
      <c r="N1488">
        <v>1</v>
      </c>
      <c r="O1488">
        <v>1</v>
      </c>
      <c r="P1488">
        <v>12</v>
      </c>
    </row>
    <row r="1489" spans="1:16" x14ac:dyDescent="0.3">
      <c r="A1489" t="s">
        <v>42</v>
      </c>
      <c r="B1489" t="s">
        <v>17</v>
      </c>
      <c r="C1489">
        <v>1999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2</v>
      </c>
      <c r="J1489">
        <v>4</v>
      </c>
      <c r="K1489">
        <v>4</v>
      </c>
      <c r="L1489">
        <v>1</v>
      </c>
      <c r="M1489">
        <v>2</v>
      </c>
      <c r="N1489">
        <v>2</v>
      </c>
      <c r="O1489">
        <v>1</v>
      </c>
      <c r="P1489">
        <v>22</v>
      </c>
    </row>
    <row r="1490" spans="1:16" x14ac:dyDescent="0.3">
      <c r="A1490" t="s">
        <v>42</v>
      </c>
      <c r="B1490" t="s">
        <v>17</v>
      </c>
      <c r="C1490">
        <v>2000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2</v>
      </c>
      <c r="J1490">
        <v>1</v>
      </c>
      <c r="K1490">
        <v>2</v>
      </c>
      <c r="L1490">
        <v>3</v>
      </c>
      <c r="M1490">
        <v>4</v>
      </c>
      <c r="N1490">
        <v>1</v>
      </c>
      <c r="O1490">
        <v>1</v>
      </c>
      <c r="P1490">
        <v>14</v>
      </c>
    </row>
    <row r="1491" spans="1:16" x14ac:dyDescent="0.3">
      <c r="A1491" t="s">
        <v>42</v>
      </c>
      <c r="B1491" t="s">
        <v>17</v>
      </c>
      <c r="C1491">
        <v>2001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3</v>
      </c>
      <c r="K1491">
        <v>2</v>
      </c>
      <c r="L1491">
        <v>2</v>
      </c>
      <c r="M1491">
        <v>0</v>
      </c>
      <c r="N1491">
        <v>1</v>
      </c>
      <c r="O1491">
        <v>2</v>
      </c>
      <c r="P1491">
        <v>13</v>
      </c>
    </row>
    <row r="1492" spans="1:16" x14ac:dyDescent="0.3">
      <c r="A1492" t="s">
        <v>42</v>
      </c>
      <c r="B1492" t="s">
        <v>17</v>
      </c>
      <c r="C1492">
        <v>2002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3</v>
      </c>
      <c r="L1492">
        <v>1</v>
      </c>
      <c r="M1492">
        <v>2</v>
      </c>
      <c r="N1492">
        <v>2</v>
      </c>
      <c r="O1492">
        <v>2</v>
      </c>
      <c r="P1492">
        <v>14</v>
      </c>
    </row>
    <row r="1493" spans="1:16" x14ac:dyDescent="0.3">
      <c r="A1493" t="s">
        <v>42</v>
      </c>
      <c r="B1493" t="s">
        <v>17</v>
      </c>
      <c r="C1493">
        <v>2003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2</v>
      </c>
      <c r="K1493">
        <v>1</v>
      </c>
      <c r="L1493">
        <v>3</v>
      </c>
      <c r="M1493">
        <v>0</v>
      </c>
      <c r="N1493">
        <v>1</v>
      </c>
      <c r="O1493">
        <v>1</v>
      </c>
      <c r="P1493">
        <v>12</v>
      </c>
    </row>
    <row r="1494" spans="1:16" x14ac:dyDescent="0.3">
      <c r="A1494" t="s">
        <v>42</v>
      </c>
      <c r="B1494" t="s">
        <v>17</v>
      </c>
      <c r="C1494">
        <v>2004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3</v>
      </c>
      <c r="J1494">
        <v>0</v>
      </c>
      <c r="K1494">
        <v>2</v>
      </c>
      <c r="L1494">
        <v>2</v>
      </c>
      <c r="M1494">
        <v>4</v>
      </c>
      <c r="N1494">
        <v>2</v>
      </c>
      <c r="O1494">
        <v>2</v>
      </c>
      <c r="P1494">
        <v>17</v>
      </c>
    </row>
    <row r="1495" spans="1:16" x14ac:dyDescent="0.3">
      <c r="A1495" t="s">
        <v>42</v>
      </c>
      <c r="B1495" t="s">
        <v>17</v>
      </c>
      <c r="C1495">
        <v>2005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5</v>
      </c>
      <c r="M1495">
        <v>5</v>
      </c>
      <c r="N1495">
        <v>0</v>
      </c>
      <c r="O1495">
        <v>1</v>
      </c>
      <c r="P1495">
        <v>14</v>
      </c>
    </row>
    <row r="1496" spans="1:16" x14ac:dyDescent="0.3">
      <c r="A1496" t="s">
        <v>42</v>
      </c>
      <c r="B1496" t="s">
        <v>17</v>
      </c>
      <c r="C1496">
        <v>2006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</v>
      </c>
      <c r="J1496">
        <v>2</v>
      </c>
      <c r="K1496">
        <v>1</v>
      </c>
      <c r="L1496">
        <v>2</v>
      </c>
      <c r="M1496">
        <v>2</v>
      </c>
      <c r="N1496">
        <v>2</v>
      </c>
      <c r="O1496">
        <v>0</v>
      </c>
      <c r="P1496">
        <v>15</v>
      </c>
    </row>
    <row r="1497" spans="1:16" x14ac:dyDescent="0.3">
      <c r="A1497" t="s">
        <v>42</v>
      </c>
      <c r="B1497" t="s">
        <v>17</v>
      </c>
      <c r="C1497">
        <v>2007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3</v>
      </c>
      <c r="J1497">
        <v>1</v>
      </c>
      <c r="K1497">
        <v>2</v>
      </c>
      <c r="L1497">
        <v>1</v>
      </c>
      <c r="M1497">
        <v>2</v>
      </c>
      <c r="N1497">
        <v>2</v>
      </c>
      <c r="O1497">
        <v>1</v>
      </c>
      <c r="P1497">
        <v>12</v>
      </c>
    </row>
    <row r="1498" spans="1:16" x14ac:dyDescent="0.3">
      <c r="A1498" t="s">
        <v>42</v>
      </c>
      <c r="B1498" t="s">
        <v>17</v>
      </c>
      <c r="C1498">
        <v>2008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1</v>
      </c>
      <c r="K1498">
        <v>1</v>
      </c>
      <c r="L1498">
        <v>3</v>
      </c>
      <c r="M1498">
        <v>3</v>
      </c>
      <c r="N1498">
        <v>0</v>
      </c>
      <c r="O1498">
        <v>3</v>
      </c>
      <c r="P1498">
        <v>16</v>
      </c>
    </row>
    <row r="1499" spans="1:16" x14ac:dyDescent="0.3">
      <c r="A1499" t="s">
        <v>42</v>
      </c>
      <c r="B1499" t="s">
        <v>17</v>
      </c>
      <c r="C1499">
        <v>2009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1</v>
      </c>
      <c r="K1499">
        <v>1</v>
      </c>
      <c r="L1499">
        <v>2</v>
      </c>
      <c r="M1499">
        <v>4</v>
      </c>
      <c r="N1499">
        <v>4</v>
      </c>
      <c r="O1499">
        <v>0</v>
      </c>
      <c r="P1499">
        <v>15</v>
      </c>
    </row>
    <row r="1500" spans="1:16" x14ac:dyDescent="0.3">
      <c r="A1500" t="s">
        <v>42</v>
      </c>
      <c r="B1500" t="s">
        <v>17</v>
      </c>
      <c r="C1500">
        <v>2010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1</v>
      </c>
      <c r="L1500">
        <v>4</v>
      </c>
      <c r="M1500">
        <v>2</v>
      </c>
      <c r="N1500">
        <v>2</v>
      </c>
      <c r="O1500">
        <v>1</v>
      </c>
      <c r="P1500">
        <v>13</v>
      </c>
    </row>
    <row r="1501" spans="1:16" x14ac:dyDescent="0.3">
      <c r="A1501" t="s">
        <v>42</v>
      </c>
      <c r="B1501" t="s">
        <v>17</v>
      </c>
      <c r="C1501">
        <v>2011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2</v>
      </c>
      <c r="J1501">
        <v>1</v>
      </c>
      <c r="K1501">
        <v>5</v>
      </c>
      <c r="L1501">
        <v>4</v>
      </c>
      <c r="M1501">
        <v>3</v>
      </c>
      <c r="N1501">
        <v>0</v>
      </c>
      <c r="O1501">
        <v>1</v>
      </c>
      <c r="P1501">
        <v>20</v>
      </c>
    </row>
    <row r="1502" spans="1:16" x14ac:dyDescent="0.3">
      <c r="A1502" t="s">
        <v>42</v>
      </c>
      <c r="B1502" t="s">
        <v>17</v>
      </c>
      <c r="C1502">
        <v>2012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3</v>
      </c>
      <c r="J1502">
        <v>2</v>
      </c>
      <c r="K1502">
        <v>5</v>
      </c>
      <c r="L1502">
        <v>7</v>
      </c>
      <c r="M1502">
        <v>7</v>
      </c>
      <c r="N1502">
        <v>5</v>
      </c>
      <c r="O1502">
        <v>0</v>
      </c>
      <c r="P1502">
        <v>33</v>
      </c>
    </row>
    <row r="1503" spans="1:16" x14ac:dyDescent="0.3">
      <c r="A1503" t="s">
        <v>42</v>
      </c>
      <c r="B1503" t="s">
        <v>17</v>
      </c>
      <c r="C1503">
        <v>2013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4</v>
      </c>
      <c r="J1503">
        <v>4</v>
      </c>
      <c r="K1503">
        <v>3</v>
      </c>
      <c r="L1503">
        <v>3</v>
      </c>
      <c r="M1503">
        <v>3</v>
      </c>
      <c r="N1503">
        <v>4</v>
      </c>
      <c r="O1503">
        <v>3</v>
      </c>
      <c r="P1503">
        <v>25</v>
      </c>
    </row>
    <row r="1504" spans="1:16" x14ac:dyDescent="0.3">
      <c r="A1504" t="s">
        <v>42</v>
      </c>
      <c r="B1504" t="s">
        <v>17</v>
      </c>
      <c r="C1504">
        <v>2014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  <c r="J1504">
        <v>1</v>
      </c>
      <c r="K1504">
        <v>4</v>
      </c>
      <c r="L1504">
        <v>3</v>
      </c>
      <c r="M1504">
        <v>2</v>
      </c>
      <c r="N1504">
        <v>3</v>
      </c>
      <c r="O1504">
        <v>2</v>
      </c>
      <c r="P1504">
        <v>23</v>
      </c>
    </row>
    <row r="1505" spans="1:16" x14ac:dyDescent="0.3">
      <c r="A1505" t="s">
        <v>42</v>
      </c>
      <c r="B1505" t="s">
        <v>17</v>
      </c>
      <c r="C1505">
        <v>2015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2</v>
      </c>
      <c r="J1505">
        <v>3</v>
      </c>
      <c r="K1505">
        <v>2</v>
      </c>
      <c r="L1505">
        <v>4</v>
      </c>
      <c r="M1505">
        <v>2</v>
      </c>
      <c r="N1505">
        <v>2</v>
      </c>
      <c r="O1505">
        <v>2</v>
      </c>
      <c r="P1505">
        <v>19</v>
      </c>
    </row>
    <row r="1506" spans="1:16" x14ac:dyDescent="0.3">
      <c r="A1506" t="s">
        <v>42</v>
      </c>
      <c r="B1506" t="s">
        <v>17</v>
      </c>
      <c r="C1506">
        <v>2016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3</v>
      </c>
      <c r="K1506">
        <v>6</v>
      </c>
      <c r="L1506">
        <v>1</v>
      </c>
      <c r="M1506">
        <v>4</v>
      </c>
      <c r="N1506">
        <v>4</v>
      </c>
      <c r="O1506">
        <v>1</v>
      </c>
      <c r="P1506">
        <v>24</v>
      </c>
    </row>
    <row r="1507" spans="1:16" x14ac:dyDescent="0.3">
      <c r="A1507" t="s">
        <v>42</v>
      </c>
      <c r="B1507" t="s">
        <v>17</v>
      </c>
      <c r="C1507">
        <v>2017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2</v>
      </c>
      <c r="J1507">
        <v>2</v>
      </c>
      <c r="K1507">
        <v>3</v>
      </c>
      <c r="L1507">
        <v>5</v>
      </c>
      <c r="M1507">
        <v>3</v>
      </c>
      <c r="N1507">
        <v>3</v>
      </c>
      <c r="O1507">
        <v>6</v>
      </c>
      <c r="P1507">
        <v>29</v>
      </c>
    </row>
    <row r="1508" spans="1:16" x14ac:dyDescent="0.3">
      <c r="A1508" t="s">
        <v>42</v>
      </c>
      <c r="B1508" t="s">
        <v>17</v>
      </c>
      <c r="C1508">
        <v>2018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3</v>
      </c>
      <c r="K1508">
        <v>4</v>
      </c>
      <c r="L1508">
        <v>6</v>
      </c>
      <c r="M1508">
        <v>3</v>
      </c>
      <c r="N1508">
        <v>2</v>
      </c>
      <c r="O1508">
        <v>3</v>
      </c>
      <c r="P1508">
        <v>24</v>
      </c>
    </row>
    <row r="1509" spans="1:16" x14ac:dyDescent="0.3">
      <c r="A1509" t="s">
        <v>42</v>
      </c>
      <c r="B1509" t="s">
        <v>17</v>
      </c>
      <c r="C1509">
        <v>2019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5</v>
      </c>
      <c r="L1509">
        <v>6</v>
      </c>
      <c r="M1509">
        <v>3</v>
      </c>
      <c r="N1509">
        <v>4</v>
      </c>
      <c r="O1509">
        <v>5</v>
      </c>
      <c r="P1509">
        <v>29</v>
      </c>
    </row>
    <row r="1510" spans="1:16" x14ac:dyDescent="0.3">
      <c r="A1510" t="s">
        <v>42</v>
      </c>
      <c r="B1510" t="s">
        <v>17</v>
      </c>
      <c r="C1510">
        <v>2020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2</v>
      </c>
      <c r="K1510">
        <v>3</v>
      </c>
      <c r="L1510">
        <v>2</v>
      </c>
      <c r="M1510">
        <v>5</v>
      </c>
      <c r="N1510">
        <v>7</v>
      </c>
      <c r="O1510">
        <v>6</v>
      </c>
      <c r="P1510">
        <v>26</v>
      </c>
    </row>
    <row r="1511" spans="1:16" x14ac:dyDescent="0.3">
      <c r="A1511" t="s">
        <v>42</v>
      </c>
      <c r="B1511" t="s">
        <v>18</v>
      </c>
      <c r="C1511">
        <v>1995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3</v>
      </c>
      <c r="J1511">
        <v>0</v>
      </c>
      <c r="K1511">
        <v>2</v>
      </c>
      <c r="L1511">
        <v>1</v>
      </c>
      <c r="M1511">
        <v>0</v>
      </c>
      <c r="N1511">
        <v>1</v>
      </c>
      <c r="O1511">
        <v>0</v>
      </c>
      <c r="P1511">
        <v>9</v>
      </c>
    </row>
    <row r="1512" spans="1:16" x14ac:dyDescent="0.3">
      <c r="A1512" t="s">
        <v>42</v>
      </c>
      <c r="B1512" t="s">
        <v>18</v>
      </c>
      <c r="C1512">
        <v>1996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</v>
      </c>
      <c r="J1512">
        <v>1</v>
      </c>
      <c r="K1512">
        <v>0</v>
      </c>
      <c r="L1512">
        <v>1</v>
      </c>
      <c r="M1512">
        <v>2</v>
      </c>
      <c r="N1512">
        <v>0</v>
      </c>
      <c r="O1512">
        <v>1</v>
      </c>
      <c r="P1512">
        <v>7</v>
      </c>
    </row>
    <row r="1513" spans="1:16" x14ac:dyDescent="0.3">
      <c r="A1513" t="s">
        <v>42</v>
      </c>
      <c r="B1513" t="s">
        <v>18</v>
      </c>
      <c r="C1513">
        <v>1997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3</v>
      </c>
      <c r="J1513">
        <v>0</v>
      </c>
      <c r="K1513">
        <v>0</v>
      </c>
      <c r="L1513">
        <v>1</v>
      </c>
      <c r="M1513">
        <v>4</v>
      </c>
      <c r="N1513">
        <v>0</v>
      </c>
      <c r="O1513">
        <v>0</v>
      </c>
      <c r="P1513">
        <v>9</v>
      </c>
    </row>
    <row r="1514" spans="1:16" x14ac:dyDescent="0.3">
      <c r="A1514" t="s">
        <v>42</v>
      </c>
      <c r="B1514" t="s">
        <v>18</v>
      </c>
      <c r="C1514">
        <v>1998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1</v>
      </c>
      <c r="L1514">
        <v>2</v>
      </c>
      <c r="M1514">
        <v>1</v>
      </c>
      <c r="N1514">
        <v>1</v>
      </c>
      <c r="O1514">
        <v>1</v>
      </c>
      <c r="P1514">
        <v>9</v>
      </c>
    </row>
    <row r="1515" spans="1:16" x14ac:dyDescent="0.3">
      <c r="A1515" t="s">
        <v>42</v>
      </c>
      <c r="B1515" t="s">
        <v>18</v>
      </c>
      <c r="C1515">
        <v>1999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2</v>
      </c>
      <c r="J1515">
        <v>2</v>
      </c>
      <c r="K1515">
        <v>3</v>
      </c>
      <c r="L1515">
        <v>1</v>
      </c>
      <c r="M1515">
        <v>1</v>
      </c>
      <c r="N1515">
        <v>0</v>
      </c>
      <c r="O1515">
        <v>1</v>
      </c>
      <c r="P1515">
        <v>14</v>
      </c>
    </row>
    <row r="1516" spans="1:16" x14ac:dyDescent="0.3">
      <c r="A1516" t="s">
        <v>42</v>
      </c>
      <c r="B1516" t="s">
        <v>18</v>
      </c>
      <c r="C1516">
        <v>2000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v>1</v>
      </c>
      <c r="K1516">
        <v>2</v>
      </c>
      <c r="L1516">
        <v>0</v>
      </c>
      <c r="M1516">
        <v>1</v>
      </c>
      <c r="N1516">
        <v>1</v>
      </c>
      <c r="O1516">
        <v>0</v>
      </c>
      <c r="P1516">
        <v>6</v>
      </c>
    </row>
    <row r="1517" spans="1:16" x14ac:dyDescent="0.3">
      <c r="A1517" t="s">
        <v>42</v>
      </c>
      <c r="B1517" t="s">
        <v>18</v>
      </c>
      <c r="C1517">
        <v>2001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</v>
      </c>
      <c r="L1517">
        <v>2</v>
      </c>
      <c r="M1517">
        <v>0</v>
      </c>
      <c r="N1517">
        <v>0</v>
      </c>
      <c r="O1517">
        <v>0</v>
      </c>
      <c r="P1517">
        <v>6</v>
      </c>
    </row>
    <row r="1518" spans="1:16" x14ac:dyDescent="0.3">
      <c r="A1518" t="s">
        <v>42</v>
      </c>
      <c r="B1518" t="s">
        <v>18</v>
      </c>
      <c r="C1518">
        <v>2002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  <c r="L1518">
        <v>1</v>
      </c>
      <c r="M1518">
        <v>1</v>
      </c>
      <c r="N1518">
        <v>2</v>
      </c>
      <c r="O1518">
        <v>1</v>
      </c>
      <c r="P1518">
        <v>9</v>
      </c>
    </row>
    <row r="1519" spans="1:16" x14ac:dyDescent="0.3">
      <c r="A1519" t="s">
        <v>42</v>
      </c>
      <c r="B1519" t="s">
        <v>18</v>
      </c>
      <c r="C1519">
        <v>2003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2</v>
      </c>
      <c r="K1519">
        <v>0</v>
      </c>
      <c r="L1519">
        <v>2</v>
      </c>
      <c r="M1519">
        <v>0</v>
      </c>
      <c r="N1519">
        <v>1</v>
      </c>
      <c r="O1519">
        <v>0</v>
      </c>
      <c r="P1519">
        <v>7</v>
      </c>
    </row>
    <row r="1520" spans="1:16" x14ac:dyDescent="0.3">
      <c r="A1520" t="s">
        <v>42</v>
      </c>
      <c r="B1520" t="s">
        <v>18</v>
      </c>
      <c r="C1520">
        <v>2004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2</v>
      </c>
      <c r="J1520">
        <v>0</v>
      </c>
      <c r="K1520">
        <v>1</v>
      </c>
      <c r="L1520">
        <v>2</v>
      </c>
      <c r="M1520">
        <v>0</v>
      </c>
      <c r="N1520">
        <v>2</v>
      </c>
      <c r="O1520">
        <v>1</v>
      </c>
      <c r="P1520">
        <v>9</v>
      </c>
    </row>
    <row r="1521" spans="1:16" x14ac:dyDescent="0.3">
      <c r="A1521" t="s">
        <v>42</v>
      </c>
      <c r="B1521" t="s">
        <v>18</v>
      </c>
      <c r="C1521">
        <v>2005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5</v>
      </c>
      <c r="M1521">
        <v>4</v>
      </c>
      <c r="N1521">
        <v>0</v>
      </c>
      <c r="O1521">
        <v>0</v>
      </c>
      <c r="P1521">
        <v>11</v>
      </c>
    </row>
    <row r="1522" spans="1:16" x14ac:dyDescent="0.3">
      <c r="A1522" t="s">
        <v>42</v>
      </c>
      <c r="B1522" t="s">
        <v>18</v>
      </c>
      <c r="C1522">
        <v>2006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1</v>
      </c>
      <c r="K1522">
        <v>0</v>
      </c>
      <c r="L1522">
        <v>1</v>
      </c>
      <c r="M1522">
        <v>1</v>
      </c>
      <c r="N1522">
        <v>2</v>
      </c>
      <c r="O1522">
        <v>0</v>
      </c>
      <c r="P1522">
        <v>8</v>
      </c>
    </row>
    <row r="1523" spans="1:16" x14ac:dyDescent="0.3">
      <c r="A1523" t="s">
        <v>42</v>
      </c>
      <c r="B1523" t="s">
        <v>18</v>
      </c>
      <c r="C1523">
        <v>2007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2</v>
      </c>
      <c r="J1523">
        <v>0</v>
      </c>
      <c r="K1523">
        <v>1</v>
      </c>
      <c r="L1523">
        <v>1</v>
      </c>
      <c r="M1523">
        <v>2</v>
      </c>
      <c r="N1523">
        <v>1</v>
      </c>
      <c r="O1523">
        <v>1</v>
      </c>
      <c r="P1523">
        <v>8</v>
      </c>
    </row>
    <row r="1524" spans="1:16" x14ac:dyDescent="0.3">
      <c r="A1524" t="s">
        <v>42</v>
      </c>
      <c r="B1524" t="s">
        <v>18</v>
      </c>
      <c r="C1524">
        <v>2008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1</v>
      </c>
      <c r="K1524">
        <v>1</v>
      </c>
      <c r="L1524">
        <v>2</v>
      </c>
      <c r="M1524">
        <v>2</v>
      </c>
      <c r="N1524">
        <v>0</v>
      </c>
      <c r="O1524">
        <v>0</v>
      </c>
      <c r="P1524">
        <v>11</v>
      </c>
    </row>
    <row r="1525" spans="1:16" x14ac:dyDescent="0.3">
      <c r="A1525" t="s">
        <v>42</v>
      </c>
      <c r="B1525" t="s">
        <v>18</v>
      </c>
      <c r="C1525">
        <v>2009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2</v>
      </c>
      <c r="M1525">
        <v>3</v>
      </c>
      <c r="N1525">
        <v>3</v>
      </c>
      <c r="O1525">
        <v>0</v>
      </c>
      <c r="P1525">
        <v>11</v>
      </c>
    </row>
    <row r="1526" spans="1:16" x14ac:dyDescent="0.3">
      <c r="A1526" t="s">
        <v>42</v>
      </c>
      <c r="B1526" t="s">
        <v>18</v>
      </c>
      <c r="C1526">
        <v>2010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1</v>
      </c>
      <c r="N1526">
        <v>2</v>
      </c>
      <c r="O1526">
        <v>1</v>
      </c>
      <c r="P1526">
        <v>8</v>
      </c>
    </row>
    <row r="1527" spans="1:16" x14ac:dyDescent="0.3">
      <c r="A1527" t="s">
        <v>42</v>
      </c>
      <c r="B1527" t="s">
        <v>18</v>
      </c>
      <c r="C1527">
        <v>2011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1</v>
      </c>
      <c r="K1527">
        <v>4</v>
      </c>
      <c r="L1527">
        <v>3</v>
      </c>
      <c r="M1527">
        <v>2</v>
      </c>
      <c r="N1527">
        <v>0</v>
      </c>
      <c r="O1527">
        <v>1</v>
      </c>
      <c r="P1527">
        <v>14</v>
      </c>
    </row>
    <row r="1528" spans="1:16" x14ac:dyDescent="0.3">
      <c r="A1528" t="s">
        <v>42</v>
      </c>
      <c r="B1528" t="s">
        <v>18</v>
      </c>
      <c r="C1528">
        <v>2012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2</v>
      </c>
      <c r="J1528">
        <v>2</v>
      </c>
      <c r="K1528">
        <v>3</v>
      </c>
      <c r="L1528">
        <v>6</v>
      </c>
      <c r="M1528">
        <v>4</v>
      </c>
      <c r="N1528">
        <v>4</v>
      </c>
      <c r="O1528">
        <v>0</v>
      </c>
      <c r="P1528">
        <v>24</v>
      </c>
    </row>
    <row r="1529" spans="1:16" x14ac:dyDescent="0.3">
      <c r="A1529" t="s">
        <v>42</v>
      </c>
      <c r="B1529" t="s">
        <v>18</v>
      </c>
      <c r="C1529">
        <v>2013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3</v>
      </c>
      <c r="J1529">
        <v>3</v>
      </c>
      <c r="K1529">
        <v>2</v>
      </c>
      <c r="L1529">
        <v>3</v>
      </c>
      <c r="M1529">
        <v>2</v>
      </c>
      <c r="N1529">
        <v>3</v>
      </c>
      <c r="O1529">
        <v>1</v>
      </c>
      <c r="P1529">
        <v>17</v>
      </c>
    </row>
    <row r="1530" spans="1:16" x14ac:dyDescent="0.3">
      <c r="A1530" t="s">
        <v>42</v>
      </c>
      <c r="B1530" t="s">
        <v>18</v>
      </c>
      <c r="C1530">
        <v>2014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3</v>
      </c>
      <c r="L1530">
        <v>2</v>
      </c>
      <c r="M1530">
        <v>2</v>
      </c>
      <c r="N1530">
        <v>0</v>
      </c>
      <c r="O1530">
        <v>1</v>
      </c>
      <c r="P1530">
        <v>13</v>
      </c>
    </row>
    <row r="1531" spans="1:16" x14ac:dyDescent="0.3">
      <c r="A1531" t="s">
        <v>42</v>
      </c>
      <c r="B1531" t="s">
        <v>18</v>
      </c>
      <c r="C1531">
        <v>2015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2</v>
      </c>
      <c r="K1531">
        <v>2</v>
      </c>
      <c r="L1531">
        <v>2</v>
      </c>
      <c r="M1531">
        <v>1</v>
      </c>
      <c r="N1531">
        <v>1</v>
      </c>
      <c r="O1531">
        <v>0</v>
      </c>
      <c r="P1531">
        <v>11</v>
      </c>
    </row>
    <row r="1532" spans="1:16" x14ac:dyDescent="0.3">
      <c r="A1532" t="s">
        <v>42</v>
      </c>
      <c r="B1532" t="s">
        <v>18</v>
      </c>
      <c r="C1532">
        <v>2016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3</v>
      </c>
      <c r="L1532">
        <v>1</v>
      </c>
      <c r="M1532">
        <v>4</v>
      </c>
      <c r="N1532">
        <v>2</v>
      </c>
      <c r="O1532">
        <v>0</v>
      </c>
      <c r="P1532">
        <v>15</v>
      </c>
    </row>
    <row r="1533" spans="1:16" x14ac:dyDescent="0.3">
      <c r="A1533" t="s">
        <v>42</v>
      </c>
      <c r="B1533" t="s">
        <v>18</v>
      </c>
      <c r="C1533">
        <v>2017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2</v>
      </c>
      <c r="K1533">
        <v>2</v>
      </c>
      <c r="L1533">
        <v>3</v>
      </c>
      <c r="M1533">
        <v>3</v>
      </c>
      <c r="N1533">
        <v>3</v>
      </c>
      <c r="O1533">
        <v>2</v>
      </c>
      <c r="P1533">
        <v>18</v>
      </c>
    </row>
    <row r="1534" spans="1:16" x14ac:dyDescent="0.3">
      <c r="A1534" t="s">
        <v>42</v>
      </c>
      <c r="B1534" t="s">
        <v>18</v>
      </c>
      <c r="C1534">
        <v>2018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3</v>
      </c>
      <c r="L1534">
        <v>3</v>
      </c>
      <c r="M1534">
        <v>3</v>
      </c>
      <c r="N1534">
        <v>1</v>
      </c>
      <c r="O1534">
        <v>1</v>
      </c>
      <c r="P1534">
        <v>13</v>
      </c>
    </row>
    <row r="1535" spans="1:16" x14ac:dyDescent="0.3">
      <c r="A1535" t="s">
        <v>42</v>
      </c>
      <c r="B1535" t="s">
        <v>18</v>
      </c>
      <c r="C1535">
        <v>2019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5</v>
      </c>
      <c r="L1535">
        <v>4</v>
      </c>
      <c r="M1535">
        <v>2</v>
      </c>
      <c r="N1535">
        <v>1</v>
      </c>
      <c r="O1535">
        <v>5</v>
      </c>
      <c r="P1535">
        <v>20</v>
      </c>
    </row>
    <row r="1536" spans="1:16" x14ac:dyDescent="0.3">
      <c r="A1536" t="s">
        <v>42</v>
      </c>
      <c r="B1536" t="s">
        <v>18</v>
      </c>
      <c r="C1536">
        <v>2020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3</v>
      </c>
      <c r="L1536">
        <v>1</v>
      </c>
      <c r="M1536">
        <v>2</v>
      </c>
      <c r="N1536">
        <v>5</v>
      </c>
      <c r="O1536">
        <v>4</v>
      </c>
      <c r="P1536">
        <v>17</v>
      </c>
    </row>
    <row r="1537" spans="1:16" x14ac:dyDescent="0.3">
      <c r="A1537" t="s">
        <v>42</v>
      </c>
      <c r="B1537" t="s">
        <v>19</v>
      </c>
      <c r="C1537">
        <v>1995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4</v>
      </c>
      <c r="L1537">
        <v>0</v>
      </c>
      <c r="M1537">
        <v>1</v>
      </c>
      <c r="N1537">
        <v>0</v>
      </c>
      <c r="O1537">
        <v>1</v>
      </c>
      <c r="P1537">
        <v>9</v>
      </c>
    </row>
    <row r="1538" spans="1:16" x14ac:dyDescent="0.3">
      <c r="A1538" t="s">
        <v>42</v>
      </c>
      <c r="B1538" t="s">
        <v>19</v>
      </c>
      <c r="C1538">
        <v>1996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1</v>
      </c>
      <c r="P1538">
        <v>2</v>
      </c>
    </row>
    <row r="1539" spans="1:16" x14ac:dyDescent="0.3">
      <c r="A1539" t="s">
        <v>42</v>
      </c>
      <c r="B1539" t="s">
        <v>19</v>
      </c>
      <c r="C1539">
        <v>1997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3</v>
      </c>
      <c r="K1539">
        <v>0</v>
      </c>
      <c r="L1539">
        <v>3</v>
      </c>
      <c r="M1539">
        <v>0</v>
      </c>
      <c r="N1539">
        <v>1</v>
      </c>
      <c r="O1539">
        <v>1</v>
      </c>
      <c r="P1539">
        <v>12</v>
      </c>
    </row>
    <row r="1540" spans="1:16" x14ac:dyDescent="0.3">
      <c r="A1540" t="s">
        <v>42</v>
      </c>
      <c r="B1540" t="s">
        <v>19</v>
      </c>
      <c r="C1540">
        <v>1998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3</v>
      </c>
    </row>
    <row r="1541" spans="1:16" x14ac:dyDescent="0.3">
      <c r="A1541" t="s">
        <v>42</v>
      </c>
      <c r="B1541" t="s">
        <v>19</v>
      </c>
      <c r="C1541">
        <v>1999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2</v>
      </c>
      <c r="K1541">
        <v>1</v>
      </c>
      <c r="L1541">
        <v>0</v>
      </c>
      <c r="M1541">
        <v>1</v>
      </c>
      <c r="N1541">
        <v>2</v>
      </c>
      <c r="O1541">
        <v>0</v>
      </c>
      <c r="P1541">
        <v>8</v>
      </c>
    </row>
    <row r="1542" spans="1:16" x14ac:dyDescent="0.3">
      <c r="A1542" t="s">
        <v>42</v>
      </c>
      <c r="B1542" t="s">
        <v>19</v>
      </c>
      <c r="C1542">
        <v>2000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3</v>
      </c>
      <c r="M1542">
        <v>3</v>
      </c>
      <c r="N1542">
        <v>0</v>
      </c>
      <c r="O1542">
        <v>1</v>
      </c>
      <c r="P1542">
        <v>8</v>
      </c>
    </row>
    <row r="1543" spans="1:16" x14ac:dyDescent="0.3">
      <c r="A1543" t="s">
        <v>42</v>
      </c>
      <c r="B1543" t="s">
        <v>19</v>
      </c>
      <c r="C1543">
        <v>2001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3</v>
      </c>
      <c r="K1543">
        <v>0</v>
      </c>
      <c r="L1543">
        <v>0</v>
      </c>
      <c r="M1543">
        <v>0</v>
      </c>
      <c r="N1543">
        <v>1</v>
      </c>
      <c r="O1543">
        <v>2</v>
      </c>
      <c r="P1543">
        <v>7</v>
      </c>
    </row>
    <row r="1544" spans="1:16" x14ac:dyDescent="0.3">
      <c r="A1544" t="s">
        <v>42</v>
      </c>
      <c r="B1544" t="s">
        <v>19</v>
      </c>
      <c r="C1544">
        <v>2002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2</v>
      </c>
      <c r="L1544">
        <v>0</v>
      </c>
      <c r="M1544">
        <v>1</v>
      </c>
      <c r="N1544">
        <v>0</v>
      </c>
      <c r="O1544">
        <v>1</v>
      </c>
      <c r="P1544">
        <v>5</v>
      </c>
    </row>
    <row r="1545" spans="1:16" x14ac:dyDescent="0.3">
      <c r="A1545" t="s">
        <v>42</v>
      </c>
      <c r="B1545" t="s">
        <v>19</v>
      </c>
      <c r="C1545">
        <v>2003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1</v>
      </c>
      <c r="P1545">
        <v>5</v>
      </c>
    </row>
    <row r="1546" spans="1:16" x14ac:dyDescent="0.3">
      <c r="A1546" t="s">
        <v>42</v>
      </c>
      <c r="B1546" t="s">
        <v>19</v>
      </c>
      <c r="C1546">
        <v>2004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1</v>
      </c>
      <c r="L1546">
        <v>0</v>
      </c>
      <c r="M1546">
        <v>4</v>
      </c>
      <c r="N1546">
        <v>0</v>
      </c>
      <c r="O1546">
        <v>1</v>
      </c>
      <c r="P1546">
        <v>8</v>
      </c>
    </row>
    <row r="1547" spans="1:16" x14ac:dyDescent="0.3">
      <c r="A1547" t="s">
        <v>42</v>
      </c>
      <c r="B1547" t="s">
        <v>19</v>
      </c>
      <c r="C1547">
        <v>2005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1</v>
      </c>
      <c r="P1547">
        <v>3</v>
      </c>
    </row>
    <row r="1548" spans="1:16" x14ac:dyDescent="0.3">
      <c r="A1548" t="s">
        <v>42</v>
      </c>
      <c r="B1548" t="s">
        <v>19</v>
      </c>
      <c r="C1548">
        <v>2006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1</v>
      </c>
      <c r="L1548">
        <v>1</v>
      </c>
      <c r="M1548">
        <v>1</v>
      </c>
      <c r="N1548">
        <v>0</v>
      </c>
      <c r="O1548">
        <v>0</v>
      </c>
      <c r="P1548">
        <v>7</v>
      </c>
    </row>
    <row r="1549" spans="1:16" x14ac:dyDescent="0.3">
      <c r="A1549" t="s">
        <v>42</v>
      </c>
      <c r="B1549" t="s">
        <v>19</v>
      </c>
      <c r="C1549">
        <v>2007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0</v>
      </c>
      <c r="P1549">
        <v>4</v>
      </c>
    </row>
    <row r="1550" spans="1:16" x14ac:dyDescent="0.3">
      <c r="A1550" t="s">
        <v>42</v>
      </c>
      <c r="B1550" t="s">
        <v>19</v>
      </c>
      <c r="C1550">
        <v>2008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1</v>
      </c>
      <c r="N1550">
        <v>0</v>
      </c>
      <c r="O1550">
        <v>3</v>
      </c>
      <c r="P1550">
        <v>5</v>
      </c>
    </row>
    <row r="1551" spans="1:16" x14ac:dyDescent="0.3">
      <c r="A1551" t="s">
        <v>42</v>
      </c>
      <c r="B1551" t="s">
        <v>19</v>
      </c>
      <c r="C1551">
        <v>2009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1</v>
      </c>
      <c r="L1551">
        <v>0</v>
      </c>
      <c r="M1551">
        <v>1</v>
      </c>
      <c r="N1551">
        <v>1</v>
      </c>
      <c r="O1551">
        <v>0</v>
      </c>
      <c r="P1551">
        <v>4</v>
      </c>
    </row>
    <row r="1552" spans="1:16" x14ac:dyDescent="0.3">
      <c r="A1552" t="s">
        <v>42</v>
      </c>
      <c r="B1552" t="s">
        <v>19</v>
      </c>
      <c r="C1552">
        <v>2010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3</v>
      </c>
      <c r="M1552">
        <v>1</v>
      </c>
      <c r="N1552">
        <v>0</v>
      </c>
      <c r="O1552">
        <v>0</v>
      </c>
      <c r="P1552">
        <v>5</v>
      </c>
    </row>
    <row r="1553" spans="1:16" x14ac:dyDescent="0.3">
      <c r="A1553" t="s">
        <v>42</v>
      </c>
      <c r="B1553" t="s">
        <v>19</v>
      </c>
      <c r="C1553">
        <v>2011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1</v>
      </c>
      <c r="L1553">
        <v>1</v>
      </c>
      <c r="M1553">
        <v>1</v>
      </c>
      <c r="N1553">
        <v>0</v>
      </c>
      <c r="O1553">
        <v>0</v>
      </c>
      <c r="P1553">
        <v>6</v>
      </c>
    </row>
    <row r="1554" spans="1:16" x14ac:dyDescent="0.3">
      <c r="A1554" t="s">
        <v>42</v>
      </c>
      <c r="B1554" t="s">
        <v>19</v>
      </c>
      <c r="C1554">
        <v>2012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2</v>
      </c>
      <c r="L1554">
        <v>1</v>
      </c>
      <c r="M1554">
        <v>3</v>
      </c>
      <c r="N1554">
        <v>1</v>
      </c>
      <c r="O1554">
        <v>0</v>
      </c>
      <c r="P1554">
        <v>9</v>
      </c>
    </row>
    <row r="1555" spans="1:16" x14ac:dyDescent="0.3">
      <c r="A1555" t="s">
        <v>42</v>
      </c>
      <c r="B1555" t="s">
        <v>19</v>
      </c>
      <c r="C1555">
        <v>2013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1</v>
      </c>
      <c r="K1555">
        <v>1</v>
      </c>
      <c r="L1555">
        <v>0</v>
      </c>
      <c r="M1555">
        <v>1</v>
      </c>
      <c r="N1555">
        <v>1</v>
      </c>
      <c r="O1555">
        <v>2</v>
      </c>
      <c r="P1555">
        <v>8</v>
      </c>
    </row>
    <row r="1556" spans="1:16" x14ac:dyDescent="0.3">
      <c r="A1556" t="s">
        <v>42</v>
      </c>
      <c r="B1556" t="s">
        <v>19</v>
      </c>
      <c r="C1556">
        <v>2014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1</v>
      </c>
      <c r="L1556">
        <v>1</v>
      </c>
      <c r="M1556">
        <v>0</v>
      </c>
      <c r="N1556">
        <v>3</v>
      </c>
      <c r="O1556">
        <v>1</v>
      </c>
      <c r="P1556">
        <v>10</v>
      </c>
    </row>
    <row r="1557" spans="1:16" x14ac:dyDescent="0.3">
      <c r="A1557" t="s">
        <v>42</v>
      </c>
      <c r="B1557" t="s">
        <v>19</v>
      </c>
      <c r="C1557">
        <v>2015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1</v>
      </c>
      <c r="K1557">
        <v>0</v>
      </c>
      <c r="L1557">
        <v>2</v>
      </c>
      <c r="M1557">
        <v>1</v>
      </c>
      <c r="N1557">
        <v>1</v>
      </c>
      <c r="O1557">
        <v>2</v>
      </c>
      <c r="P1557">
        <v>8</v>
      </c>
    </row>
    <row r="1558" spans="1:16" x14ac:dyDescent="0.3">
      <c r="A1558" t="s">
        <v>42</v>
      </c>
      <c r="B1558" t="s">
        <v>19</v>
      </c>
      <c r="C1558">
        <v>2016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2</v>
      </c>
      <c r="K1558">
        <v>3</v>
      </c>
      <c r="L1558">
        <v>0</v>
      </c>
      <c r="M1558">
        <v>0</v>
      </c>
      <c r="N1558">
        <v>2</v>
      </c>
      <c r="O1558">
        <v>1</v>
      </c>
      <c r="P1558">
        <v>9</v>
      </c>
    </row>
    <row r="1559" spans="1:16" x14ac:dyDescent="0.3">
      <c r="A1559" t="s">
        <v>42</v>
      </c>
      <c r="B1559" t="s">
        <v>19</v>
      </c>
      <c r="C1559">
        <v>2017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1</v>
      </c>
      <c r="L1559">
        <v>2</v>
      </c>
      <c r="M1559">
        <v>0</v>
      </c>
      <c r="N1559">
        <v>0</v>
      </c>
      <c r="O1559">
        <v>4</v>
      </c>
      <c r="P1559">
        <v>11</v>
      </c>
    </row>
    <row r="1560" spans="1:16" x14ac:dyDescent="0.3">
      <c r="A1560" t="s">
        <v>42</v>
      </c>
      <c r="B1560" t="s">
        <v>19</v>
      </c>
      <c r="C1560">
        <v>2018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2</v>
      </c>
      <c r="K1560">
        <v>1</v>
      </c>
      <c r="L1560">
        <v>3</v>
      </c>
      <c r="M1560">
        <v>0</v>
      </c>
      <c r="N1560">
        <v>1</v>
      </c>
      <c r="O1560">
        <v>2</v>
      </c>
      <c r="P1560">
        <v>11</v>
      </c>
    </row>
    <row r="1561" spans="1:16" x14ac:dyDescent="0.3">
      <c r="A1561" t="s">
        <v>42</v>
      </c>
      <c r="B1561" t="s">
        <v>19</v>
      </c>
      <c r="C1561">
        <v>2019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2</v>
      </c>
      <c r="M1561">
        <v>1</v>
      </c>
      <c r="N1561">
        <v>3</v>
      </c>
      <c r="O1561">
        <v>0</v>
      </c>
      <c r="P1561">
        <v>9</v>
      </c>
    </row>
    <row r="1562" spans="1:16" x14ac:dyDescent="0.3">
      <c r="A1562" t="s">
        <v>42</v>
      </c>
      <c r="B1562" t="s">
        <v>19</v>
      </c>
      <c r="C1562">
        <v>2020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1</v>
      </c>
      <c r="M1562">
        <v>3</v>
      </c>
      <c r="N1562">
        <v>2</v>
      </c>
      <c r="O1562">
        <v>2</v>
      </c>
      <c r="P1562">
        <v>9</v>
      </c>
    </row>
    <row r="1563" spans="1:16" x14ac:dyDescent="0.3">
      <c r="A1563" t="s">
        <v>43</v>
      </c>
      <c r="B1563" t="s">
        <v>17</v>
      </c>
      <c r="C1563">
        <v>1995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2</v>
      </c>
      <c r="J1563">
        <v>5</v>
      </c>
      <c r="K1563">
        <v>3</v>
      </c>
      <c r="L1563">
        <v>4</v>
      </c>
      <c r="M1563">
        <v>5</v>
      </c>
      <c r="N1563">
        <v>2</v>
      </c>
      <c r="O1563">
        <v>2</v>
      </c>
      <c r="P1563">
        <v>28</v>
      </c>
    </row>
    <row r="1564" spans="1:16" x14ac:dyDescent="0.3">
      <c r="A1564" t="s">
        <v>43</v>
      </c>
      <c r="B1564" t="s">
        <v>17</v>
      </c>
      <c r="C1564">
        <v>1996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3</v>
      </c>
      <c r="J1564">
        <v>7</v>
      </c>
      <c r="K1564">
        <v>3</v>
      </c>
      <c r="L1564">
        <v>2</v>
      </c>
      <c r="M1564">
        <v>6</v>
      </c>
      <c r="N1564">
        <v>3</v>
      </c>
      <c r="O1564">
        <v>1</v>
      </c>
      <c r="P1564">
        <v>31</v>
      </c>
    </row>
    <row r="1565" spans="1:16" x14ac:dyDescent="0.3">
      <c r="A1565" t="s">
        <v>43</v>
      </c>
      <c r="B1565" t="s">
        <v>17</v>
      </c>
      <c r="C1565">
        <v>1997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2</v>
      </c>
      <c r="J1565">
        <v>4</v>
      </c>
      <c r="K1565">
        <v>7</v>
      </c>
      <c r="L1565">
        <v>4</v>
      </c>
      <c r="M1565">
        <v>3</v>
      </c>
      <c r="N1565">
        <v>2</v>
      </c>
      <c r="O1565">
        <v>2</v>
      </c>
      <c r="P1565">
        <v>26</v>
      </c>
    </row>
    <row r="1566" spans="1:16" x14ac:dyDescent="0.3">
      <c r="A1566" t="s">
        <v>43</v>
      </c>
      <c r="B1566" t="s">
        <v>17</v>
      </c>
      <c r="C1566">
        <v>1998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2</v>
      </c>
      <c r="K1566">
        <v>4</v>
      </c>
      <c r="L1566">
        <v>5</v>
      </c>
      <c r="M1566">
        <v>8</v>
      </c>
      <c r="N1566">
        <v>2</v>
      </c>
      <c r="O1566">
        <v>1</v>
      </c>
      <c r="P1566">
        <v>27</v>
      </c>
    </row>
    <row r="1567" spans="1:16" x14ac:dyDescent="0.3">
      <c r="A1567" t="s">
        <v>43</v>
      </c>
      <c r="B1567" t="s">
        <v>17</v>
      </c>
      <c r="C1567">
        <v>1999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2</v>
      </c>
      <c r="J1567">
        <v>2</v>
      </c>
      <c r="K1567">
        <v>5</v>
      </c>
      <c r="L1567">
        <v>10</v>
      </c>
      <c r="M1567">
        <v>5</v>
      </c>
      <c r="N1567">
        <v>5</v>
      </c>
      <c r="O1567">
        <v>3</v>
      </c>
      <c r="P1567">
        <v>34</v>
      </c>
    </row>
    <row r="1568" spans="1:16" x14ac:dyDescent="0.3">
      <c r="A1568" t="s">
        <v>43</v>
      </c>
      <c r="B1568" t="s">
        <v>17</v>
      </c>
      <c r="C1568">
        <v>2000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8</v>
      </c>
      <c r="J1568">
        <v>7</v>
      </c>
      <c r="K1568">
        <v>3</v>
      </c>
      <c r="L1568">
        <v>5</v>
      </c>
      <c r="M1568">
        <v>4</v>
      </c>
      <c r="N1568">
        <v>5</v>
      </c>
      <c r="O1568">
        <v>2</v>
      </c>
      <c r="P1568">
        <v>41</v>
      </c>
    </row>
    <row r="1569" spans="1:16" x14ac:dyDescent="0.3">
      <c r="A1569" t="s">
        <v>43</v>
      </c>
      <c r="B1569" t="s">
        <v>17</v>
      </c>
      <c r="C1569">
        <v>2001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2</v>
      </c>
      <c r="J1569">
        <v>5</v>
      </c>
      <c r="K1569">
        <v>4</v>
      </c>
      <c r="L1569">
        <v>7</v>
      </c>
      <c r="M1569">
        <v>4</v>
      </c>
      <c r="N1569">
        <v>3</v>
      </c>
      <c r="O1569">
        <v>2</v>
      </c>
      <c r="P1569">
        <v>32</v>
      </c>
    </row>
    <row r="1570" spans="1:16" x14ac:dyDescent="0.3">
      <c r="A1570" t="s">
        <v>43</v>
      </c>
      <c r="B1570" t="s">
        <v>17</v>
      </c>
      <c r="C1570">
        <v>2002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2</v>
      </c>
      <c r="J1570">
        <v>3</v>
      </c>
      <c r="K1570">
        <v>2</v>
      </c>
      <c r="L1570">
        <v>4</v>
      </c>
      <c r="M1570">
        <v>3</v>
      </c>
      <c r="N1570">
        <v>0</v>
      </c>
      <c r="O1570">
        <v>2</v>
      </c>
      <c r="P1570">
        <v>21</v>
      </c>
    </row>
    <row r="1571" spans="1:16" x14ac:dyDescent="0.3">
      <c r="A1571" t="s">
        <v>43</v>
      </c>
      <c r="B1571" t="s">
        <v>17</v>
      </c>
      <c r="C1571">
        <v>2003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3</v>
      </c>
      <c r="J1571">
        <v>2</v>
      </c>
      <c r="K1571">
        <v>3</v>
      </c>
      <c r="L1571">
        <v>6</v>
      </c>
      <c r="M1571">
        <v>10</v>
      </c>
      <c r="N1571">
        <v>1</v>
      </c>
      <c r="O1571">
        <v>1</v>
      </c>
      <c r="P1571">
        <v>32</v>
      </c>
    </row>
    <row r="1572" spans="1:16" x14ac:dyDescent="0.3">
      <c r="A1572" t="s">
        <v>43</v>
      </c>
      <c r="B1572" t="s">
        <v>17</v>
      </c>
      <c r="C1572">
        <v>2004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2</v>
      </c>
      <c r="J1572">
        <v>5</v>
      </c>
      <c r="K1572">
        <v>4</v>
      </c>
      <c r="L1572">
        <v>4</v>
      </c>
      <c r="M1572">
        <v>5</v>
      </c>
      <c r="N1572">
        <v>2</v>
      </c>
      <c r="O1572">
        <v>3</v>
      </c>
      <c r="P1572">
        <v>27</v>
      </c>
    </row>
    <row r="1573" spans="1:16" x14ac:dyDescent="0.3">
      <c r="A1573" t="s">
        <v>43</v>
      </c>
      <c r="B1573" t="s">
        <v>17</v>
      </c>
      <c r="C1573">
        <v>2005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4</v>
      </c>
      <c r="J1573">
        <v>4</v>
      </c>
      <c r="K1573">
        <v>2</v>
      </c>
      <c r="L1573">
        <v>3</v>
      </c>
      <c r="M1573">
        <v>3</v>
      </c>
      <c r="N1573">
        <v>4</v>
      </c>
      <c r="O1573">
        <v>2</v>
      </c>
      <c r="P1573">
        <v>27</v>
      </c>
    </row>
    <row r="1574" spans="1:16" x14ac:dyDescent="0.3">
      <c r="A1574" t="s">
        <v>43</v>
      </c>
      <c r="B1574" t="s">
        <v>17</v>
      </c>
      <c r="C1574">
        <v>2006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3</v>
      </c>
      <c r="J1574">
        <v>1</v>
      </c>
      <c r="K1574">
        <v>5</v>
      </c>
      <c r="L1574">
        <v>6</v>
      </c>
      <c r="M1574">
        <v>5</v>
      </c>
      <c r="N1574">
        <v>2</v>
      </c>
      <c r="O1574">
        <v>4</v>
      </c>
      <c r="P1574">
        <v>30</v>
      </c>
    </row>
    <row r="1575" spans="1:16" x14ac:dyDescent="0.3">
      <c r="A1575" t="s">
        <v>43</v>
      </c>
      <c r="B1575" t="s">
        <v>17</v>
      </c>
      <c r="C1575">
        <v>2007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1</v>
      </c>
      <c r="K1575">
        <v>5</v>
      </c>
      <c r="L1575">
        <v>1</v>
      </c>
      <c r="M1575">
        <v>2</v>
      </c>
      <c r="N1575">
        <v>1</v>
      </c>
      <c r="O1575">
        <v>2</v>
      </c>
      <c r="P1575">
        <v>16</v>
      </c>
    </row>
    <row r="1576" spans="1:16" x14ac:dyDescent="0.3">
      <c r="A1576" t="s">
        <v>43</v>
      </c>
      <c r="B1576" t="s">
        <v>17</v>
      </c>
      <c r="C1576">
        <v>2008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</v>
      </c>
      <c r="J1576">
        <v>2</v>
      </c>
      <c r="K1576">
        <v>5</v>
      </c>
      <c r="L1576">
        <v>4</v>
      </c>
      <c r="M1576">
        <v>4</v>
      </c>
      <c r="N1576">
        <v>7</v>
      </c>
      <c r="O1576">
        <v>2</v>
      </c>
      <c r="P1576">
        <v>32</v>
      </c>
    </row>
    <row r="1577" spans="1:16" x14ac:dyDescent="0.3">
      <c r="A1577" t="s">
        <v>43</v>
      </c>
      <c r="B1577" t="s">
        <v>17</v>
      </c>
      <c r="C1577">
        <v>2009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3</v>
      </c>
      <c r="J1577">
        <v>5</v>
      </c>
      <c r="K1577">
        <v>3</v>
      </c>
      <c r="L1577">
        <v>2</v>
      </c>
      <c r="M1577">
        <v>6</v>
      </c>
      <c r="N1577">
        <v>3</v>
      </c>
      <c r="O1577">
        <v>2</v>
      </c>
      <c r="P1577">
        <v>26</v>
      </c>
    </row>
    <row r="1578" spans="1:16" x14ac:dyDescent="0.3">
      <c r="A1578" t="s">
        <v>43</v>
      </c>
      <c r="B1578" t="s">
        <v>17</v>
      </c>
      <c r="C1578">
        <v>2010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3</v>
      </c>
      <c r="K1578">
        <v>7</v>
      </c>
      <c r="L1578">
        <v>10</v>
      </c>
      <c r="M1578">
        <v>5</v>
      </c>
      <c r="N1578">
        <v>3</v>
      </c>
      <c r="O1578">
        <v>3</v>
      </c>
      <c r="P1578">
        <v>37</v>
      </c>
    </row>
    <row r="1579" spans="1:16" x14ac:dyDescent="0.3">
      <c r="A1579" t="s">
        <v>43</v>
      </c>
      <c r="B1579" t="s">
        <v>17</v>
      </c>
      <c r="C1579">
        <v>2011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4</v>
      </c>
      <c r="J1579">
        <v>1</v>
      </c>
      <c r="K1579">
        <v>5</v>
      </c>
      <c r="L1579">
        <v>8</v>
      </c>
      <c r="M1579">
        <v>4</v>
      </c>
      <c r="N1579">
        <v>2</v>
      </c>
      <c r="O1579">
        <v>1</v>
      </c>
      <c r="P1579">
        <v>26</v>
      </c>
    </row>
    <row r="1580" spans="1:16" x14ac:dyDescent="0.3">
      <c r="A1580" t="s">
        <v>43</v>
      </c>
      <c r="B1580" t="s">
        <v>17</v>
      </c>
      <c r="C1580">
        <v>2012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2</v>
      </c>
      <c r="J1580">
        <v>5</v>
      </c>
      <c r="K1580">
        <v>3</v>
      </c>
      <c r="L1580">
        <v>8</v>
      </c>
      <c r="M1580">
        <v>5</v>
      </c>
      <c r="N1580">
        <v>2</v>
      </c>
      <c r="O1580">
        <v>2</v>
      </c>
      <c r="P1580">
        <v>29</v>
      </c>
    </row>
    <row r="1581" spans="1:16" x14ac:dyDescent="0.3">
      <c r="A1581" t="s">
        <v>43</v>
      </c>
      <c r="B1581" t="s">
        <v>17</v>
      </c>
      <c r="C1581">
        <v>2013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4</v>
      </c>
      <c r="K1581">
        <v>8</v>
      </c>
      <c r="L1581">
        <v>7</v>
      </c>
      <c r="M1581">
        <v>2</v>
      </c>
      <c r="N1581">
        <v>2</v>
      </c>
      <c r="O1581">
        <v>4</v>
      </c>
      <c r="P1581">
        <v>30</v>
      </c>
    </row>
    <row r="1582" spans="1:16" x14ac:dyDescent="0.3">
      <c r="A1582" t="s">
        <v>43</v>
      </c>
      <c r="B1582" t="s">
        <v>17</v>
      </c>
      <c r="C1582">
        <v>2014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3</v>
      </c>
      <c r="J1582">
        <v>3</v>
      </c>
      <c r="K1582">
        <v>4</v>
      </c>
      <c r="L1582">
        <v>6</v>
      </c>
      <c r="M1582">
        <v>6</v>
      </c>
      <c r="N1582">
        <v>7</v>
      </c>
      <c r="O1582">
        <v>0</v>
      </c>
      <c r="P1582">
        <v>32</v>
      </c>
    </row>
    <row r="1583" spans="1:16" x14ac:dyDescent="0.3">
      <c r="A1583" t="s">
        <v>43</v>
      </c>
      <c r="B1583" t="s">
        <v>17</v>
      </c>
      <c r="C1583">
        <v>2015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</v>
      </c>
      <c r="J1583">
        <v>3</v>
      </c>
      <c r="K1583">
        <v>6</v>
      </c>
      <c r="L1583">
        <v>10</v>
      </c>
      <c r="M1583">
        <v>0</v>
      </c>
      <c r="N1583">
        <v>3</v>
      </c>
      <c r="O1583">
        <v>4</v>
      </c>
      <c r="P1583">
        <v>30</v>
      </c>
    </row>
    <row r="1584" spans="1:16" x14ac:dyDescent="0.3">
      <c r="A1584" t="s">
        <v>43</v>
      </c>
      <c r="B1584" t="s">
        <v>17</v>
      </c>
      <c r="C1584">
        <v>2016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3</v>
      </c>
      <c r="J1584">
        <v>4</v>
      </c>
      <c r="K1584">
        <v>8</v>
      </c>
      <c r="L1584">
        <v>3</v>
      </c>
      <c r="M1584">
        <v>9</v>
      </c>
      <c r="N1584">
        <v>6</v>
      </c>
      <c r="O1584">
        <v>3</v>
      </c>
      <c r="P1584">
        <v>40</v>
      </c>
    </row>
    <row r="1585" spans="1:16" x14ac:dyDescent="0.3">
      <c r="A1585" t="s">
        <v>43</v>
      </c>
      <c r="B1585" t="s">
        <v>17</v>
      </c>
      <c r="C1585">
        <v>2017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3</v>
      </c>
      <c r="K1585">
        <v>11</v>
      </c>
      <c r="L1585">
        <v>4</v>
      </c>
      <c r="M1585">
        <v>5</v>
      </c>
      <c r="N1585">
        <v>3</v>
      </c>
      <c r="O1585">
        <v>2</v>
      </c>
      <c r="P1585">
        <v>32</v>
      </c>
    </row>
    <row r="1586" spans="1:16" x14ac:dyDescent="0.3">
      <c r="A1586" t="s">
        <v>43</v>
      </c>
      <c r="B1586" t="s">
        <v>17</v>
      </c>
      <c r="C1586">
        <v>2018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4</v>
      </c>
      <c r="J1586">
        <v>2</v>
      </c>
      <c r="K1586">
        <v>1</v>
      </c>
      <c r="L1586">
        <v>4</v>
      </c>
      <c r="M1586">
        <v>3</v>
      </c>
      <c r="N1586">
        <v>9</v>
      </c>
      <c r="O1586">
        <v>3</v>
      </c>
      <c r="P1586">
        <v>31</v>
      </c>
    </row>
    <row r="1587" spans="1:16" x14ac:dyDescent="0.3">
      <c r="A1587" t="s">
        <v>43</v>
      </c>
      <c r="B1587" t="s">
        <v>17</v>
      </c>
      <c r="C1587">
        <v>2019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3</v>
      </c>
      <c r="J1587">
        <v>3</v>
      </c>
      <c r="K1587">
        <v>2</v>
      </c>
      <c r="L1587">
        <v>9</v>
      </c>
      <c r="M1587">
        <v>8</v>
      </c>
      <c r="N1587">
        <v>4</v>
      </c>
      <c r="O1587">
        <v>4</v>
      </c>
      <c r="P1587">
        <v>35</v>
      </c>
    </row>
    <row r="1588" spans="1:16" x14ac:dyDescent="0.3">
      <c r="A1588" t="s">
        <v>43</v>
      </c>
      <c r="B1588" t="s">
        <v>17</v>
      </c>
      <c r="C1588">
        <v>2020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4</v>
      </c>
      <c r="J1588">
        <v>3</v>
      </c>
      <c r="K1588">
        <v>7</v>
      </c>
      <c r="L1588">
        <v>7</v>
      </c>
      <c r="M1588">
        <v>4</v>
      </c>
      <c r="N1588">
        <v>5</v>
      </c>
      <c r="O1588">
        <v>4</v>
      </c>
      <c r="P1588">
        <v>39</v>
      </c>
    </row>
    <row r="1589" spans="1:16" x14ac:dyDescent="0.3">
      <c r="A1589" t="s">
        <v>43</v>
      </c>
      <c r="B1589" t="s">
        <v>18</v>
      </c>
      <c r="C1589">
        <v>1995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1</v>
      </c>
      <c r="J1589">
        <v>1</v>
      </c>
      <c r="K1589">
        <v>2</v>
      </c>
      <c r="L1589">
        <v>2</v>
      </c>
      <c r="M1589">
        <v>2</v>
      </c>
      <c r="N1589">
        <v>1</v>
      </c>
      <c r="O1589">
        <v>0</v>
      </c>
      <c r="P1589">
        <v>13</v>
      </c>
    </row>
    <row r="1590" spans="1:16" x14ac:dyDescent="0.3">
      <c r="A1590" t="s">
        <v>43</v>
      </c>
      <c r="B1590" t="s">
        <v>18</v>
      </c>
      <c r="C1590">
        <v>1996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1</v>
      </c>
      <c r="J1590">
        <v>0</v>
      </c>
      <c r="K1590">
        <v>1</v>
      </c>
      <c r="L1590">
        <v>0</v>
      </c>
      <c r="M1590">
        <v>0</v>
      </c>
      <c r="N1590">
        <v>2</v>
      </c>
      <c r="O1590">
        <v>0</v>
      </c>
      <c r="P1590">
        <v>7</v>
      </c>
    </row>
    <row r="1591" spans="1:16" x14ac:dyDescent="0.3">
      <c r="A1591" t="s">
        <v>43</v>
      </c>
      <c r="B1591" t="s">
        <v>18</v>
      </c>
      <c r="C1591">
        <v>1997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2</v>
      </c>
      <c r="K1591">
        <v>3</v>
      </c>
      <c r="L1591">
        <v>0</v>
      </c>
      <c r="M1591">
        <v>0</v>
      </c>
      <c r="N1591">
        <v>0</v>
      </c>
      <c r="O1591">
        <v>0</v>
      </c>
      <c r="P1591">
        <v>7</v>
      </c>
    </row>
    <row r="1592" spans="1:16" x14ac:dyDescent="0.3">
      <c r="A1592" t="s">
        <v>43</v>
      </c>
      <c r="B1592" t="s">
        <v>18</v>
      </c>
      <c r="C1592">
        <v>1998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v>0</v>
      </c>
      <c r="P1592">
        <v>5</v>
      </c>
    </row>
    <row r="1593" spans="1:16" x14ac:dyDescent="0.3">
      <c r="A1593" t="s">
        <v>43</v>
      </c>
      <c r="B1593" t="s">
        <v>18</v>
      </c>
      <c r="C1593">
        <v>1999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2</v>
      </c>
      <c r="M1593">
        <v>1</v>
      </c>
      <c r="N1593">
        <v>1</v>
      </c>
      <c r="O1593">
        <v>0</v>
      </c>
      <c r="P1593">
        <v>6</v>
      </c>
    </row>
    <row r="1594" spans="1:16" x14ac:dyDescent="0.3">
      <c r="A1594" t="s">
        <v>43</v>
      </c>
      <c r="B1594" t="s">
        <v>18</v>
      </c>
      <c r="C1594">
        <v>2000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3</v>
      </c>
      <c r="J1594">
        <v>3</v>
      </c>
      <c r="K1594">
        <v>2</v>
      </c>
      <c r="L1594">
        <v>2</v>
      </c>
      <c r="M1594">
        <v>0</v>
      </c>
      <c r="N1594">
        <v>0</v>
      </c>
      <c r="O1594">
        <v>0</v>
      </c>
      <c r="P1594">
        <v>13</v>
      </c>
    </row>
    <row r="1595" spans="1:16" x14ac:dyDescent="0.3">
      <c r="A1595" t="s">
        <v>43</v>
      </c>
      <c r="B1595" t="s">
        <v>18</v>
      </c>
      <c r="C1595">
        <v>2001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3</v>
      </c>
      <c r="K1595">
        <v>1</v>
      </c>
      <c r="L1595">
        <v>2</v>
      </c>
      <c r="M1595">
        <v>0</v>
      </c>
      <c r="N1595">
        <v>1</v>
      </c>
      <c r="O1595">
        <v>0</v>
      </c>
      <c r="P1595">
        <v>10</v>
      </c>
    </row>
    <row r="1596" spans="1:16" x14ac:dyDescent="0.3">
      <c r="A1596" t="s">
        <v>43</v>
      </c>
      <c r="B1596" t="s">
        <v>18</v>
      </c>
      <c r="C1596">
        <v>2002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1</v>
      </c>
      <c r="K1596">
        <v>1</v>
      </c>
      <c r="L1596">
        <v>2</v>
      </c>
      <c r="M1596">
        <v>0</v>
      </c>
      <c r="N1596">
        <v>0</v>
      </c>
      <c r="O1596">
        <v>0</v>
      </c>
      <c r="P1596">
        <v>9</v>
      </c>
    </row>
    <row r="1597" spans="1:16" x14ac:dyDescent="0.3">
      <c r="A1597" t="s">
        <v>43</v>
      </c>
      <c r="B1597" t="s">
        <v>18</v>
      </c>
      <c r="C1597">
        <v>2003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2</v>
      </c>
      <c r="J1597">
        <v>0</v>
      </c>
      <c r="K1597">
        <v>3</v>
      </c>
      <c r="L1597">
        <v>1</v>
      </c>
      <c r="M1597">
        <v>0</v>
      </c>
      <c r="N1597">
        <v>0</v>
      </c>
      <c r="O1597">
        <v>0</v>
      </c>
      <c r="P1597">
        <v>9</v>
      </c>
    </row>
    <row r="1598" spans="1:16" x14ac:dyDescent="0.3">
      <c r="A1598" t="s">
        <v>43</v>
      </c>
      <c r="B1598" t="s">
        <v>18</v>
      </c>
      <c r="C1598">
        <v>2004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1</v>
      </c>
      <c r="K1598">
        <v>2</v>
      </c>
      <c r="L1598">
        <v>2</v>
      </c>
      <c r="M1598">
        <v>2</v>
      </c>
      <c r="N1598">
        <v>1</v>
      </c>
      <c r="O1598">
        <v>1</v>
      </c>
      <c r="P1598">
        <v>11</v>
      </c>
    </row>
    <row r="1599" spans="1:16" x14ac:dyDescent="0.3">
      <c r="A1599" t="s">
        <v>43</v>
      </c>
      <c r="B1599" t="s">
        <v>18</v>
      </c>
      <c r="C1599">
        <v>2005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2</v>
      </c>
      <c r="M1599">
        <v>0</v>
      </c>
      <c r="N1599">
        <v>0</v>
      </c>
      <c r="O1599">
        <v>0</v>
      </c>
      <c r="P1599">
        <v>5</v>
      </c>
    </row>
    <row r="1600" spans="1:16" x14ac:dyDescent="0.3">
      <c r="A1600" t="s">
        <v>43</v>
      </c>
      <c r="B1600" t="s">
        <v>18</v>
      </c>
      <c r="C1600">
        <v>2006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3</v>
      </c>
      <c r="J1600">
        <v>0</v>
      </c>
      <c r="K1600">
        <v>1</v>
      </c>
      <c r="L1600">
        <v>4</v>
      </c>
      <c r="M1600">
        <v>3</v>
      </c>
      <c r="N1600">
        <v>0</v>
      </c>
      <c r="O1600">
        <v>1</v>
      </c>
      <c r="P1600">
        <v>15</v>
      </c>
    </row>
    <row r="1601" spans="1:16" x14ac:dyDescent="0.3">
      <c r="A1601" t="s">
        <v>43</v>
      </c>
      <c r="B1601" t="s">
        <v>18</v>
      </c>
      <c r="C1601">
        <v>2007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3</v>
      </c>
      <c r="L1601">
        <v>0</v>
      </c>
      <c r="M1601">
        <v>0</v>
      </c>
      <c r="N1601">
        <v>0</v>
      </c>
      <c r="O1601">
        <v>0</v>
      </c>
      <c r="P1601">
        <v>6</v>
      </c>
    </row>
    <row r="1602" spans="1:16" x14ac:dyDescent="0.3">
      <c r="A1602" t="s">
        <v>43</v>
      </c>
      <c r="B1602" t="s">
        <v>18</v>
      </c>
      <c r="C1602">
        <v>2008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0</v>
      </c>
      <c r="K1602">
        <v>3</v>
      </c>
      <c r="L1602">
        <v>1</v>
      </c>
      <c r="M1602">
        <v>3</v>
      </c>
      <c r="N1602">
        <v>1</v>
      </c>
      <c r="O1602">
        <v>1</v>
      </c>
      <c r="P1602">
        <v>14</v>
      </c>
    </row>
    <row r="1603" spans="1:16" x14ac:dyDescent="0.3">
      <c r="A1603" t="s">
        <v>43</v>
      </c>
      <c r="B1603" t="s">
        <v>18</v>
      </c>
      <c r="C1603">
        <v>2009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2</v>
      </c>
      <c r="J1603">
        <v>3</v>
      </c>
      <c r="K1603">
        <v>0</v>
      </c>
      <c r="L1603">
        <v>1</v>
      </c>
      <c r="M1603">
        <v>4</v>
      </c>
      <c r="N1603">
        <v>1</v>
      </c>
      <c r="O1603">
        <v>1</v>
      </c>
      <c r="P1603">
        <v>13</v>
      </c>
    </row>
    <row r="1604" spans="1:16" x14ac:dyDescent="0.3">
      <c r="A1604" t="s">
        <v>43</v>
      </c>
      <c r="B1604" t="s">
        <v>18</v>
      </c>
      <c r="C1604">
        <v>2010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</v>
      </c>
      <c r="K1604">
        <v>3</v>
      </c>
      <c r="L1604">
        <v>4</v>
      </c>
      <c r="M1604">
        <v>1</v>
      </c>
      <c r="N1604">
        <v>1</v>
      </c>
      <c r="O1604">
        <v>0</v>
      </c>
      <c r="P1604">
        <v>13</v>
      </c>
    </row>
    <row r="1605" spans="1:16" x14ac:dyDescent="0.3">
      <c r="A1605" t="s">
        <v>43</v>
      </c>
      <c r="B1605" t="s">
        <v>18</v>
      </c>
      <c r="C1605">
        <v>2011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2</v>
      </c>
      <c r="J1605">
        <v>0</v>
      </c>
      <c r="K1605">
        <v>1</v>
      </c>
      <c r="L1605">
        <v>6</v>
      </c>
      <c r="M1605">
        <v>1</v>
      </c>
      <c r="N1605">
        <v>0</v>
      </c>
      <c r="O1605">
        <v>0</v>
      </c>
      <c r="P1605">
        <v>11</v>
      </c>
    </row>
    <row r="1606" spans="1:16" x14ac:dyDescent="0.3">
      <c r="A1606" t="s">
        <v>43</v>
      </c>
      <c r="B1606" t="s">
        <v>18</v>
      </c>
      <c r="C1606">
        <v>2012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2</v>
      </c>
      <c r="J1606">
        <v>5</v>
      </c>
      <c r="K1606">
        <v>2</v>
      </c>
      <c r="L1606">
        <v>3</v>
      </c>
      <c r="M1606">
        <v>0</v>
      </c>
      <c r="N1606">
        <v>1</v>
      </c>
      <c r="O1606">
        <v>1</v>
      </c>
      <c r="P1606">
        <v>14</v>
      </c>
    </row>
    <row r="1607" spans="1:16" x14ac:dyDescent="0.3">
      <c r="A1607" t="s">
        <v>43</v>
      </c>
      <c r="B1607" t="s">
        <v>18</v>
      </c>
      <c r="C1607">
        <v>2013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v>1</v>
      </c>
      <c r="K1607">
        <v>4</v>
      </c>
      <c r="L1607">
        <v>3</v>
      </c>
      <c r="M1607">
        <v>1</v>
      </c>
      <c r="N1607">
        <v>0</v>
      </c>
      <c r="O1607">
        <v>2</v>
      </c>
      <c r="P1607">
        <v>13</v>
      </c>
    </row>
    <row r="1608" spans="1:16" x14ac:dyDescent="0.3">
      <c r="A1608" t="s">
        <v>43</v>
      </c>
      <c r="B1608" t="s">
        <v>18</v>
      </c>
      <c r="C1608">
        <v>2014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2</v>
      </c>
      <c r="J1608">
        <v>0</v>
      </c>
      <c r="K1608">
        <v>2</v>
      </c>
      <c r="L1608">
        <v>1</v>
      </c>
      <c r="M1608">
        <v>3</v>
      </c>
      <c r="N1608">
        <v>2</v>
      </c>
      <c r="O1608">
        <v>0</v>
      </c>
      <c r="P1608">
        <v>12</v>
      </c>
    </row>
    <row r="1609" spans="1:16" x14ac:dyDescent="0.3">
      <c r="A1609" t="s">
        <v>43</v>
      </c>
      <c r="B1609" t="s">
        <v>18</v>
      </c>
      <c r="C1609">
        <v>2015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1</v>
      </c>
      <c r="J1609">
        <v>1</v>
      </c>
      <c r="K1609">
        <v>2</v>
      </c>
      <c r="L1609">
        <v>4</v>
      </c>
      <c r="M1609">
        <v>0</v>
      </c>
      <c r="N1609">
        <v>2</v>
      </c>
      <c r="O1609">
        <v>0</v>
      </c>
      <c r="P1609">
        <v>11</v>
      </c>
    </row>
    <row r="1610" spans="1:16" x14ac:dyDescent="0.3">
      <c r="A1610" t="s">
        <v>43</v>
      </c>
      <c r="B1610" t="s">
        <v>18</v>
      </c>
      <c r="C1610">
        <v>2016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3</v>
      </c>
      <c r="K1610">
        <v>5</v>
      </c>
      <c r="L1610">
        <v>0</v>
      </c>
      <c r="M1610">
        <v>2</v>
      </c>
      <c r="N1610">
        <v>2</v>
      </c>
      <c r="O1610">
        <v>2</v>
      </c>
      <c r="P1610">
        <v>18</v>
      </c>
    </row>
    <row r="1611" spans="1:16" x14ac:dyDescent="0.3">
      <c r="A1611" t="s">
        <v>43</v>
      </c>
      <c r="B1611" t="s">
        <v>18</v>
      </c>
      <c r="C1611">
        <v>2017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1</v>
      </c>
      <c r="K1611">
        <v>4</v>
      </c>
      <c r="L1611">
        <v>1</v>
      </c>
      <c r="M1611">
        <v>0</v>
      </c>
      <c r="N1611">
        <v>2</v>
      </c>
      <c r="O1611">
        <v>0</v>
      </c>
      <c r="P1611">
        <v>10</v>
      </c>
    </row>
    <row r="1612" spans="1:16" x14ac:dyDescent="0.3">
      <c r="A1612" t="s">
        <v>43</v>
      </c>
      <c r="B1612" t="s">
        <v>18</v>
      </c>
      <c r="C1612">
        <v>2018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2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1</v>
      </c>
      <c r="P1612">
        <v>8</v>
      </c>
    </row>
    <row r="1613" spans="1:16" x14ac:dyDescent="0.3">
      <c r="A1613" t="s">
        <v>43</v>
      </c>
      <c r="B1613" t="s">
        <v>18</v>
      </c>
      <c r="C1613">
        <v>2019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2</v>
      </c>
      <c r="J1613">
        <v>2</v>
      </c>
      <c r="K1613">
        <v>2</v>
      </c>
      <c r="L1613">
        <v>2</v>
      </c>
      <c r="M1613">
        <v>2</v>
      </c>
      <c r="N1613">
        <v>1</v>
      </c>
      <c r="O1613">
        <v>0</v>
      </c>
      <c r="P1613">
        <v>13</v>
      </c>
    </row>
    <row r="1614" spans="1:16" x14ac:dyDescent="0.3">
      <c r="A1614" t="s">
        <v>43</v>
      </c>
      <c r="B1614" t="s">
        <v>18</v>
      </c>
      <c r="C1614">
        <v>2020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2</v>
      </c>
      <c r="K1614">
        <v>4</v>
      </c>
      <c r="L1614">
        <v>4</v>
      </c>
      <c r="M1614">
        <v>3</v>
      </c>
      <c r="N1614">
        <v>1</v>
      </c>
      <c r="O1614">
        <v>1</v>
      </c>
      <c r="P1614">
        <v>19</v>
      </c>
    </row>
    <row r="1615" spans="1:16" x14ac:dyDescent="0.3">
      <c r="A1615" t="s">
        <v>43</v>
      </c>
      <c r="B1615" t="s">
        <v>19</v>
      </c>
      <c r="C1615">
        <v>1995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4</v>
      </c>
      <c r="K1615">
        <v>1</v>
      </c>
      <c r="L1615">
        <v>2</v>
      </c>
      <c r="M1615">
        <v>3</v>
      </c>
      <c r="N1615">
        <v>1</v>
      </c>
      <c r="O1615">
        <v>2</v>
      </c>
      <c r="P1615">
        <v>15</v>
      </c>
    </row>
    <row r="1616" spans="1:16" x14ac:dyDescent="0.3">
      <c r="A1616" t="s">
        <v>43</v>
      </c>
      <c r="B1616" t="s">
        <v>19</v>
      </c>
      <c r="C1616">
        <v>1996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2</v>
      </c>
      <c r="J1616">
        <v>7</v>
      </c>
      <c r="K1616">
        <v>2</v>
      </c>
      <c r="L1616">
        <v>2</v>
      </c>
      <c r="M1616">
        <v>6</v>
      </c>
      <c r="N1616">
        <v>1</v>
      </c>
      <c r="O1616">
        <v>1</v>
      </c>
      <c r="P1616">
        <v>24</v>
      </c>
    </row>
    <row r="1617" spans="1:16" x14ac:dyDescent="0.3">
      <c r="A1617" t="s">
        <v>43</v>
      </c>
      <c r="B1617" t="s">
        <v>19</v>
      </c>
      <c r="C1617">
        <v>1997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1</v>
      </c>
      <c r="J1617">
        <v>2</v>
      </c>
      <c r="K1617">
        <v>4</v>
      </c>
      <c r="L1617">
        <v>4</v>
      </c>
      <c r="M1617">
        <v>3</v>
      </c>
      <c r="N1617">
        <v>2</v>
      </c>
      <c r="O1617">
        <v>2</v>
      </c>
      <c r="P1617">
        <v>19</v>
      </c>
    </row>
    <row r="1618" spans="1:16" x14ac:dyDescent="0.3">
      <c r="A1618" t="s">
        <v>43</v>
      </c>
      <c r="B1618" t="s">
        <v>19</v>
      </c>
      <c r="C1618">
        <v>1998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2</v>
      </c>
      <c r="K1618">
        <v>3</v>
      </c>
      <c r="L1618">
        <v>5</v>
      </c>
      <c r="M1618">
        <v>7</v>
      </c>
      <c r="N1618">
        <v>2</v>
      </c>
      <c r="O1618">
        <v>1</v>
      </c>
      <c r="P1618">
        <v>22</v>
      </c>
    </row>
    <row r="1619" spans="1:16" x14ac:dyDescent="0.3">
      <c r="A1619" t="s">
        <v>43</v>
      </c>
      <c r="B1619" t="s">
        <v>19</v>
      </c>
      <c r="C1619">
        <v>1999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1</v>
      </c>
      <c r="J1619">
        <v>2</v>
      </c>
      <c r="K1619">
        <v>5</v>
      </c>
      <c r="L1619">
        <v>8</v>
      </c>
      <c r="M1619">
        <v>4</v>
      </c>
      <c r="N1619">
        <v>4</v>
      </c>
      <c r="O1619">
        <v>3</v>
      </c>
      <c r="P1619">
        <v>28</v>
      </c>
    </row>
    <row r="1620" spans="1:16" x14ac:dyDescent="0.3">
      <c r="A1620" t="s">
        <v>43</v>
      </c>
      <c r="B1620" t="s">
        <v>19</v>
      </c>
      <c r="C1620">
        <v>2000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5</v>
      </c>
      <c r="J1620">
        <v>4</v>
      </c>
      <c r="K1620">
        <v>1</v>
      </c>
      <c r="L1620">
        <v>3</v>
      </c>
      <c r="M1620">
        <v>4</v>
      </c>
      <c r="N1620">
        <v>5</v>
      </c>
      <c r="O1620">
        <v>2</v>
      </c>
      <c r="P1620">
        <v>28</v>
      </c>
    </row>
    <row r="1621" spans="1:16" x14ac:dyDescent="0.3">
      <c r="A1621" t="s">
        <v>43</v>
      </c>
      <c r="B1621" t="s">
        <v>19</v>
      </c>
      <c r="C1621">
        <v>2001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2</v>
      </c>
      <c r="J1621">
        <v>2</v>
      </c>
      <c r="K1621">
        <v>3</v>
      </c>
      <c r="L1621">
        <v>5</v>
      </c>
      <c r="M1621">
        <v>4</v>
      </c>
      <c r="N1621">
        <v>2</v>
      </c>
      <c r="O1621">
        <v>2</v>
      </c>
      <c r="P1621">
        <v>22</v>
      </c>
    </row>
    <row r="1622" spans="1:16" x14ac:dyDescent="0.3">
      <c r="A1622" t="s">
        <v>43</v>
      </c>
      <c r="B1622" t="s">
        <v>19</v>
      </c>
      <c r="C1622">
        <v>2002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2</v>
      </c>
      <c r="K1622">
        <v>1</v>
      </c>
      <c r="L1622">
        <v>2</v>
      </c>
      <c r="M1622">
        <v>3</v>
      </c>
      <c r="N1622">
        <v>0</v>
      </c>
      <c r="O1622">
        <v>2</v>
      </c>
      <c r="P1622">
        <v>12</v>
      </c>
    </row>
    <row r="1623" spans="1:16" x14ac:dyDescent="0.3">
      <c r="A1623" t="s">
        <v>43</v>
      </c>
      <c r="B1623" t="s">
        <v>19</v>
      </c>
      <c r="C1623">
        <v>2003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2</v>
      </c>
      <c r="K1623">
        <v>0</v>
      </c>
      <c r="L1623">
        <v>5</v>
      </c>
      <c r="M1623">
        <v>10</v>
      </c>
      <c r="N1623">
        <v>1</v>
      </c>
      <c r="O1623">
        <v>1</v>
      </c>
      <c r="P1623">
        <v>23</v>
      </c>
    </row>
    <row r="1624" spans="1:16" x14ac:dyDescent="0.3">
      <c r="A1624" t="s">
        <v>43</v>
      </c>
      <c r="B1624" t="s">
        <v>19</v>
      </c>
      <c r="C1624">
        <v>2004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4</v>
      </c>
      <c r="K1624">
        <v>2</v>
      </c>
      <c r="L1624">
        <v>2</v>
      </c>
      <c r="M1624">
        <v>3</v>
      </c>
      <c r="N1624">
        <v>1</v>
      </c>
      <c r="O1624">
        <v>2</v>
      </c>
      <c r="P1624">
        <v>16</v>
      </c>
    </row>
    <row r="1625" spans="1:16" x14ac:dyDescent="0.3">
      <c r="A1625" t="s">
        <v>43</v>
      </c>
      <c r="B1625" t="s">
        <v>19</v>
      </c>
      <c r="C1625">
        <v>2005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4</v>
      </c>
      <c r="J1625">
        <v>3</v>
      </c>
      <c r="K1625">
        <v>2</v>
      </c>
      <c r="L1625">
        <v>1</v>
      </c>
      <c r="M1625">
        <v>3</v>
      </c>
      <c r="N1625">
        <v>4</v>
      </c>
      <c r="O1625">
        <v>2</v>
      </c>
      <c r="P1625">
        <v>22</v>
      </c>
    </row>
    <row r="1626" spans="1:16" x14ac:dyDescent="0.3">
      <c r="A1626" t="s">
        <v>43</v>
      </c>
      <c r="B1626" t="s">
        <v>19</v>
      </c>
      <c r="C1626">
        <v>2006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4</v>
      </c>
      <c r="L1626">
        <v>2</v>
      </c>
      <c r="M1626">
        <v>2</v>
      </c>
      <c r="N1626">
        <v>2</v>
      </c>
      <c r="O1626">
        <v>3</v>
      </c>
      <c r="P1626">
        <v>15</v>
      </c>
    </row>
    <row r="1627" spans="1:16" x14ac:dyDescent="0.3">
      <c r="A1627" t="s">
        <v>43</v>
      </c>
      <c r="B1627" t="s">
        <v>19</v>
      </c>
      <c r="C1627">
        <v>2007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2</v>
      </c>
      <c r="L1627">
        <v>1</v>
      </c>
      <c r="M1627">
        <v>2</v>
      </c>
      <c r="N1627">
        <v>1</v>
      </c>
      <c r="O1627">
        <v>2</v>
      </c>
      <c r="P1627">
        <v>10</v>
      </c>
    </row>
    <row r="1628" spans="1:16" x14ac:dyDescent="0.3">
      <c r="A1628" t="s">
        <v>43</v>
      </c>
      <c r="B1628" t="s">
        <v>19</v>
      </c>
      <c r="C1628">
        <v>2008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2</v>
      </c>
      <c r="K1628">
        <v>2</v>
      </c>
      <c r="L1628">
        <v>3</v>
      </c>
      <c r="M1628">
        <v>1</v>
      </c>
      <c r="N1628">
        <v>6</v>
      </c>
      <c r="O1628">
        <v>1</v>
      </c>
      <c r="P1628">
        <v>18</v>
      </c>
    </row>
    <row r="1629" spans="1:16" x14ac:dyDescent="0.3">
      <c r="A1629" t="s">
        <v>43</v>
      </c>
      <c r="B1629" t="s">
        <v>19</v>
      </c>
      <c r="C1629">
        <v>2009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2</v>
      </c>
      <c r="K1629">
        <v>3</v>
      </c>
      <c r="L1629">
        <v>1</v>
      </c>
      <c r="M1629">
        <v>2</v>
      </c>
      <c r="N1629">
        <v>2</v>
      </c>
      <c r="O1629">
        <v>1</v>
      </c>
      <c r="P1629">
        <v>13</v>
      </c>
    </row>
    <row r="1630" spans="1:16" x14ac:dyDescent="0.3">
      <c r="A1630" t="s">
        <v>43</v>
      </c>
      <c r="B1630" t="s">
        <v>19</v>
      </c>
      <c r="C1630">
        <v>2010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1</v>
      </c>
      <c r="K1630">
        <v>4</v>
      </c>
      <c r="L1630">
        <v>6</v>
      </c>
      <c r="M1630">
        <v>4</v>
      </c>
      <c r="N1630">
        <v>2</v>
      </c>
      <c r="O1630">
        <v>3</v>
      </c>
      <c r="P1630">
        <v>24</v>
      </c>
    </row>
    <row r="1631" spans="1:16" x14ac:dyDescent="0.3">
      <c r="A1631" t="s">
        <v>43</v>
      </c>
      <c r="B1631" t="s">
        <v>19</v>
      </c>
      <c r="C1631">
        <v>2011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2</v>
      </c>
      <c r="J1631">
        <v>1</v>
      </c>
      <c r="K1631">
        <v>4</v>
      </c>
      <c r="L1631">
        <v>2</v>
      </c>
      <c r="M1631">
        <v>3</v>
      </c>
      <c r="N1631">
        <v>2</v>
      </c>
      <c r="O1631">
        <v>1</v>
      </c>
      <c r="P1631">
        <v>15</v>
      </c>
    </row>
    <row r="1632" spans="1:16" x14ac:dyDescent="0.3">
      <c r="A1632" t="s">
        <v>43</v>
      </c>
      <c r="B1632" t="s">
        <v>19</v>
      </c>
      <c r="C1632">
        <v>2012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5</v>
      </c>
      <c r="M1632">
        <v>5</v>
      </c>
      <c r="N1632">
        <v>1</v>
      </c>
      <c r="O1632">
        <v>1</v>
      </c>
      <c r="P1632">
        <v>15</v>
      </c>
    </row>
    <row r="1633" spans="1:16" x14ac:dyDescent="0.3">
      <c r="A1633" t="s">
        <v>43</v>
      </c>
      <c r="B1633" t="s">
        <v>19</v>
      </c>
      <c r="C1633">
        <v>2013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3</v>
      </c>
      <c r="K1633">
        <v>4</v>
      </c>
      <c r="L1633">
        <v>4</v>
      </c>
      <c r="M1633">
        <v>1</v>
      </c>
      <c r="N1633">
        <v>2</v>
      </c>
      <c r="O1633">
        <v>2</v>
      </c>
      <c r="P1633">
        <v>17</v>
      </c>
    </row>
    <row r="1634" spans="1:16" x14ac:dyDescent="0.3">
      <c r="A1634" t="s">
        <v>43</v>
      </c>
      <c r="B1634" t="s">
        <v>19</v>
      </c>
      <c r="C1634">
        <v>2014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3</v>
      </c>
      <c r="K1634">
        <v>2</v>
      </c>
      <c r="L1634">
        <v>5</v>
      </c>
      <c r="M1634">
        <v>3</v>
      </c>
      <c r="N1634">
        <v>5</v>
      </c>
      <c r="O1634">
        <v>0</v>
      </c>
      <c r="P1634">
        <v>20</v>
      </c>
    </row>
    <row r="1635" spans="1:16" x14ac:dyDescent="0.3">
      <c r="A1635" t="s">
        <v>43</v>
      </c>
      <c r="B1635" t="s">
        <v>19</v>
      </c>
      <c r="C1635">
        <v>2015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2</v>
      </c>
      <c r="K1635">
        <v>4</v>
      </c>
      <c r="L1635">
        <v>6</v>
      </c>
      <c r="M1635">
        <v>0</v>
      </c>
      <c r="N1635">
        <v>1</v>
      </c>
      <c r="O1635">
        <v>4</v>
      </c>
      <c r="P1635">
        <v>19</v>
      </c>
    </row>
    <row r="1636" spans="1:16" x14ac:dyDescent="0.3">
      <c r="A1636" t="s">
        <v>43</v>
      </c>
      <c r="B1636" t="s">
        <v>19</v>
      </c>
      <c r="C1636">
        <v>2016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2</v>
      </c>
      <c r="J1636">
        <v>1</v>
      </c>
      <c r="K1636">
        <v>3</v>
      </c>
      <c r="L1636">
        <v>3</v>
      </c>
      <c r="M1636">
        <v>7</v>
      </c>
      <c r="N1636">
        <v>4</v>
      </c>
      <c r="O1636">
        <v>1</v>
      </c>
      <c r="P1636">
        <v>22</v>
      </c>
    </row>
    <row r="1637" spans="1:16" x14ac:dyDescent="0.3">
      <c r="A1637" t="s">
        <v>43</v>
      </c>
      <c r="B1637" t="s">
        <v>19</v>
      </c>
      <c r="C1637">
        <v>2017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2</v>
      </c>
      <c r="K1637">
        <v>7</v>
      </c>
      <c r="L1637">
        <v>3</v>
      </c>
      <c r="M1637">
        <v>5</v>
      </c>
      <c r="N1637">
        <v>1</v>
      </c>
      <c r="O1637">
        <v>2</v>
      </c>
      <c r="P1637">
        <v>22</v>
      </c>
    </row>
    <row r="1638" spans="1:16" x14ac:dyDescent="0.3">
      <c r="A1638" t="s">
        <v>43</v>
      </c>
      <c r="B1638" t="s">
        <v>19</v>
      </c>
      <c r="C1638">
        <v>2018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2</v>
      </c>
      <c r="J1638">
        <v>2</v>
      </c>
      <c r="K1638">
        <v>0</v>
      </c>
      <c r="L1638">
        <v>3</v>
      </c>
      <c r="M1638">
        <v>3</v>
      </c>
      <c r="N1638">
        <v>8</v>
      </c>
      <c r="O1638">
        <v>2</v>
      </c>
      <c r="P1638">
        <v>23</v>
      </c>
    </row>
    <row r="1639" spans="1:16" x14ac:dyDescent="0.3">
      <c r="A1639" t="s">
        <v>43</v>
      </c>
      <c r="B1639" t="s">
        <v>19</v>
      </c>
      <c r="C1639">
        <v>2019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1</v>
      </c>
      <c r="K1639">
        <v>0</v>
      </c>
      <c r="L1639">
        <v>7</v>
      </c>
      <c r="M1639">
        <v>6</v>
      </c>
      <c r="N1639">
        <v>3</v>
      </c>
      <c r="O1639">
        <v>4</v>
      </c>
      <c r="P1639">
        <v>22</v>
      </c>
    </row>
    <row r="1640" spans="1:16" x14ac:dyDescent="0.3">
      <c r="A1640" t="s">
        <v>43</v>
      </c>
      <c r="B1640" t="s">
        <v>19</v>
      </c>
      <c r="C1640">
        <v>2020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3</v>
      </c>
      <c r="J1640">
        <v>1</v>
      </c>
      <c r="K1640">
        <v>3</v>
      </c>
      <c r="L1640">
        <v>3</v>
      </c>
      <c r="M1640">
        <v>1</v>
      </c>
      <c r="N1640">
        <v>4</v>
      </c>
      <c r="O1640">
        <v>3</v>
      </c>
      <c r="P1640">
        <v>20</v>
      </c>
    </row>
    <row r="1641" spans="1:16" x14ac:dyDescent="0.3">
      <c r="A1641" t="s">
        <v>44</v>
      </c>
      <c r="B1641" t="s">
        <v>17</v>
      </c>
      <c r="C1641">
        <v>1995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9</v>
      </c>
      <c r="J1641">
        <v>6</v>
      </c>
      <c r="K1641">
        <v>13</v>
      </c>
      <c r="L1641">
        <v>3</v>
      </c>
      <c r="M1641">
        <v>3</v>
      </c>
      <c r="N1641">
        <v>2</v>
      </c>
      <c r="O1641">
        <v>2</v>
      </c>
      <c r="P1641">
        <v>58</v>
      </c>
    </row>
    <row r="1642" spans="1:16" x14ac:dyDescent="0.3">
      <c r="A1642" t="s">
        <v>44</v>
      </c>
      <c r="B1642" t="s">
        <v>17</v>
      </c>
      <c r="C1642">
        <v>1996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6</v>
      </c>
      <c r="J1642">
        <v>8</v>
      </c>
      <c r="K1642">
        <v>7</v>
      </c>
      <c r="L1642">
        <v>9</v>
      </c>
      <c r="M1642">
        <v>6</v>
      </c>
      <c r="N1642">
        <v>5</v>
      </c>
      <c r="O1642">
        <v>3</v>
      </c>
      <c r="P1642">
        <v>59</v>
      </c>
    </row>
    <row r="1643" spans="1:16" x14ac:dyDescent="0.3">
      <c r="A1643" t="s">
        <v>44</v>
      </c>
      <c r="B1643" t="s">
        <v>17</v>
      </c>
      <c r="C1643">
        <v>1997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7</v>
      </c>
      <c r="J1643">
        <v>6</v>
      </c>
      <c r="K1643">
        <v>7</v>
      </c>
      <c r="L1643">
        <v>8</v>
      </c>
      <c r="M1643">
        <v>6</v>
      </c>
      <c r="N1643">
        <v>1</v>
      </c>
      <c r="O1643">
        <v>2</v>
      </c>
      <c r="P1643">
        <v>50</v>
      </c>
    </row>
    <row r="1644" spans="1:16" x14ac:dyDescent="0.3">
      <c r="A1644" t="s">
        <v>44</v>
      </c>
      <c r="B1644" t="s">
        <v>17</v>
      </c>
      <c r="C1644">
        <v>1998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3</v>
      </c>
      <c r="J1644">
        <v>6</v>
      </c>
      <c r="K1644">
        <v>11</v>
      </c>
      <c r="L1644">
        <v>8</v>
      </c>
      <c r="M1644">
        <v>2</v>
      </c>
      <c r="N1644">
        <v>6</v>
      </c>
      <c r="O1644">
        <v>2</v>
      </c>
      <c r="P1644">
        <v>50</v>
      </c>
    </row>
    <row r="1645" spans="1:16" x14ac:dyDescent="0.3">
      <c r="A1645" t="s">
        <v>44</v>
      </c>
      <c r="B1645" t="s">
        <v>17</v>
      </c>
      <c r="C1645">
        <v>1999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12</v>
      </c>
      <c r="J1645">
        <v>4</v>
      </c>
      <c r="K1645">
        <v>5</v>
      </c>
      <c r="L1645">
        <v>4</v>
      </c>
      <c r="M1645">
        <v>4</v>
      </c>
      <c r="N1645">
        <v>3</v>
      </c>
      <c r="O1645">
        <v>2</v>
      </c>
      <c r="P1645">
        <v>56</v>
      </c>
    </row>
    <row r="1646" spans="1:16" x14ac:dyDescent="0.3">
      <c r="A1646" t="s">
        <v>44</v>
      </c>
      <c r="B1646" t="s">
        <v>17</v>
      </c>
      <c r="C1646">
        <v>2000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10</v>
      </c>
      <c r="J1646">
        <v>8</v>
      </c>
      <c r="K1646">
        <v>6</v>
      </c>
      <c r="L1646">
        <v>5</v>
      </c>
      <c r="M1646">
        <v>3</v>
      </c>
      <c r="N1646">
        <v>3</v>
      </c>
      <c r="O1646">
        <v>5</v>
      </c>
      <c r="P1646">
        <v>54</v>
      </c>
    </row>
    <row r="1647" spans="1:16" x14ac:dyDescent="0.3">
      <c r="A1647" t="s">
        <v>44</v>
      </c>
      <c r="B1647" t="s">
        <v>17</v>
      </c>
      <c r="C1647">
        <v>2001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11</v>
      </c>
      <c r="J1647">
        <v>6</v>
      </c>
      <c r="K1647">
        <v>8</v>
      </c>
      <c r="L1647">
        <v>5</v>
      </c>
      <c r="M1647">
        <v>8</v>
      </c>
      <c r="N1647">
        <v>5</v>
      </c>
      <c r="O1647">
        <v>1</v>
      </c>
      <c r="P1647">
        <v>57</v>
      </c>
    </row>
    <row r="1648" spans="1:16" x14ac:dyDescent="0.3">
      <c r="A1648" t="s">
        <v>44</v>
      </c>
      <c r="B1648" t="s">
        <v>17</v>
      </c>
      <c r="C1648">
        <v>2002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11</v>
      </c>
      <c r="J1648">
        <v>7</v>
      </c>
      <c r="K1648">
        <v>9</v>
      </c>
      <c r="L1648">
        <v>9</v>
      </c>
      <c r="M1648">
        <v>4</v>
      </c>
      <c r="N1648">
        <v>4</v>
      </c>
      <c r="O1648">
        <v>2</v>
      </c>
      <c r="P1648">
        <v>65</v>
      </c>
    </row>
    <row r="1649" spans="1:16" x14ac:dyDescent="0.3">
      <c r="A1649" t="s">
        <v>44</v>
      </c>
      <c r="B1649" t="s">
        <v>17</v>
      </c>
      <c r="C1649">
        <v>2003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9</v>
      </c>
      <c r="J1649">
        <v>4</v>
      </c>
      <c r="K1649">
        <v>6</v>
      </c>
      <c r="L1649">
        <v>7</v>
      </c>
      <c r="M1649">
        <v>2</v>
      </c>
      <c r="N1649">
        <v>1</v>
      </c>
      <c r="O1649">
        <v>2</v>
      </c>
      <c r="P1649">
        <v>42</v>
      </c>
    </row>
    <row r="1650" spans="1:16" x14ac:dyDescent="0.3">
      <c r="A1650" t="s">
        <v>44</v>
      </c>
      <c r="B1650" t="s">
        <v>17</v>
      </c>
      <c r="C1650">
        <v>2004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7</v>
      </c>
      <c r="J1650">
        <v>8</v>
      </c>
      <c r="K1650">
        <v>4</v>
      </c>
      <c r="L1650">
        <v>9</v>
      </c>
      <c r="M1650">
        <v>5</v>
      </c>
      <c r="N1650">
        <v>2</v>
      </c>
      <c r="O1650">
        <v>2</v>
      </c>
      <c r="P1650">
        <v>53</v>
      </c>
    </row>
    <row r="1651" spans="1:16" x14ac:dyDescent="0.3">
      <c r="A1651" t="s">
        <v>44</v>
      </c>
      <c r="B1651" t="s">
        <v>17</v>
      </c>
      <c r="C1651">
        <v>2005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6</v>
      </c>
      <c r="J1651">
        <v>8</v>
      </c>
      <c r="K1651">
        <v>6</v>
      </c>
      <c r="L1651">
        <v>3</v>
      </c>
      <c r="M1651">
        <v>6</v>
      </c>
      <c r="N1651">
        <v>2</v>
      </c>
      <c r="O1651">
        <v>4</v>
      </c>
      <c r="P1651">
        <v>57</v>
      </c>
    </row>
    <row r="1652" spans="1:16" x14ac:dyDescent="0.3">
      <c r="A1652" t="s">
        <v>44</v>
      </c>
      <c r="B1652" t="s">
        <v>17</v>
      </c>
      <c r="C1652">
        <v>2006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5</v>
      </c>
      <c r="J1652">
        <v>9</v>
      </c>
      <c r="K1652">
        <v>6</v>
      </c>
      <c r="L1652">
        <v>5</v>
      </c>
      <c r="M1652">
        <v>5</v>
      </c>
      <c r="N1652">
        <v>3</v>
      </c>
      <c r="O1652">
        <v>2</v>
      </c>
      <c r="P1652">
        <v>50</v>
      </c>
    </row>
    <row r="1653" spans="1:16" x14ac:dyDescent="0.3">
      <c r="A1653" t="s">
        <v>44</v>
      </c>
      <c r="B1653" t="s">
        <v>17</v>
      </c>
      <c r="C1653">
        <v>2007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14</v>
      </c>
      <c r="J1653">
        <v>9</v>
      </c>
      <c r="K1653">
        <v>9</v>
      </c>
      <c r="L1653">
        <v>12</v>
      </c>
      <c r="M1653">
        <v>6</v>
      </c>
      <c r="N1653">
        <v>1</v>
      </c>
      <c r="O1653">
        <v>3</v>
      </c>
      <c r="P1653">
        <v>70</v>
      </c>
    </row>
    <row r="1654" spans="1:16" x14ac:dyDescent="0.3">
      <c r="A1654" t="s">
        <v>44</v>
      </c>
      <c r="B1654" t="s">
        <v>17</v>
      </c>
      <c r="C1654">
        <v>2008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13</v>
      </c>
      <c r="J1654">
        <v>7</v>
      </c>
      <c r="K1654">
        <v>8</v>
      </c>
      <c r="L1654">
        <v>7</v>
      </c>
      <c r="M1654">
        <v>9</v>
      </c>
      <c r="N1654">
        <v>4</v>
      </c>
      <c r="O1654">
        <v>2</v>
      </c>
      <c r="P1654">
        <v>66</v>
      </c>
    </row>
    <row r="1655" spans="1:16" x14ac:dyDescent="0.3">
      <c r="A1655" t="s">
        <v>44</v>
      </c>
      <c r="B1655" t="s">
        <v>17</v>
      </c>
      <c r="C1655">
        <v>2009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15</v>
      </c>
      <c r="J1655">
        <v>8</v>
      </c>
      <c r="K1655">
        <v>4</v>
      </c>
      <c r="L1655">
        <v>10</v>
      </c>
      <c r="M1655">
        <v>4</v>
      </c>
      <c r="N1655">
        <v>6</v>
      </c>
      <c r="O1655">
        <v>0</v>
      </c>
      <c r="P1655">
        <v>62</v>
      </c>
    </row>
    <row r="1656" spans="1:16" x14ac:dyDescent="0.3">
      <c r="A1656" t="s">
        <v>44</v>
      </c>
      <c r="B1656" t="s">
        <v>17</v>
      </c>
      <c r="C1656">
        <v>2010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9</v>
      </c>
      <c r="J1656">
        <v>7</v>
      </c>
      <c r="K1656">
        <v>2</v>
      </c>
      <c r="L1656">
        <v>8</v>
      </c>
      <c r="M1656">
        <v>9</v>
      </c>
      <c r="N1656">
        <v>3</v>
      </c>
      <c r="O1656">
        <v>2</v>
      </c>
      <c r="P1656">
        <v>52</v>
      </c>
    </row>
    <row r="1657" spans="1:16" x14ac:dyDescent="0.3">
      <c r="A1657" t="s">
        <v>44</v>
      </c>
      <c r="B1657" t="s">
        <v>17</v>
      </c>
      <c r="C1657">
        <v>2011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8</v>
      </c>
      <c r="J1657">
        <v>8</v>
      </c>
      <c r="K1657">
        <v>11</v>
      </c>
      <c r="L1657">
        <v>10</v>
      </c>
      <c r="M1657">
        <v>3</v>
      </c>
      <c r="N1657">
        <v>3</v>
      </c>
      <c r="O1657">
        <v>2</v>
      </c>
      <c r="P1657">
        <v>56</v>
      </c>
    </row>
    <row r="1658" spans="1:16" x14ac:dyDescent="0.3">
      <c r="A1658" t="s">
        <v>44</v>
      </c>
      <c r="B1658" t="s">
        <v>17</v>
      </c>
      <c r="C1658">
        <v>2012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12</v>
      </c>
      <c r="J1658">
        <v>9</v>
      </c>
      <c r="K1658">
        <v>10</v>
      </c>
      <c r="L1658">
        <v>13</v>
      </c>
      <c r="M1658">
        <v>4</v>
      </c>
      <c r="N1658">
        <v>4</v>
      </c>
      <c r="O1658">
        <v>2</v>
      </c>
      <c r="P1658">
        <v>71</v>
      </c>
    </row>
    <row r="1659" spans="1:16" x14ac:dyDescent="0.3">
      <c r="A1659" t="s">
        <v>44</v>
      </c>
      <c r="B1659" t="s">
        <v>17</v>
      </c>
      <c r="C1659">
        <v>2013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</v>
      </c>
      <c r="J1659">
        <v>19</v>
      </c>
      <c r="K1659">
        <v>13</v>
      </c>
      <c r="L1659">
        <v>10</v>
      </c>
      <c r="M1659">
        <v>2</v>
      </c>
      <c r="N1659">
        <v>8</v>
      </c>
      <c r="O1659">
        <v>3</v>
      </c>
      <c r="P1659">
        <v>88</v>
      </c>
    </row>
    <row r="1660" spans="1:16" x14ac:dyDescent="0.3">
      <c r="A1660" t="s">
        <v>44</v>
      </c>
      <c r="B1660" t="s">
        <v>17</v>
      </c>
      <c r="C1660">
        <v>2014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9</v>
      </c>
      <c r="J1660">
        <v>7</v>
      </c>
      <c r="K1660">
        <v>14</v>
      </c>
      <c r="L1660">
        <v>8</v>
      </c>
      <c r="M1660">
        <v>6</v>
      </c>
      <c r="N1660">
        <v>5</v>
      </c>
      <c r="O1660">
        <v>4</v>
      </c>
      <c r="P1660">
        <v>68</v>
      </c>
    </row>
    <row r="1661" spans="1:16" x14ac:dyDescent="0.3">
      <c r="A1661" t="s">
        <v>44</v>
      </c>
      <c r="B1661" t="s">
        <v>17</v>
      </c>
      <c r="C1661">
        <v>2015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12</v>
      </c>
      <c r="J1661">
        <v>11</v>
      </c>
      <c r="K1661">
        <v>13</v>
      </c>
      <c r="L1661">
        <v>10</v>
      </c>
      <c r="M1661">
        <v>7</v>
      </c>
      <c r="N1661">
        <v>4</v>
      </c>
      <c r="O1661">
        <v>2</v>
      </c>
      <c r="P1661">
        <v>72</v>
      </c>
    </row>
    <row r="1662" spans="1:16" x14ac:dyDescent="0.3">
      <c r="A1662" t="s">
        <v>44</v>
      </c>
      <c r="B1662" t="s">
        <v>17</v>
      </c>
      <c r="C1662">
        <v>2016</v>
      </c>
      <c r="D1662">
        <v>0</v>
      </c>
      <c r="E1662">
        <v>0</v>
      </c>
      <c r="F1662">
        <v>1</v>
      </c>
      <c r="G1662">
        <v>0</v>
      </c>
      <c r="H1662">
        <v>1</v>
      </c>
      <c r="I1662">
        <v>11</v>
      </c>
      <c r="J1662">
        <v>16</v>
      </c>
      <c r="K1662">
        <v>16</v>
      </c>
      <c r="L1662">
        <v>11</v>
      </c>
      <c r="M1662">
        <v>11</v>
      </c>
      <c r="N1662">
        <v>6</v>
      </c>
      <c r="O1662">
        <v>5</v>
      </c>
      <c r="P1662">
        <v>93</v>
      </c>
    </row>
    <row r="1663" spans="1:16" x14ac:dyDescent="0.3">
      <c r="A1663" t="s">
        <v>44</v>
      </c>
      <c r="B1663" t="s">
        <v>17</v>
      </c>
      <c r="C1663">
        <v>2017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14</v>
      </c>
      <c r="J1663">
        <v>21</v>
      </c>
      <c r="K1663">
        <v>10</v>
      </c>
      <c r="L1663">
        <v>10</v>
      </c>
      <c r="M1663">
        <v>7</v>
      </c>
      <c r="N1663">
        <v>8</v>
      </c>
      <c r="O1663">
        <v>5</v>
      </c>
      <c r="P1663">
        <v>87</v>
      </c>
    </row>
    <row r="1664" spans="1:16" x14ac:dyDescent="0.3">
      <c r="A1664" t="s">
        <v>44</v>
      </c>
      <c r="B1664" t="s">
        <v>17</v>
      </c>
      <c r="C1664">
        <v>2018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11</v>
      </c>
      <c r="J1664">
        <v>17</v>
      </c>
      <c r="K1664">
        <v>13</v>
      </c>
      <c r="L1664">
        <v>12</v>
      </c>
      <c r="M1664">
        <v>7</v>
      </c>
      <c r="N1664">
        <v>5</v>
      </c>
      <c r="O1664">
        <v>3</v>
      </c>
      <c r="P1664">
        <v>86</v>
      </c>
    </row>
    <row r="1665" spans="1:16" x14ac:dyDescent="0.3">
      <c r="A1665" t="s">
        <v>44</v>
      </c>
      <c r="B1665" t="s">
        <v>17</v>
      </c>
      <c r="C1665">
        <v>2019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15</v>
      </c>
      <c r="J1665">
        <v>9</v>
      </c>
      <c r="K1665">
        <v>20</v>
      </c>
      <c r="L1665">
        <v>12</v>
      </c>
      <c r="M1665">
        <v>9</v>
      </c>
      <c r="N1665">
        <v>8</v>
      </c>
      <c r="O1665">
        <v>4</v>
      </c>
      <c r="P1665">
        <v>94</v>
      </c>
    </row>
    <row r="1666" spans="1:16" x14ac:dyDescent="0.3">
      <c r="A1666" t="s">
        <v>44</v>
      </c>
      <c r="B1666" t="s">
        <v>17</v>
      </c>
      <c r="C1666">
        <v>2020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8</v>
      </c>
      <c r="J1666">
        <v>9</v>
      </c>
      <c r="K1666">
        <v>15</v>
      </c>
      <c r="L1666">
        <v>15</v>
      </c>
      <c r="M1666">
        <v>5</v>
      </c>
      <c r="N1666">
        <v>4</v>
      </c>
      <c r="O1666">
        <v>3</v>
      </c>
      <c r="P1666">
        <v>70</v>
      </c>
    </row>
    <row r="1667" spans="1:16" x14ac:dyDescent="0.3">
      <c r="A1667" t="s">
        <v>44</v>
      </c>
      <c r="B1667" t="s">
        <v>18</v>
      </c>
      <c r="C1667">
        <v>1995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7</v>
      </c>
      <c r="J1667">
        <v>4</v>
      </c>
      <c r="K1667">
        <v>7</v>
      </c>
      <c r="L1667">
        <v>1</v>
      </c>
      <c r="M1667">
        <v>0</v>
      </c>
      <c r="N1667">
        <v>1</v>
      </c>
      <c r="O1667">
        <v>0</v>
      </c>
      <c r="P1667">
        <v>37</v>
      </c>
    </row>
    <row r="1668" spans="1:16" x14ac:dyDescent="0.3">
      <c r="A1668" t="s">
        <v>44</v>
      </c>
      <c r="B1668" t="s">
        <v>18</v>
      </c>
      <c r="C1668">
        <v>1996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5</v>
      </c>
      <c r="J1668">
        <v>7</v>
      </c>
      <c r="K1668">
        <v>3</v>
      </c>
      <c r="L1668">
        <v>8</v>
      </c>
      <c r="M1668">
        <v>3</v>
      </c>
      <c r="N1668">
        <v>2</v>
      </c>
      <c r="O1668">
        <v>0</v>
      </c>
      <c r="P1668">
        <v>39</v>
      </c>
    </row>
    <row r="1669" spans="1:16" x14ac:dyDescent="0.3">
      <c r="A1669" t="s">
        <v>44</v>
      </c>
      <c r="B1669" t="s">
        <v>18</v>
      </c>
      <c r="C1669">
        <v>1997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6</v>
      </c>
      <c r="J1669">
        <v>2</v>
      </c>
      <c r="K1669">
        <v>6</v>
      </c>
      <c r="L1669">
        <v>3</v>
      </c>
      <c r="M1669">
        <v>1</v>
      </c>
      <c r="N1669">
        <v>0</v>
      </c>
      <c r="O1669">
        <v>0</v>
      </c>
      <c r="P1669">
        <v>28</v>
      </c>
    </row>
    <row r="1670" spans="1:16" x14ac:dyDescent="0.3">
      <c r="A1670" t="s">
        <v>44</v>
      </c>
      <c r="B1670" t="s">
        <v>18</v>
      </c>
      <c r="C1670">
        <v>1998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2</v>
      </c>
      <c r="J1670">
        <v>3</v>
      </c>
      <c r="K1670">
        <v>3</v>
      </c>
      <c r="L1670">
        <v>4</v>
      </c>
      <c r="M1670">
        <v>0</v>
      </c>
      <c r="N1670">
        <v>2</v>
      </c>
      <c r="O1670">
        <v>0</v>
      </c>
      <c r="P1670">
        <v>25</v>
      </c>
    </row>
    <row r="1671" spans="1:16" x14ac:dyDescent="0.3">
      <c r="A1671" t="s">
        <v>44</v>
      </c>
      <c r="B1671" t="s">
        <v>18</v>
      </c>
      <c r="C1671">
        <v>1999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6</v>
      </c>
      <c r="J1671">
        <v>1</v>
      </c>
      <c r="K1671">
        <v>4</v>
      </c>
      <c r="L1671">
        <v>3</v>
      </c>
      <c r="M1671">
        <v>1</v>
      </c>
      <c r="N1671">
        <v>2</v>
      </c>
      <c r="O1671">
        <v>0</v>
      </c>
      <c r="P1671">
        <v>33</v>
      </c>
    </row>
    <row r="1672" spans="1:16" x14ac:dyDescent="0.3">
      <c r="A1672" t="s">
        <v>44</v>
      </c>
      <c r="B1672" t="s">
        <v>18</v>
      </c>
      <c r="C1672">
        <v>2000</v>
      </c>
      <c r="D1672">
        <v>0</v>
      </c>
      <c r="E1672">
        <v>0</v>
      </c>
      <c r="F1672">
        <v>0</v>
      </c>
      <c r="G1672">
        <v>0</v>
      </c>
      <c r="H1672">
        <v>1</v>
      </c>
      <c r="I1672">
        <v>8</v>
      </c>
      <c r="J1672">
        <v>6</v>
      </c>
      <c r="K1672">
        <v>3</v>
      </c>
      <c r="L1672">
        <v>3</v>
      </c>
      <c r="M1672">
        <v>2</v>
      </c>
      <c r="N1672">
        <v>2</v>
      </c>
      <c r="O1672">
        <v>2</v>
      </c>
      <c r="P1672">
        <v>35</v>
      </c>
    </row>
    <row r="1673" spans="1:16" x14ac:dyDescent="0.3">
      <c r="A1673" t="s">
        <v>44</v>
      </c>
      <c r="B1673" t="s">
        <v>18</v>
      </c>
      <c r="C1673">
        <v>2001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9</v>
      </c>
      <c r="J1673">
        <v>3</v>
      </c>
      <c r="K1673">
        <v>6</v>
      </c>
      <c r="L1673">
        <v>4</v>
      </c>
      <c r="M1673">
        <v>4</v>
      </c>
      <c r="N1673">
        <v>2</v>
      </c>
      <c r="O1673">
        <v>1</v>
      </c>
      <c r="P1673">
        <v>38</v>
      </c>
    </row>
    <row r="1674" spans="1:16" x14ac:dyDescent="0.3">
      <c r="A1674" t="s">
        <v>44</v>
      </c>
      <c r="B1674" t="s">
        <v>18</v>
      </c>
      <c r="C1674">
        <v>2002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7</v>
      </c>
      <c r="J1674">
        <v>3</v>
      </c>
      <c r="K1674">
        <v>5</v>
      </c>
      <c r="L1674">
        <v>8</v>
      </c>
      <c r="M1674">
        <v>4</v>
      </c>
      <c r="N1674">
        <v>2</v>
      </c>
      <c r="O1674">
        <v>1</v>
      </c>
      <c r="P1674">
        <v>44</v>
      </c>
    </row>
    <row r="1675" spans="1:16" x14ac:dyDescent="0.3">
      <c r="A1675" t="s">
        <v>44</v>
      </c>
      <c r="B1675" t="s">
        <v>18</v>
      </c>
      <c r="C1675">
        <v>2003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8</v>
      </c>
      <c r="J1675">
        <v>2</v>
      </c>
      <c r="K1675">
        <v>5</v>
      </c>
      <c r="L1675">
        <v>6</v>
      </c>
      <c r="M1675">
        <v>1</v>
      </c>
      <c r="N1675">
        <v>0</v>
      </c>
      <c r="O1675">
        <v>0</v>
      </c>
      <c r="P1675">
        <v>30</v>
      </c>
    </row>
    <row r="1676" spans="1:16" x14ac:dyDescent="0.3">
      <c r="A1676" t="s">
        <v>44</v>
      </c>
      <c r="B1676" t="s">
        <v>18</v>
      </c>
      <c r="C1676">
        <v>2004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6</v>
      </c>
      <c r="J1676">
        <v>6</v>
      </c>
      <c r="K1676">
        <v>2</v>
      </c>
      <c r="L1676">
        <v>5</v>
      </c>
      <c r="M1676">
        <v>2</v>
      </c>
      <c r="N1676">
        <v>2</v>
      </c>
      <c r="O1676">
        <v>1</v>
      </c>
      <c r="P1676">
        <v>36</v>
      </c>
    </row>
    <row r="1677" spans="1:16" x14ac:dyDescent="0.3">
      <c r="A1677" t="s">
        <v>44</v>
      </c>
      <c r="B1677" t="s">
        <v>18</v>
      </c>
      <c r="C1677">
        <v>2005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6</v>
      </c>
      <c r="J1677">
        <v>7</v>
      </c>
      <c r="K1677">
        <v>6</v>
      </c>
      <c r="L1677">
        <v>1</v>
      </c>
      <c r="M1677">
        <v>4</v>
      </c>
      <c r="N1677">
        <v>0</v>
      </c>
      <c r="O1677">
        <v>1</v>
      </c>
      <c r="P1677">
        <v>43</v>
      </c>
    </row>
    <row r="1678" spans="1:16" x14ac:dyDescent="0.3">
      <c r="A1678" t="s">
        <v>44</v>
      </c>
      <c r="B1678" t="s">
        <v>18</v>
      </c>
      <c r="C1678">
        <v>2006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4</v>
      </c>
      <c r="J1678">
        <v>7</v>
      </c>
      <c r="K1678">
        <v>6</v>
      </c>
      <c r="L1678">
        <v>2</v>
      </c>
      <c r="M1678">
        <v>4</v>
      </c>
      <c r="N1678">
        <v>2</v>
      </c>
      <c r="O1678">
        <v>0</v>
      </c>
      <c r="P1678">
        <v>36</v>
      </c>
    </row>
    <row r="1679" spans="1:16" x14ac:dyDescent="0.3">
      <c r="A1679" t="s">
        <v>44</v>
      </c>
      <c r="B1679" t="s">
        <v>18</v>
      </c>
      <c r="C1679">
        <v>2007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10</v>
      </c>
      <c r="J1679">
        <v>5</v>
      </c>
      <c r="K1679">
        <v>7</v>
      </c>
      <c r="L1679">
        <v>9</v>
      </c>
      <c r="M1679">
        <v>3</v>
      </c>
      <c r="N1679">
        <v>0</v>
      </c>
      <c r="O1679">
        <v>0</v>
      </c>
      <c r="P1679">
        <v>46</v>
      </c>
    </row>
    <row r="1680" spans="1:16" x14ac:dyDescent="0.3">
      <c r="A1680" t="s">
        <v>44</v>
      </c>
      <c r="B1680" t="s">
        <v>18</v>
      </c>
      <c r="C1680">
        <v>2008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7</v>
      </c>
      <c r="J1680">
        <v>4</v>
      </c>
      <c r="K1680">
        <v>7</v>
      </c>
      <c r="L1680">
        <v>3</v>
      </c>
      <c r="M1680">
        <v>6</v>
      </c>
      <c r="N1680">
        <v>3</v>
      </c>
      <c r="O1680">
        <v>1</v>
      </c>
      <c r="P1680">
        <v>46</v>
      </c>
    </row>
    <row r="1681" spans="1:16" x14ac:dyDescent="0.3">
      <c r="A1681" t="s">
        <v>44</v>
      </c>
      <c r="B1681" t="s">
        <v>18</v>
      </c>
      <c r="C1681">
        <v>2009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12</v>
      </c>
      <c r="J1681">
        <v>3</v>
      </c>
      <c r="K1681">
        <v>1</v>
      </c>
      <c r="L1681">
        <v>6</v>
      </c>
      <c r="M1681">
        <v>1</v>
      </c>
      <c r="N1681">
        <v>2</v>
      </c>
      <c r="O1681">
        <v>0</v>
      </c>
      <c r="P1681">
        <v>35</v>
      </c>
    </row>
    <row r="1682" spans="1:16" x14ac:dyDescent="0.3">
      <c r="A1682" t="s">
        <v>44</v>
      </c>
      <c r="B1682" t="s">
        <v>18</v>
      </c>
      <c r="C1682">
        <v>2010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8</v>
      </c>
      <c r="J1682">
        <v>6</v>
      </c>
      <c r="K1682">
        <v>2</v>
      </c>
      <c r="L1682">
        <v>7</v>
      </c>
      <c r="M1682">
        <v>4</v>
      </c>
      <c r="N1682">
        <v>2</v>
      </c>
      <c r="O1682">
        <v>0</v>
      </c>
      <c r="P1682">
        <v>37</v>
      </c>
    </row>
    <row r="1683" spans="1:16" x14ac:dyDescent="0.3">
      <c r="A1683" t="s">
        <v>44</v>
      </c>
      <c r="B1683" t="s">
        <v>18</v>
      </c>
      <c r="C1683">
        <v>2011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6</v>
      </c>
      <c r="J1683">
        <v>4</v>
      </c>
      <c r="K1683">
        <v>5</v>
      </c>
      <c r="L1683">
        <v>9</v>
      </c>
      <c r="M1683">
        <v>2</v>
      </c>
      <c r="N1683">
        <v>0</v>
      </c>
      <c r="O1683">
        <v>1</v>
      </c>
      <c r="P1683">
        <v>36</v>
      </c>
    </row>
    <row r="1684" spans="1:16" x14ac:dyDescent="0.3">
      <c r="A1684" t="s">
        <v>44</v>
      </c>
      <c r="B1684" t="s">
        <v>18</v>
      </c>
      <c r="C1684">
        <v>2012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8</v>
      </c>
      <c r="J1684">
        <v>6</v>
      </c>
      <c r="K1684">
        <v>6</v>
      </c>
      <c r="L1684">
        <v>9</v>
      </c>
      <c r="M1684">
        <v>2</v>
      </c>
      <c r="N1684">
        <v>1</v>
      </c>
      <c r="O1684">
        <v>2</v>
      </c>
      <c r="P1684">
        <v>45</v>
      </c>
    </row>
    <row r="1685" spans="1:16" x14ac:dyDescent="0.3">
      <c r="A1685" t="s">
        <v>44</v>
      </c>
      <c r="B1685" t="s">
        <v>18</v>
      </c>
      <c r="C1685">
        <v>2013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6</v>
      </c>
      <c r="J1685">
        <v>10</v>
      </c>
      <c r="K1685">
        <v>8</v>
      </c>
      <c r="L1685">
        <v>8</v>
      </c>
      <c r="M1685">
        <v>1</v>
      </c>
      <c r="N1685">
        <v>4</v>
      </c>
      <c r="O1685">
        <v>0</v>
      </c>
      <c r="P1685">
        <v>55</v>
      </c>
    </row>
    <row r="1686" spans="1:16" x14ac:dyDescent="0.3">
      <c r="A1686" t="s">
        <v>44</v>
      </c>
      <c r="B1686" t="s">
        <v>18</v>
      </c>
      <c r="C1686">
        <v>2014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5</v>
      </c>
      <c r="J1686">
        <v>7</v>
      </c>
      <c r="K1686">
        <v>10</v>
      </c>
      <c r="L1686">
        <v>3</v>
      </c>
      <c r="M1686">
        <v>2</v>
      </c>
      <c r="N1686">
        <v>1</v>
      </c>
      <c r="O1686">
        <v>1</v>
      </c>
      <c r="P1686">
        <v>37</v>
      </c>
    </row>
    <row r="1687" spans="1:16" x14ac:dyDescent="0.3">
      <c r="A1687" t="s">
        <v>44</v>
      </c>
      <c r="B1687" t="s">
        <v>18</v>
      </c>
      <c r="C1687">
        <v>2015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9</v>
      </c>
      <c r="J1687">
        <v>7</v>
      </c>
      <c r="K1687">
        <v>10</v>
      </c>
      <c r="L1687">
        <v>4</v>
      </c>
      <c r="M1687">
        <v>4</v>
      </c>
      <c r="N1687">
        <v>2</v>
      </c>
      <c r="O1687">
        <v>0</v>
      </c>
      <c r="P1687">
        <v>46</v>
      </c>
    </row>
    <row r="1688" spans="1:16" x14ac:dyDescent="0.3">
      <c r="A1688" t="s">
        <v>44</v>
      </c>
      <c r="B1688" t="s">
        <v>18</v>
      </c>
      <c r="C1688">
        <v>2016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9</v>
      </c>
      <c r="J1688">
        <v>13</v>
      </c>
      <c r="K1688">
        <v>7</v>
      </c>
      <c r="L1688">
        <v>6</v>
      </c>
      <c r="M1688">
        <v>6</v>
      </c>
      <c r="N1688">
        <v>4</v>
      </c>
      <c r="O1688">
        <v>2</v>
      </c>
      <c r="P1688">
        <v>59</v>
      </c>
    </row>
    <row r="1689" spans="1:16" x14ac:dyDescent="0.3">
      <c r="A1689" t="s">
        <v>44</v>
      </c>
      <c r="B1689" t="s">
        <v>18</v>
      </c>
      <c r="C1689">
        <v>2017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10</v>
      </c>
      <c r="J1689">
        <v>16</v>
      </c>
      <c r="K1689">
        <v>9</v>
      </c>
      <c r="L1689">
        <v>4</v>
      </c>
      <c r="M1689">
        <v>4</v>
      </c>
      <c r="N1689">
        <v>5</v>
      </c>
      <c r="O1689">
        <v>0</v>
      </c>
      <c r="P1689">
        <v>55</v>
      </c>
    </row>
    <row r="1690" spans="1:16" x14ac:dyDescent="0.3">
      <c r="A1690" t="s">
        <v>44</v>
      </c>
      <c r="B1690" t="s">
        <v>18</v>
      </c>
      <c r="C1690">
        <v>2018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10</v>
      </c>
      <c r="J1690">
        <v>14</v>
      </c>
      <c r="K1690">
        <v>9</v>
      </c>
      <c r="L1690">
        <v>8</v>
      </c>
      <c r="M1690">
        <v>4</v>
      </c>
      <c r="N1690">
        <v>4</v>
      </c>
      <c r="O1690">
        <v>3</v>
      </c>
      <c r="P1690">
        <v>61</v>
      </c>
    </row>
    <row r="1691" spans="1:16" x14ac:dyDescent="0.3">
      <c r="A1691" t="s">
        <v>44</v>
      </c>
      <c r="B1691" t="s">
        <v>18</v>
      </c>
      <c r="C1691">
        <v>2019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12</v>
      </c>
      <c r="J1691">
        <v>8</v>
      </c>
      <c r="K1691">
        <v>11</v>
      </c>
      <c r="L1691">
        <v>9</v>
      </c>
      <c r="M1691">
        <v>5</v>
      </c>
      <c r="N1691">
        <v>2</v>
      </c>
      <c r="O1691">
        <v>0</v>
      </c>
      <c r="P1691">
        <v>61</v>
      </c>
    </row>
    <row r="1692" spans="1:16" x14ac:dyDescent="0.3">
      <c r="A1692" t="s">
        <v>44</v>
      </c>
      <c r="B1692" t="s">
        <v>18</v>
      </c>
      <c r="C1692">
        <v>2020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</v>
      </c>
      <c r="J1692">
        <v>6</v>
      </c>
      <c r="K1692">
        <v>11</v>
      </c>
      <c r="L1692">
        <v>7</v>
      </c>
      <c r="M1692">
        <v>2</v>
      </c>
      <c r="N1692">
        <v>2</v>
      </c>
      <c r="O1692">
        <v>1</v>
      </c>
      <c r="P1692">
        <v>44</v>
      </c>
    </row>
    <row r="1693" spans="1:16" x14ac:dyDescent="0.3">
      <c r="A1693" t="s">
        <v>44</v>
      </c>
      <c r="B1693" t="s">
        <v>19</v>
      </c>
      <c r="C1693">
        <v>1995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2</v>
      </c>
      <c r="J1693">
        <v>2</v>
      </c>
      <c r="K1693">
        <v>6</v>
      </c>
      <c r="L1693">
        <v>2</v>
      </c>
      <c r="M1693">
        <v>3</v>
      </c>
      <c r="N1693">
        <v>1</v>
      </c>
      <c r="O1693">
        <v>2</v>
      </c>
      <c r="P1693">
        <v>21</v>
      </c>
    </row>
    <row r="1694" spans="1:16" x14ac:dyDescent="0.3">
      <c r="A1694" t="s">
        <v>44</v>
      </c>
      <c r="B1694" t="s">
        <v>19</v>
      </c>
      <c r="C1694">
        <v>1996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</v>
      </c>
      <c r="J1694">
        <v>1</v>
      </c>
      <c r="K1694">
        <v>4</v>
      </c>
      <c r="L1694">
        <v>1</v>
      </c>
      <c r="M1694">
        <v>3</v>
      </c>
      <c r="N1694">
        <v>3</v>
      </c>
      <c r="O1694">
        <v>3</v>
      </c>
      <c r="P1694">
        <v>20</v>
      </c>
    </row>
    <row r="1695" spans="1:16" x14ac:dyDescent="0.3">
      <c r="A1695" t="s">
        <v>44</v>
      </c>
      <c r="B1695" t="s">
        <v>19</v>
      </c>
      <c r="C1695">
        <v>1997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</v>
      </c>
      <c r="J1695">
        <v>4</v>
      </c>
      <c r="K1695">
        <v>1</v>
      </c>
      <c r="L1695">
        <v>5</v>
      </c>
      <c r="M1695">
        <v>5</v>
      </c>
      <c r="N1695">
        <v>1</v>
      </c>
      <c r="O1695">
        <v>2</v>
      </c>
      <c r="P1695">
        <v>22</v>
      </c>
    </row>
    <row r="1696" spans="1:16" x14ac:dyDescent="0.3">
      <c r="A1696" t="s">
        <v>44</v>
      </c>
      <c r="B1696" t="s">
        <v>19</v>
      </c>
      <c r="C1696">
        <v>1998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3</v>
      </c>
      <c r="K1696">
        <v>8</v>
      </c>
      <c r="L1696">
        <v>4</v>
      </c>
      <c r="M1696">
        <v>2</v>
      </c>
      <c r="N1696">
        <v>4</v>
      </c>
      <c r="O1696">
        <v>2</v>
      </c>
      <c r="P1696">
        <v>25</v>
      </c>
    </row>
    <row r="1697" spans="1:16" x14ac:dyDescent="0.3">
      <c r="A1697" t="s">
        <v>44</v>
      </c>
      <c r="B1697" t="s">
        <v>19</v>
      </c>
      <c r="C1697">
        <v>1999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6</v>
      </c>
      <c r="J1697">
        <v>3</v>
      </c>
      <c r="K1697">
        <v>1</v>
      </c>
      <c r="L1697">
        <v>1</v>
      </c>
      <c r="M1697">
        <v>3</v>
      </c>
      <c r="N1697">
        <v>1</v>
      </c>
      <c r="O1697">
        <v>2</v>
      </c>
      <c r="P1697">
        <v>23</v>
      </c>
    </row>
    <row r="1698" spans="1:16" x14ac:dyDescent="0.3">
      <c r="A1698" t="s">
        <v>44</v>
      </c>
      <c r="B1698" t="s">
        <v>19</v>
      </c>
      <c r="C1698">
        <v>2000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2</v>
      </c>
      <c r="J1698">
        <v>2</v>
      </c>
      <c r="K1698">
        <v>3</v>
      </c>
      <c r="L1698">
        <v>2</v>
      </c>
      <c r="M1698">
        <v>1</v>
      </c>
      <c r="N1698">
        <v>1</v>
      </c>
      <c r="O1698">
        <v>3</v>
      </c>
      <c r="P1698">
        <v>19</v>
      </c>
    </row>
    <row r="1699" spans="1:16" x14ac:dyDescent="0.3">
      <c r="A1699" t="s">
        <v>44</v>
      </c>
      <c r="B1699" t="s">
        <v>19</v>
      </c>
      <c r="C1699">
        <v>2001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2</v>
      </c>
      <c r="J1699">
        <v>3</v>
      </c>
      <c r="K1699">
        <v>2</v>
      </c>
      <c r="L1699">
        <v>1</v>
      </c>
      <c r="M1699">
        <v>4</v>
      </c>
      <c r="N1699">
        <v>3</v>
      </c>
      <c r="O1699">
        <v>0</v>
      </c>
      <c r="P1699">
        <v>19</v>
      </c>
    </row>
    <row r="1700" spans="1:16" x14ac:dyDescent="0.3">
      <c r="A1700" t="s">
        <v>44</v>
      </c>
      <c r="B1700" t="s">
        <v>19</v>
      </c>
      <c r="C1700">
        <v>2002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4</v>
      </c>
      <c r="J1700">
        <v>4</v>
      </c>
      <c r="K1700">
        <v>4</v>
      </c>
      <c r="L1700">
        <v>1</v>
      </c>
      <c r="M1700">
        <v>0</v>
      </c>
      <c r="N1700">
        <v>2</v>
      </c>
      <c r="O1700">
        <v>1</v>
      </c>
      <c r="P1700">
        <v>21</v>
      </c>
    </row>
    <row r="1701" spans="1:16" x14ac:dyDescent="0.3">
      <c r="A1701" t="s">
        <v>44</v>
      </c>
      <c r="B1701" t="s">
        <v>19</v>
      </c>
      <c r="C1701">
        <v>2003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2</v>
      </c>
      <c r="K1701">
        <v>1</v>
      </c>
      <c r="L1701">
        <v>1</v>
      </c>
      <c r="M1701">
        <v>1</v>
      </c>
      <c r="N1701">
        <v>1</v>
      </c>
      <c r="O1701">
        <v>2</v>
      </c>
      <c r="P1701">
        <v>12</v>
      </c>
    </row>
    <row r="1702" spans="1:16" x14ac:dyDescent="0.3">
      <c r="A1702" t="s">
        <v>44</v>
      </c>
      <c r="B1702" t="s">
        <v>19</v>
      </c>
      <c r="C1702">
        <v>2004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2</v>
      </c>
      <c r="K1702">
        <v>2</v>
      </c>
      <c r="L1702">
        <v>4</v>
      </c>
      <c r="M1702">
        <v>3</v>
      </c>
      <c r="N1702">
        <v>0</v>
      </c>
      <c r="O1702">
        <v>1</v>
      </c>
      <c r="P1702">
        <v>17</v>
      </c>
    </row>
    <row r="1703" spans="1:16" x14ac:dyDescent="0.3">
      <c r="A1703" t="s">
        <v>44</v>
      </c>
      <c r="B1703" t="s">
        <v>19</v>
      </c>
      <c r="C1703">
        <v>2005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2</v>
      </c>
      <c r="M1703">
        <v>2</v>
      </c>
      <c r="N1703">
        <v>2</v>
      </c>
      <c r="O1703">
        <v>3</v>
      </c>
      <c r="P1703">
        <v>14</v>
      </c>
    </row>
    <row r="1704" spans="1:16" x14ac:dyDescent="0.3">
      <c r="A1704" t="s">
        <v>44</v>
      </c>
      <c r="B1704" t="s">
        <v>19</v>
      </c>
      <c r="C1704">
        <v>2006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1</v>
      </c>
      <c r="J1704">
        <v>2</v>
      </c>
      <c r="K1704">
        <v>0</v>
      </c>
      <c r="L1704">
        <v>3</v>
      </c>
      <c r="M1704">
        <v>1</v>
      </c>
      <c r="N1704">
        <v>1</v>
      </c>
      <c r="O1704">
        <v>2</v>
      </c>
      <c r="P1704">
        <v>14</v>
      </c>
    </row>
    <row r="1705" spans="1:16" x14ac:dyDescent="0.3">
      <c r="A1705" t="s">
        <v>44</v>
      </c>
      <c r="B1705" t="s">
        <v>19</v>
      </c>
      <c r="C1705">
        <v>2007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4</v>
      </c>
      <c r="J1705">
        <v>4</v>
      </c>
      <c r="K1705">
        <v>2</v>
      </c>
      <c r="L1705">
        <v>3</v>
      </c>
      <c r="M1705">
        <v>3</v>
      </c>
      <c r="N1705">
        <v>1</v>
      </c>
      <c r="O1705">
        <v>3</v>
      </c>
      <c r="P1705">
        <v>24</v>
      </c>
    </row>
    <row r="1706" spans="1:16" x14ac:dyDescent="0.3">
      <c r="A1706" t="s">
        <v>44</v>
      </c>
      <c r="B1706" t="s">
        <v>19</v>
      </c>
      <c r="C1706">
        <v>2008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6</v>
      </c>
      <c r="J1706">
        <v>3</v>
      </c>
      <c r="K1706">
        <v>1</v>
      </c>
      <c r="L1706">
        <v>4</v>
      </c>
      <c r="M1706">
        <v>3</v>
      </c>
      <c r="N1706">
        <v>1</v>
      </c>
      <c r="O1706">
        <v>1</v>
      </c>
      <c r="P1706">
        <v>20</v>
      </c>
    </row>
    <row r="1707" spans="1:16" x14ac:dyDescent="0.3">
      <c r="A1707" t="s">
        <v>44</v>
      </c>
      <c r="B1707" t="s">
        <v>19</v>
      </c>
      <c r="C1707">
        <v>2009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3</v>
      </c>
      <c r="J1707">
        <v>5</v>
      </c>
      <c r="K1707">
        <v>3</v>
      </c>
      <c r="L1707">
        <v>4</v>
      </c>
      <c r="M1707">
        <v>3</v>
      </c>
      <c r="N1707">
        <v>4</v>
      </c>
      <c r="O1707">
        <v>0</v>
      </c>
      <c r="P1707">
        <v>27</v>
      </c>
    </row>
    <row r="1708" spans="1:16" x14ac:dyDescent="0.3">
      <c r="A1708" t="s">
        <v>44</v>
      </c>
      <c r="B1708" t="s">
        <v>19</v>
      </c>
      <c r="C1708">
        <v>2010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1</v>
      </c>
      <c r="K1708">
        <v>0</v>
      </c>
      <c r="L1708">
        <v>1</v>
      </c>
      <c r="M1708">
        <v>5</v>
      </c>
      <c r="N1708">
        <v>1</v>
      </c>
      <c r="O1708">
        <v>2</v>
      </c>
      <c r="P1708">
        <v>15</v>
      </c>
    </row>
    <row r="1709" spans="1:16" x14ac:dyDescent="0.3">
      <c r="A1709" t="s">
        <v>44</v>
      </c>
      <c r="B1709" t="s">
        <v>19</v>
      </c>
      <c r="C1709">
        <v>2011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2</v>
      </c>
      <c r="J1709">
        <v>4</v>
      </c>
      <c r="K1709">
        <v>6</v>
      </c>
      <c r="L1709">
        <v>1</v>
      </c>
      <c r="M1709">
        <v>1</v>
      </c>
      <c r="N1709">
        <v>3</v>
      </c>
      <c r="O1709">
        <v>1</v>
      </c>
      <c r="P1709">
        <v>20</v>
      </c>
    </row>
    <row r="1710" spans="1:16" x14ac:dyDescent="0.3">
      <c r="A1710" t="s">
        <v>44</v>
      </c>
      <c r="B1710" t="s">
        <v>19</v>
      </c>
      <c r="C1710">
        <v>2012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4</v>
      </c>
      <c r="J1710">
        <v>3</v>
      </c>
      <c r="K1710">
        <v>4</v>
      </c>
      <c r="L1710">
        <v>4</v>
      </c>
      <c r="M1710">
        <v>2</v>
      </c>
      <c r="N1710">
        <v>3</v>
      </c>
      <c r="O1710">
        <v>0</v>
      </c>
      <c r="P1710">
        <v>26</v>
      </c>
    </row>
    <row r="1711" spans="1:16" x14ac:dyDescent="0.3">
      <c r="A1711" t="s">
        <v>44</v>
      </c>
      <c r="B1711" t="s">
        <v>19</v>
      </c>
      <c r="C1711">
        <v>2013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2</v>
      </c>
      <c r="J1711">
        <v>9</v>
      </c>
      <c r="K1711">
        <v>5</v>
      </c>
      <c r="L1711">
        <v>2</v>
      </c>
      <c r="M1711">
        <v>1</v>
      </c>
      <c r="N1711">
        <v>4</v>
      </c>
      <c r="O1711">
        <v>3</v>
      </c>
      <c r="P1711">
        <v>33</v>
      </c>
    </row>
    <row r="1712" spans="1:16" x14ac:dyDescent="0.3">
      <c r="A1712" t="s">
        <v>44</v>
      </c>
      <c r="B1712" t="s">
        <v>19</v>
      </c>
      <c r="C1712">
        <v>2014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4</v>
      </c>
      <c r="J1712">
        <v>0</v>
      </c>
      <c r="K1712">
        <v>4</v>
      </c>
      <c r="L1712">
        <v>5</v>
      </c>
      <c r="M1712">
        <v>4</v>
      </c>
      <c r="N1712">
        <v>4</v>
      </c>
      <c r="O1712">
        <v>3</v>
      </c>
      <c r="P1712">
        <v>31</v>
      </c>
    </row>
    <row r="1713" spans="1:16" x14ac:dyDescent="0.3">
      <c r="A1713" t="s">
        <v>44</v>
      </c>
      <c r="B1713" t="s">
        <v>19</v>
      </c>
      <c r="C1713">
        <v>2015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3</v>
      </c>
      <c r="J1713">
        <v>4</v>
      </c>
      <c r="K1713">
        <v>3</v>
      </c>
      <c r="L1713">
        <v>6</v>
      </c>
      <c r="M1713">
        <v>3</v>
      </c>
      <c r="N1713">
        <v>2</v>
      </c>
      <c r="O1713">
        <v>2</v>
      </c>
      <c r="P1713">
        <v>26</v>
      </c>
    </row>
    <row r="1714" spans="1:16" x14ac:dyDescent="0.3">
      <c r="A1714" t="s">
        <v>44</v>
      </c>
      <c r="B1714" t="s">
        <v>19</v>
      </c>
      <c r="C1714">
        <v>2016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2</v>
      </c>
      <c r="J1714">
        <v>3</v>
      </c>
      <c r="K1714">
        <v>9</v>
      </c>
      <c r="L1714">
        <v>5</v>
      </c>
      <c r="M1714">
        <v>5</v>
      </c>
      <c r="N1714">
        <v>2</v>
      </c>
      <c r="O1714">
        <v>3</v>
      </c>
      <c r="P1714">
        <v>34</v>
      </c>
    </row>
    <row r="1715" spans="1:16" x14ac:dyDescent="0.3">
      <c r="A1715" t="s">
        <v>44</v>
      </c>
      <c r="B1715" t="s">
        <v>19</v>
      </c>
      <c r="C1715">
        <v>2017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4</v>
      </c>
      <c r="J1715">
        <v>5</v>
      </c>
      <c r="K1715">
        <v>1</v>
      </c>
      <c r="L1715">
        <v>6</v>
      </c>
      <c r="M1715">
        <v>3</v>
      </c>
      <c r="N1715">
        <v>3</v>
      </c>
      <c r="O1715">
        <v>5</v>
      </c>
      <c r="P1715">
        <v>32</v>
      </c>
    </row>
    <row r="1716" spans="1:16" x14ac:dyDescent="0.3">
      <c r="A1716" t="s">
        <v>44</v>
      </c>
      <c r="B1716" t="s">
        <v>19</v>
      </c>
      <c r="C1716">
        <v>2018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3</v>
      </c>
      <c r="K1716">
        <v>4</v>
      </c>
      <c r="L1716">
        <v>4</v>
      </c>
      <c r="M1716">
        <v>3</v>
      </c>
      <c r="N1716">
        <v>1</v>
      </c>
      <c r="O1716">
        <v>0</v>
      </c>
      <c r="P1716">
        <v>25</v>
      </c>
    </row>
    <row r="1717" spans="1:16" x14ac:dyDescent="0.3">
      <c r="A1717" t="s">
        <v>44</v>
      </c>
      <c r="B1717" t="s">
        <v>19</v>
      </c>
      <c r="C1717">
        <v>2019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3</v>
      </c>
      <c r="J1717">
        <v>1</v>
      </c>
      <c r="K1717">
        <v>9</v>
      </c>
      <c r="L1717">
        <v>3</v>
      </c>
      <c r="M1717">
        <v>4</v>
      </c>
      <c r="N1717">
        <v>6</v>
      </c>
      <c r="O1717">
        <v>4</v>
      </c>
      <c r="P1717">
        <v>33</v>
      </c>
    </row>
    <row r="1718" spans="1:16" x14ac:dyDescent="0.3">
      <c r="A1718" t="s">
        <v>44</v>
      </c>
      <c r="B1718" t="s">
        <v>19</v>
      </c>
      <c r="C1718">
        <v>2020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3</v>
      </c>
      <c r="K1718">
        <v>4</v>
      </c>
      <c r="L1718">
        <v>8</v>
      </c>
      <c r="M1718">
        <v>3</v>
      </c>
      <c r="N1718">
        <v>2</v>
      </c>
      <c r="O1718">
        <v>2</v>
      </c>
      <c r="P1718">
        <v>26</v>
      </c>
    </row>
    <row r="1719" spans="1:16" x14ac:dyDescent="0.3">
      <c r="A1719" t="s">
        <v>45</v>
      </c>
      <c r="B1719" t="s">
        <v>17</v>
      </c>
      <c r="C1719">
        <v>1995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7</v>
      </c>
      <c r="J1719">
        <v>2</v>
      </c>
      <c r="K1719">
        <v>7</v>
      </c>
      <c r="L1719">
        <v>2</v>
      </c>
      <c r="M1719">
        <v>1</v>
      </c>
      <c r="N1719">
        <v>1</v>
      </c>
      <c r="O1719">
        <v>0</v>
      </c>
      <c r="P1719">
        <v>42</v>
      </c>
    </row>
    <row r="1720" spans="1:16" x14ac:dyDescent="0.3">
      <c r="A1720" t="s">
        <v>45</v>
      </c>
      <c r="B1720" t="s">
        <v>17</v>
      </c>
      <c r="C1720">
        <v>1996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5</v>
      </c>
      <c r="J1720">
        <v>11</v>
      </c>
      <c r="K1720">
        <v>4</v>
      </c>
      <c r="L1720">
        <v>2</v>
      </c>
      <c r="M1720">
        <v>5</v>
      </c>
      <c r="N1720">
        <v>1</v>
      </c>
      <c r="O1720">
        <v>1</v>
      </c>
      <c r="P1720">
        <v>46</v>
      </c>
    </row>
    <row r="1721" spans="1:16" x14ac:dyDescent="0.3">
      <c r="A1721" t="s">
        <v>45</v>
      </c>
      <c r="B1721" t="s">
        <v>17</v>
      </c>
      <c r="C1721">
        <v>1997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10</v>
      </c>
      <c r="J1721">
        <v>6</v>
      </c>
      <c r="K1721">
        <v>7</v>
      </c>
      <c r="L1721">
        <v>8</v>
      </c>
      <c r="M1721">
        <v>3</v>
      </c>
      <c r="N1721">
        <v>2</v>
      </c>
      <c r="O1721">
        <v>2</v>
      </c>
      <c r="P1721">
        <v>54</v>
      </c>
    </row>
    <row r="1722" spans="1:16" x14ac:dyDescent="0.3">
      <c r="A1722" t="s">
        <v>45</v>
      </c>
      <c r="B1722" t="s">
        <v>17</v>
      </c>
      <c r="C1722">
        <v>1998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6</v>
      </c>
      <c r="J1722">
        <v>11</v>
      </c>
      <c r="K1722">
        <v>7</v>
      </c>
      <c r="L1722">
        <v>8</v>
      </c>
      <c r="M1722">
        <v>1</v>
      </c>
      <c r="N1722">
        <v>2</v>
      </c>
      <c r="O1722">
        <v>0</v>
      </c>
      <c r="P1722">
        <v>49</v>
      </c>
    </row>
    <row r="1723" spans="1:16" x14ac:dyDescent="0.3">
      <c r="A1723" t="s">
        <v>45</v>
      </c>
      <c r="B1723" t="s">
        <v>17</v>
      </c>
      <c r="C1723">
        <v>1999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7</v>
      </c>
      <c r="J1723">
        <v>3</v>
      </c>
      <c r="K1723">
        <v>2</v>
      </c>
      <c r="L1723">
        <v>7</v>
      </c>
      <c r="M1723">
        <v>2</v>
      </c>
      <c r="N1723">
        <v>1</v>
      </c>
      <c r="O1723">
        <v>0</v>
      </c>
      <c r="P1723">
        <v>34</v>
      </c>
    </row>
    <row r="1724" spans="1:16" x14ac:dyDescent="0.3">
      <c r="A1724" t="s">
        <v>45</v>
      </c>
      <c r="B1724" t="s">
        <v>17</v>
      </c>
      <c r="C1724">
        <v>2000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9</v>
      </c>
      <c r="J1724">
        <v>8</v>
      </c>
      <c r="K1724">
        <v>10</v>
      </c>
      <c r="L1724">
        <v>1</v>
      </c>
      <c r="M1724">
        <v>2</v>
      </c>
      <c r="N1724">
        <v>1</v>
      </c>
      <c r="O1724">
        <v>1</v>
      </c>
      <c r="P1724">
        <v>43</v>
      </c>
    </row>
    <row r="1725" spans="1:16" x14ac:dyDescent="0.3">
      <c r="A1725" t="s">
        <v>45</v>
      </c>
      <c r="B1725" t="s">
        <v>17</v>
      </c>
      <c r="C1725">
        <v>2001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10</v>
      </c>
      <c r="J1725">
        <v>7</v>
      </c>
      <c r="K1725">
        <v>6</v>
      </c>
      <c r="L1725">
        <v>5</v>
      </c>
      <c r="M1725">
        <v>3</v>
      </c>
      <c r="N1725">
        <v>0</v>
      </c>
      <c r="O1725">
        <v>0</v>
      </c>
      <c r="P1725">
        <v>52</v>
      </c>
    </row>
    <row r="1726" spans="1:16" x14ac:dyDescent="0.3">
      <c r="A1726" t="s">
        <v>45</v>
      </c>
      <c r="B1726" t="s">
        <v>17</v>
      </c>
      <c r="C1726">
        <v>2002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15</v>
      </c>
      <c r="J1726">
        <v>5</v>
      </c>
      <c r="K1726">
        <v>5</v>
      </c>
      <c r="L1726">
        <v>5</v>
      </c>
      <c r="M1726">
        <v>4</v>
      </c>
      <c r="N1726">
        <v>3</v>
      </c>
      <c r="O1726">
        <v>1</v>
      </c>
      <c r="P1726">
        <v>50</v>
      </c>
    </row>
    <row r="1727" spans="1:16" x14ac:dyDescent="0.3">
      <c r="A1727" t="s">
        <v>45</v>
      </c>
      <c r="B1727" t="s">
        <v>17</v>
      </c>
      <c r="C1727">
        <v>2003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6</v>
      </c>
      <c r="J1727">
        <v>10</v>
      </c>
      <c r="K1727">
        <v>11</v>
      </c>
      <c r="L1727">
        <v>4</v>
      </c>
      <c r="M1727">
        <v>2</v>
      </c>
      <c r="N1727">
        <v>2</v>
      </c>
      <c r="O1727">
        <v>1</v>
      </c>
      <c r="P1727">
        <v>61</v>
      </c>
    </row>
    <row r="1728" spans="1:16" x14ac:dyDescent="0.3">
      <c r="A1728" t="s">
        <v>45</v>
      </c>
      <c r="B1728" t="s">
        <v>17</v>
      </c>
      <c r="C1728">
        <v>2004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9</v>
      </c>
      <c r="J1728">
        <v>8</v>
      </c>
      <c r="K1728">
        <v>8</v>
      </c>
      <c r="L1728">
        <v>10</v>
      </c>
      <c r="M1728">
        <v>3</v>
      </c>
      <c r="N1728">
        <v>2</v>
      </c>
      <c r="O1728">
        <v>0</v>
      </c>
      <c r="P1728">
        <v>63</v>
      </c>
    </row>
    <row r="1729" spans="1:16" x14ac:dyDescent="0.3">
      <c r="A1729" t="s">
        <v>45</v>
      </c>
      <c r="B1729" t="s">
        <v>17</v>
      </c>
      <c r="C1729">
        <v>2005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11</v>
      </c>
      <c r="J1729">
        <v>11</v>
      </c>
      <c r="K1729">
        <v>7</v>
      </c>
      <c r="L1729">
        <v>5</v>
      </c>
      <c r="M1729">
        <v>4</v>
      </c>
      <c r="N1729">
        <v>1</v>
      </c>
      <c r="O1729">
        <v>1</v>
      </c>
      <c r="P1729">
        <v>55</v>
      </c>
    </row>
    <row r="1730" spans="1:16" x14ac:dyDescent="0.3">
      <c r="A1730" t="s">
        <v>45</v>
      </c>
      <c r="B1730" t="s">
        <v>17</v>
      </c>
      <c r="C1730">
        <v>2006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14</v>
      </c>
      <c r="J1730">
        <v>8</v>
      </c>
      <c r="K1730">
        <v>5</v>
      </c>
      <c r="L1730">
        <v>3</v>
      </c>
      <c r="M1730">
        <v>6</v>
      </c>
      <c r="N1730">
        <v>2</v>
      </c>
      <c r="O1730">
        <v>0</v>
      </c>
      <c r="P1730">
        <v>60</v>
      </c>
    </row>
    <row r="1731" spans="1:16" x14ac:dyDescent="0.3">
      <c r="A1731" t="s">
        <v>45</v>
      </c>
      <c r="B1731" t="s">
        <v>17</v>
      </c>
      <c r="C1731">
        <v>2007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8</v>
      </c>
      <c r="J1731">
        <v>11</v>
      </c>
      <c r="K1731">
        <v>8</v>
      </c>
      <c r="L1731">
        <v>5</v>
      </c>
      <c r="M1731">
        <v>3</v>
      </c>
      <c r="N1731">
        <v>3</v>
      </c>
      <c r="O1731">
        <v>0</v>
      </c>
      <c r="P1731">
        <v>57</v>
      </c>
    </row>
    <row r="1732" spans="1:16" x14ac:dyDescent="0.3">
      <c r="A1732" t="s">
        <v>45</v>
      </c>
      <c r="B1732" t="s">
        <v>17</v>
      </c>
      <c r="C1732">
        <v>2008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8</v>
      </c>
      <c r="J1732">
        <v>9</v>
      </c>
      <c r="K1732">
        <v>12</v>
      </c>
      <c r="L1732">
        <v>6</v>
      </c>
      <c r="M1732">
        <v>4</v>
      </c>
      <c r="N1732">
        <v>1</v>
      </c>
      <c r="O1732">
        <v>0</v>
      </c>
      <c r="P1732">
        <v>61</v>
      </c>
    </row>
    <row r="1733" spans="1:16" x14ac:dyDescent="0.3">
      <c r="A1733" t="s">
        <v>45</v>
      </c>
      <c r="B1733" t="s">
        <v>17</v>
      </c>
      <c r="C1733">
        <v>2009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14</v>
      </c>
      <c r="J1733">
        <v>10</v>
      </c>
      <c r="K1733">
        <v>6</v>
      </c>
      <c r="L1733">
        <v>7</v>
      </c>
      <c r="M1733">
        <v>2</v>
      </c>
      <c r="N1733">
        <v>1</v>
      </c>
      <c r="O1733">
        <v>1</v>
      </c>
      <c r="P1733">
        <v>68</v>
      </c>
    </row>
    <row r="1734" spans="1:16" x14ac:dyDescent="0.3">
      <c r="A1734" t="s">
        <v>45</v>
      </c>
      <c r="B1734" t="s">
        <v>17</v>
      </c>
      <c r="C1734">
        <v>2010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14</v>
      </c>
      <c r="J1734">
        <v>12</v>
      </c>
      <c r="K1734">
        <v>9</v>
      </c>
      <c r="L1734">
        <v>13</v>
      </c>
      <c r="M1734">
        <v>4</v>
      </c>
      <c r="N1734">
        <v>1</v>
      </c>
      <c r="O1734">
        <v>3</v>
      </c>
      <c r="P1734">
        <v>78</v>
      </c>
    </row>
    <row r="1735" spans="1:16" x14ac:dyDescent="0.3">
      <c r="A1735" t="s">
        <v>45</v>
      </c>
      <c r="B1735" t="s">
        <v>17</v>
      </c>
      <c r="C1735">
        <v>2011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18</v>
      </c>
      <c r="J1735">
        <v>18</v>
      </c>
      <c r="K1735">
        <v>9</v>
      </c>
      <c r="L1735">
        <v>7</v>
      </c>
      <c r="M1735">
        <v>6</v>
      </c>
      <c r="N1735">
        <v>1</v>
      </c>
      <c r="O1735">
        <v>3</v>
      </c>
      <c r="P1735">
        <v>87</v>
      </c>
    </row>
    <row r="1736" spans="1:16" x14ac:dyDescent="0.3">
      <c r="A1736" t="s">
        <v>45</v>
      </c>
      <c r="B1736" t="s">
        <v>17</v>
      </c>
      <c r="C1736">
        <v>2012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18</v>
      </c>
      <c r="J1736">
        <v>20</v>
      </c>
      <c r="K1736">
        <v>16</v>
      </c>
      <c r="L1736">
        <v>6</v>
      </c>
      <c r="M1736">
        <v>3</v>
      </c>
      <c r="N1736">
        <v>1</v>
      </c>
      <c r="O1736">
        <v>1</v>
      </c>
      <c r="P1736">
        <v>91</v>
      </c>
    </row>
    <row r="1737" spans="1:16" x14ac:dyDescent="0.3">
      <c r="A1737" t="s">
        <v>45</v>
      </c>
      <c r="B1737" t="s">
        <v>17</v>
      </c>
      <c r="C1737">
        <v>2013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21</v>
      </c>
      <c r="J1737">
        <v>16</v>
      </c>
      <c r="K1737">
        <v>14</v>
      </c>
      <c r="L1737">
        <v>10</v>
      </c>
      <c r="M1737">
        <v>7</v>
      </c>
      <c r="N1737">
        <v>1</v>
      </c>
      <c r="O1737">
        <v>1</v>
      </c>
      <c r="P1737">
        <v>94</v>
      </c>
    </row>
    <row r="1738" spans="1:16" x14ac:dyDescent="0.3">
      <c r="A1738" t="s">
        <v>45</v>
      </c>
      <c r="B1738" t="s">
        <v>17</v>
      </c>
      <c r="C1738">
        <v>2014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14</v>
      </c>
      <c r="J1738">
        <v>14</v>
      </c>
      <c r="K1738">
        <v>15</v>
      </c>
      <c r="L1738">
        <v>11</v>
      </c>
      <c r="M1738">
        <v>4</v>
      </c>
      <c r="N1738">
        <v>4</v>
      </c>
      <c r="O1738">
        <v>2</v>
      </c>
      <c r="P1738">
        <v>86</v>
      </c>
    </row>
    <row r="1739" spans="1:16" x14ac:dyDescent="0.3">
      <c r="A1739" t="s">
        <v>45</v>
      </c>
      <c r="B1739" t="s">
        <v>17</v>
      </c>
      <c r="C1739">
        <v>2015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18</v>
      </c>
      <c r="J1739">
        <v>19</v>
      </c>
      <c r="K1739">
        <v>16</v>
      </c>
      <c r="L1739">
        <v>9</v>
      </c>
      <c r="M1739">
        <v>12</v>
      </c>
      <c r="N1739">
        <v>0</v>
      </c>
      <c r="O1739">
        <v>1</v>
      </c>
      <c r="P1739">
        <v>103</v>
      </c>
    </row>
    <row r="1740" spans="1:16" x14ac:dyDescent="0.3">
      <c r="A1740" t="s">
        <v>45</v>
      </c>
      <c r="B1740" t="s">
        <v>17</v>
      </c>
      <c r="C1740">
        <v>2016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17</v>
      </c>
      <c r="J1740">
        <v>24</v>
      </c>
      <c r="K1740">
        <v>19</v>
      </c>
      <c r="L1740">
        <v>13</v>
      </c>
      <c r="M1740">
        <v>7</v>
      </c>
      <c r="N1740">
        <v>1</v>
      </c>
      <c r="O1740">
        <v>1</v>
      </c>
      <c r="P1740">
        <v>106</v>
      </c>
    </row>
    <row r="1741" spans="1:16" x14ac:dyDescent="0.3">
      <c r="A1741" t="s">
        <v>45</v>
      </c>
      <c r="B1741" t="s">
        <v>17</v>
      </c>
      <c r="C1741">
        <v>2017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25</v>
      </c>
      <c r="J1741">
        <v>23</v>
      </c>
      <c r="K1741">
        <v>25</v>
      </c>
      <c r="L1741">
        <v>21</v>
      </c>
      <c r="M1741">
        <v>2</v>
      </c>
      <c r="N1741">
        <v>4</v>
      </c>
      <c r="O1741">
        <v>2</v>
      </c>
      <c r="P1741">
        <v>125</v>
      </c>
    </row>
    <row r="1742" spans="1:16" x14ac:dyDescent="0.3">
      <c r="A1742" t="s">
        <v>45</v>
      </c>
      <c r="B1742" t="s">
        <v>17</v>
      </c>
      <c r="C1742">
        <v>2018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21</v>
      </c>
      <c r="J1742">
        <v>22</v>
      </c>
      <c r="K1742">
        <v>16</v>
      </c>
      <c r="L1742">
        <v>14</v>
      </c>
      <c r="M1742">
        <v>10</v>
      </c>
      <c r="N1742">
        <v>4</v>
      </c>
      <c r="O1742">
        <v>3</v>
      </c>
      <c r="P1742">
        <v>111</v>
      </c>
    </row>
    <row r="1743" spans="1:16" x14ac:dyDescent="0.3">
      <c r="A1743" t="s">
        <v>45</v>
      </c>
      <c r="B1743" t="s">
        <v>17</v>
      </c>
      <c r="C1743">
        <v>2019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33</v>
      </c>
      <c r="J1743">
        <v>15</v>
      </c>
      <c r="K1743">
        <v>29</v>
      </c>
      <c r="L1743">
        <v>15</v>
      </c>
      <c r="M1743">
        <v>13</v>
      </c>
      <c r="N1743">
        <v>8</v>
      </c>
      <c r="O1743">
        <v>2</v>
      </c>
      <c r="P1743">
        <v>142</v>
      </c>
    </row>
    <row r="1744" spans="1:16" x14ac:dyDescent="0.3">
      <c r="A1744" t="s">
        <v>45</v>
      </c>
      <c r="B1744" t="s">
        <v>17</v>
      </c>
      <c r="C1744">
        <v>2020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26</v>
      </c>
      <c r="J1744">
        <v>22</v>
      </c>
      <c r="K1744">
        <v>18</v>
      </c>
      <c r="L1744">
        <v>14</v>
      </c>
      <c r="M1744">
        <v>13</v>
      </c>
      <c r="N1744">
        <v>4</v>
      </c>
      <c r="O1744">
        <v>1</v>
      </c>
      <c r="P1744">
        <v>126</v>
      </c>
    </row>
    <row r="1745" spans="1:16" x14ac:dyDescent="0.3">
      <c r="A1745" t="s">
        <v>45</v>
      </c>
      <c r="B1745" t="s">
        <v>18</v>
      </c>
      <c r="C1745">
        <v>1995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6</v>
      </c>
      <c r="J1745">
        <v>0</v>
      </c>
      <c r="K1745">
        <v>4</v>
      </c>
      <c r="L1745">
        <v>1</v>
      </c>
      <c r="M1745">
        <v>0</v>
      </c>
      <c r="N1745">
        <v>0</v>
      </c>
      <c r="O1745">
        <v>0</v>
      </c>
      <c r="P1745">
        <v>31</v>
      </c>
    </row>
    <row r="1746" spans="1:16" x14ac:dyDescent="0.3">
      <c r="A1746" t="s">
        <v>45</v>
      </c>
      <c r="B1746" t="s">
        <v>18</v>
      </c>
      <c r="C1746">
        <v>1996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2</v>
      </c>
      <c r="J1746">
        <v>10</v>
      </c>
      <c r="K1746">
        <v>4</v>
      </c>
      <c r="L1746">
        <v>1</v>
      </c>
      <c r="M1746">
        <v>4</v>
      </c>
      <c r="N1746">
        <v>0</v>
      </c>
      <c r="O1746">
        <v>0</v>
      </c>
      <c r="P1746">
        <v>32</v>
      </c>
    </row>
    <row r="1747" spans="1:16" x14ac:dyDescent="0.3">
      <c r="A1747" t="s">
        <v>45</v>
      </c>
      <c r="B1747" t="s">
        <v>18</v>
      </c>
      <c r="C1747">
        <v>1997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8</v>
      </c>
      <c r="J1747">
        <v>4</v>
      </c>
      <c r="K1747">
        <v>5</v>
      </c>
      <c r="L1747">
        <v>3</v>
      </c>
      <c r="M1747">
        <v>0</v>
      </c>
      <c r="N1747">
        <v>1</v>
      </c>
      <c r="O1747">
        <v>0</v>
      </c>
      <c r="P1747">
        <v>33</v>
      </c>
    </row>
    <row r="1748" spans="1:16" x14ac:dyDescent="0.3">
      <c r="A1748" t="s">
        <v>45</v>
      </c>
      <c r="B1748" t="s">
        <v>18</v>
      </c>
      <c r="C1748">
        <v>1998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5</v>
      </c>
      <c r="J1748">
        <v>5</v>
      </c>
      <c r="K1748">
        <v>6</v>
      </c>
      <c r="L1748">
        <v>4</v>
      </c>
      <c r="M1748">
        <v>1</v>
      </c>
      <c r="N1748">
        <v>1</v>
      </c>
      <c r="O1748">
        <v>0</v>
      </c>
      <c r="P1748">
        <v>35</v>
      </c>
    </row>
    <row r="1749" spans="1:16" x14ac:dyDescent="0.3">
      <c r="A1749" t="s">
        <v>45</v>
      </c>
      <c r="B1749" t="s">
        <v>18</v>
      </c>
      <c r="C1749">
        <v>1999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6</v>
      </c>
      <c r="J1749">
        <v>1</v>
      </c>
      <c r="K1749">
        <v>2</v>
      </c>
      <c r="L1749">
        <v>5</v>
      </c>
      <c r="M1749">
        <v>1</v>
      </c>
      <c r="N1749">
        <v>0</v>
      </c>
      <c r="O1749">
        <v>0</v>
      </c>
      <c r="P1749">
        <v>26</v>
      </c>
    </row>
    <row r="1750" spans="1:16" x14ac:dyDescent="0.3">
      <c r="A1750" t="s">
        <v>45</v>
      </c>
      <c r="B1750" t="s">
        <v>18</v>
      </c>
      <c r="C1750">
        <v>2000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8</v>
      </c>
      <c r="J1750">
        <v>6</v>
      </c>
      <c r="K1750">
        <v>5</v>
      </c>
      <c r="L1750">
        <v>0</v>
      </c>
      <c r="M1750">
        <v>2</v>
      </c>
      <c r="N1750">
        <v>1</v>
      </c>
      <c r="O1750">
        <v>1</v>
      </c>
      <c r="P1750">
        <v>33</v>
      </c>
    </row>
    <row r="1751" spans="1:16" x14ac:dyDescent="0.3">
      <c r="A1751" t="s">
        <v>45</v>
      </c>
      <c r="B1751" t="s">
        <v>18</v>
      </c>
      <c r="C1751">
        <v>2001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8</v>
      </c>
      <c r="J1751">
        <v>4</v>
      </c>
      <c r="K1751">
        <v>4</v>
      </c>
      <c r="L1751">
        <v>5</v>
      </c>
      <c r="M1751">
        <v>0</v>
      </c>
      <c r="N1751">
        <v>0</v>
      </c>
      <c r="O1751">
        <v>0</v>
      </c>
      <c r="P1751">
        <v>42</v>
      </c>
    </row>
    <row r="1752" spans="1:16" x14ac:dyDescent="0.3">
      <c r="A1752" t="s">
        <v>45</v>
      </c>
      <c r="B1752" t="s">
        <v>18</v>
      </c>
      <c r="C1752">
        <v>2002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9</v>
      </c>
      <c r="J1752">
        <v>4</v>
      </c>
      <c r="K1752">
        <v>3</v>
      </c>
      <c r="L1752">
        <v>3</v>
      </c>
      <c r="M1752">
        <v>3</v>
      </c>
      <c r="N1752">
        <v>0</v>
      </c>
      <c r="O1752">
        <v>0</v>
      </c>
      <c r="P1752">
        <v>31</v>
      </c>
    </row>
    <row r="1753" spans="1:16" x14ac:dyDescent="0.3">
      <c r="A1753" t="s">
        <v>45</v>
      </c>
      <c r="B1753" t="s">
        <v>18</v>
      </c>
      <c r="C1753">
        <v>2003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5</v>
      </c>
      <c r="J1753">
        <v>8</v>
      </c>
      <c r="K1753">
        <v>7</v>
      </c>
      <c r="L1753">
        <v>3</v>
      </c>
      <c r="M1753">
        <v>0</v>
      </c>
      <c r="N1753">
        <v>1</v>
      </c>
      <c r="O1753">
        <v>1</v>
      </c>
      <c r="P1753">
        <v>43</v>
      </c>
    </row>
    <row r="1754" spans="1:16" x14ac:dyDescent="0.3">
      <c r="A1754" t="s">
        <v>45</v>
      </c>
      <c r="B1754" t="s">
        <v>18</v>
      </c>
      <c r="C1754">
        <v>2004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8</v>
      </c>
      <c r="J1754">
        <v>7</v>
      </c>
      <c r="K1754">
        <v>2</v>
      </c>
      <c r="L1754">
        <v>6</v>
      </c>
      <c r="M1754">
        <v>3</v>
      </c>
      <c r="N1754">
        <v>2</v>
      </c>
      <c r="O1754">
        <v>0</v>
      </c>
      <c r="P1754">
        <v>47</v>
      </c>
    </row>
    <row r="1755" spans="1:16" x14ac:dyDescent="0.3">
      <c r="A1755" t="s">
        <v>45</v>
      </c>
      <c r="B1755" t="s">
        <v>18</v>
      </c>
      <c r="C1755">
        <v>2005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9</v>
      </c>
      <c r="J1755">
        <v>10</v>
      </c>
      <c r="K1755">
        <v>5</v>
      </c>
      <c r="L1755">
        <v>2</v>
      </c>
      <c r="M1755">
        <v>1</v>
      </c>
      <c r="N1755">
        <v>1</v>
      </c>
      <c r="O1755">
        <v>0</v>
      </c>
      <c r="P1755">
        <v>40</v>
      </c>
    </row>
    <row r="1756" spans="1:16" x14ac:dyDescent="0.3">
      <c r="A1756" t="s">
        <v>45</v>
      </c>
      <c r="B1756" t="s">
        <v>18</v>
      </c>
      <c r="C1756">
        <v>2006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7</v>
      </c>
      <c r="J1756">
        <v>6</v>
      </c>
      <c r="K1756">
        <v>4</v>
      </c>
      <c r="L1756">
        <v>2</v>
      </c>
      <c r="M1756">
        <v>4</v>
      </c>
      <c r="N1756">
        <v>0</v>
      </c>
      <c r="O1756">
        <v>0</v>
      </c>
      <c r="P1756">
        <v>41</v>
      </c>
    </row>
    <row r="1757" spans="1:16" x14ac:dyDescent="0.3">
      <c r="A1757" t="s">
        <v>45</v>
      </c>
      <c r="B1757" t="s">
        <v>18</v>
      </c>
      <c r="C1757">
        <v>2007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8</v>
      </c>
      <c r="J1757">
        <v>8</v>
      </c>
      <c r="K1757">
        <v>5</v>
      </c>
      <c r="L1757">
        <v>4</v>
      </c>
      <c r="M1757">
        <v>1</v>
      </c>
      <c r="N1757">
        <v>0</v>
      </c>
      <c r="O1757">
        <v>0</v>
      </c>
      <c r="P1757">
        <v>40</v>
      </c>
    </row>
    <row r="1758" spans="1:16" x14ac:dyDescent="0.3">
      <c r="A1758" t="s">
        <v>45</v>
      </c>
      <c r="B1758" t="s">
        <v>18</v>
      </c>
      <c r="C1758">
        <v>2008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</v>
      </c>
      <c r="J1758">
        <v>5</v>
      </c>
      <c r="K1758">
        <v>9</v>
      </c>
      <c r="L1758">
        <v>4</v>
      </c>
      <c r="M1758">
        <v>3</v>
      </c>
      <c r="N1758">
        <v>0</v>
      </c>
      <c r="O1758">
        <v>0</v>
      </c>
      <c r="P1758">
        <v>45</v>
      </c>
    </row>
    <row r="1759" spans="1:16" x14ac:dyDescent="0.3">
      <c r="A1759" t="s">
        <v>45</v>
      </c>
      <c r="B1759" t="s">
        <v>18</v>
      </c>
      <c r="C1759">
        <v>2009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9</v>
      </c>
      <c r="J1759">
        <v>10</v>
      </c>
      <c r="K1759">
        <v>1</v>
      </c>
      <c r="L1759">
        <v>6</v>
      </c>
      <c r="M1759">
        <v>0</v>
      </c>
      <c r="N1759">
        <v>1</v>
      </c>
      <c r="O1759">
        <v>1</v>
      </c>
      <c r="P1759">
        <v>50</v>
      </c>
    </row>
    <row r="1760" spans="1:16" x14ac:dyDescent="0.3">
      <c r="A1760" t="s">
        <v>45</v>
      </c>
      <c r="B1760" t="s">
        <v>18</v>
      </c>
      <c r="C1760">
        <v>2010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12</v>
      </c>
      <c r="J1760">
        <v>7</v>
      </c>
      <c r="K1760">
        <v>7</v>
      </c>
      <c r="L1760">
        <v>8</v>
      </c>
      <c r="M1760">
        <v>2</v>
      </c>
      <c r="N1760">
        <v>0</v>
      </c>
      <c r="O1760">
        <v>0</v>
      </c>
      <c r="P1760">
        <v>54</v>
      </c>
    </row>
    <row r="1761" spans="1:16" x14ac:dyDescent="0.3">
      <c r="A1761" t="s">
        <v>45</v>
      </c>
      <c r="B1761" t="s">
        <v>18</v>
      </c>
      <c r="C1761">
        <v>2011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15</v>
      </c>
      <c r="J1761">
        <v>12</v>
      </c>
      <c r="K1761">
        <v>6</v>
      </c>
      <c r="L1761">
        <v>6</v>
      </c>
      <c r="M1761">
        <v>4</v>
      </c>
      <c r="N1761">
        <v>1</v>
      </c>
      <c r="O1761">
        <v>0</v>
      </c>
      <c r="P1761">
        <v>64</v>
      </c>
    </row>
    <row r="1762" spans="1:16" x14ac:dyDescent="0.3">
      <c r="A1762" t="s">
        <v>45</v>
      </c>
      <c r="B1762" t="s">
        <v>18</v>
      </c>
      <c r="C1762">
        <v>2012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10</v>
      </c>
      <c r="J1762">
        <v>14</v>
      </c>
      <c r="K1762">
        <v>8</v>
      </c>
      <c r="L1762">
        <v>5</v>
      </c>
      <c r="M1762">
        <v>1</v>
      </c>
      <c r="N1762">
        <v>1</v>
      </c>
      <c r="O1762">
        <v>0</v>
      </c>
      <c r="P1762">
        <v>60</v>
      </c>
    </row>
    <row r="1763" spans="1:16" x14ac:dyDescent="0.3">
      <c r="A1763" t="s">
        <v>45</v>
      </c>
      <c r="B1763" t="s">
        <v>18</v>
      </c>
      <c r="C1763">
        <v>2013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15</v>
      </c>
      <c r="J1763">
        <v>10</v>
      </c>
      <c r="K1763">
        <v>12</v>
      </c>
      <c r="L1763">
        <v>7</v>
      </c>
      <c r="M1763">
        <v>6</v>
      </c>
      <c r="N1763">
        <v>1</v>
      </c>
      <c r="O1763">
        <v>1</v>
      </c>
      <c r="P1763">
        <v>69</v>
      </c>
    </row>
    <row r="1764" spans="1:16" x14ac:dyDescent="0.3">
      <c r="A1764" t="s">
        <v>45</v>
      </c>
      <c r="B1764" t="s">
        <v>18</v>
      </c>
      <c r="C1764">
        <v>2014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9</v>
      </c>
      <c r="J1764">
        <v>12</v>
      </c>
      <c r="K1764">
        <v>10</v>
      </c>
      <c r="L1764">
        <v>10</v>
      </c>
      <c r="M1764">
        <v>3</v>
      </c>
      <c r="N1764">
        <v>1</v>
      </c>
      <c r="O1764">
        <v>2</v>
      </c>
      <c r="P1764">
        <v>65</v>
      </c>
    </row>
    <row r="1765" spans="1:16" x14ac:dyDescent="0.3">
      <c r="A1765" t="s">
        <v>45</v>
      </c>
      <c r="B1765" t="s">
        <v>18</v>
      </c>
      <c r="C1765">
        <v>2015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17</v>
      </c>
      <c r="J1765">
        <v>13</v>
      </c>
      <c r="K1765">
        <v>9</v>
      </c>
      <c r="L1765">
        <v>4</v>
      </c>
      <c r="M1765">
        <v>7</v>
      </c>
      <c r="N1765">
        <v>0</v>
      </c>
      <c r="O1765">
        <v>1</v>
      </c>
      <c r="P1765">
        <v>66</v>
      </c>
    </row>
    <row r="1766" spans="1:16" x14ac:dyDescent="0.3">
      <c r="A1766" t="s">
        <v>45</v>
      </c>
      <c r="B1766" t="s">
        <v>18</v>
      </c>
      <c r="C1766">
        <v>2016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13</v>
      </c>
      <c r="J1766">
        <v>19</v>
      </c>
      <c r="K1766">
        <v>11</v>
      </c>
      <c r="L1766">
        <v>4</v>
      </c>
      <c r="M1766">
        <v>4</v>
      </c>
      <c r="N1766">
        <v>1</v>
      </c>
      <c r="O1766">
        <v>1</v>
      </c>
      <c r="P1766">
        <v>73</v>
      </c>
    </row>
    <row r="1767" spans="1:16" x14ac:dyDescent="0.3">
      <c r="A1767" t="s">
        <v>45</v>
      </c>
      <c r="B1767" t="s">
        <v>18</v>
      </c>
      <c r="C1767">
        <v>2017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22</v>
      </c>
      <c r="J1767">
        <v>17</v>
      </c>
      <c r="K1767">
        <v>23</v>
      </c>
      <c r="L1767">
        <v>16</v>
      </c>
      <c r="M1767">
        <v>2</v>
      </c>
      <c r="N1767">
        <v>2</v>
      </c>
      <c r="O1767">
        <v>1</v>
      </c>
      <c r="P1767">
        <v>101</v>
      </c>
    </row>
    <row r="1768" spans="1:16" x14ac:dyDescent="0.3">
      <c r="A1768" t="s">
        <v>45</v>
      </c>
      <c r="B1768" t="s">
        <v>18</v>
      </c>
      <c r="C1768">
        <v>2018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14</v>
      </c>
      <c r="J1768">
        <v>15</v>
      </c>
      <c r="K1768">
        <v>10</v>
      </c>
      <c r="L1768">
        <v>12</v>
      </c>
      <c r="M1768">
        <v>7</v>
      </c>
      <c r="N1768">
        <v>4</v>
      </c>
      <c r="O1768">
        <v>1</v>
      </c>
      <c r="P1768">
        <v>79</v>
      </c>
    </row>
    <row r="1769" spans="1:16" x14ac:dyDescent="0.3">
      <c r="A1769" t="s">
        <v>45</v>
      </c>
      <c r="B1769" t="s">
        <v>18</v>
      </c>
      <c r="C1769">
        <v>2019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25</v>
      </c>
      <c r="J1769">
        <v>9</v>
      </c>
      <c r="K1769">
        <v>23</v>
      </c>
      <c r="L1769">
        <v>13</v>
      </c>
      <c r="M1769">
        <v>9</v>
      </c>
      <c r="N1769">
        <v>3</v>
      </c>
      <c r="O1769">
        <v>1</v>
      </c>
      <c r="P1769">
        <v>103</v>
      </c>
    </row>
    <row r="1770" spans="1:16" x14ac:dyDescent="0.3">
      <c r="A1770" t="s">
        <v>45</v>
      </c>
      <c r="B1770" t="s">
        <v>18</v>
      </c>
      <c r="C1770">
        <v>2020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21</v>
      </c>
      <c r="J1770">
        <v>19</v>
      </c>
      <c r="K1770">
        <v>12</v>
      </c>
      <c r="L1770">
        <v>8</v>
      </c>
      <c r="M1770">
        <v>7</v>
      </c>
      <c r="N1770">
        <v>0</v>
      </c>
      <c r="O1770">
        <v>1</v>
      </c>
      <c r="P1770">
        <v>92</v>
      </c>
    </row>
    <row r="1771" spans="1:16" x14ac:dyDescent="0.3">
      <c r="A1771" t="s">
        <v>45</v>
      </c>
      <c r="B1771" t="s">
        <v>19</v>
      </c>
      <c r="C1771">
        <v>1995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</v>
      </c>
      <c r="J1771">
        <v>2</v>
      </c>
      <c r="K1771">
        <v>3</v>
      </c>
      <c r="L1771">
        <v>1</v>
      </c>
      <c r="M1771">
        <v>1</v>
      </c>
      <c r="N1771">
        <v>1</v>
      </c>
      <c r="O1771">
        <v>0</v>
      </c>
      <c r="P1771">
        <v>11</v>
      </c>
    </row>
    <row r="1772" spans="1:16" x14ac:dyDescent="0.3">
      <c r="A1772" t="s">
        <v>45</v>
      </c>
      <c r="B1772" t="s">
        <v>19</v>
      </c>
      <c r="C1772">
        <v>1996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3</v>
      </c>
      <c r="J1772">
        <v>1</v>
      </c>
      <c r="K1772">
        <v>0</v>
      </c>
      <c r="L1772">
        <v>1</v>
      </c>
      <c r="M1772">
        <v>1</v>
      </c>
      <c r="N1772">
        <v>1</v>
      </c>
      <c r="O1772">
        <v>1</v>
      </c>
      <c r="P1772">
        <v>14</v>
      </c>
    </row>
    <row r="1773" spans="1:16" x14ac:dyDescent="0.3">
      <c r="A1773" t="s">
        <v>45</v>
      </c>
      <c r="B1773" t="s">
        <v>19</v>
      </c>
      <c r="C1773">
        <v>1997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2</v>
      </c>
      <c r="J1773">
        <v>2</v>
      </c>
      <c r="K1773">
        <v>2</v>
      </c>
      <c r="L1773">
        <v>5</v>
      </c>
      <c r="M1773">
        <v>3</v>
      </c>
      <c r="N1773">
        <v>1</v>
      </c>
      <c r="O1773">
        <v>2</v>
      </c>
      <c r="P1773">
        <v>21</v>
      </c>
    </row>
    <row r="1774" spans="1:16" x14ac:dyDescent="0.3">
      <c r="A1774" t="s">
        <v>45</v>
      </c>
      <c r="B1774" t="s">
        <v>19</v>
      </c>
      <c r="C1774">
        <v>1998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6</v>
      </c>
      <c r="K1774">
        <v>1</v>
      </c>
      <c r="L1774">
        <v>4</v>
      </c>
      <c r="M1774">
        <v>0</v>
      </c>
      <c r="N1774">
        <v>1</v>
      </c>
      <c r="O1774">
        <v>0</v>
      </c>
      <c r="P1774">
        <v>14</v>
      </c>
    </row>
    <row r="1775" spans="1:16" x14ac:dyDescent="0.3">
      <c r="A1775" t="s">
        <v>45</v>
      </c>
      <c r="B1775" t="s">
        <v>19</v>
      </c>
      <c r="C1775">
        <v>1999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2</v>
      </c>
      <c r="K1775">
        <v>0</v>
      </c>
      <c r="L1775">
        <v>2</v>
      </c>
      <c r="M1775">
        <v>1</v>
      </c>
      <c r="N1775">
        <v>1</v>
      </c>
      <c r="O1775">
        <v>0</v>
      </c>
      <c r="P1775">
        <v>8</v>
      </c>
    </row>
    <row r="1776" spans="1:16" x14ac:dyDescent="0.3">
      <c r="A1776" t="s">
        <v>45</v>
      </c>
      <c r="B1776" t="s">
        <v>19</v>
      </c>
      <c r="C1776">
        <v>2000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1</v>
      </c>
      <c r="J1776">
        <v>2</v>
      </c>
      <c r="K1776">
        <v>5</v>
      </c>
      <c r="L1776">
        <v>1</v>
      </c>
      <c r="M1776">
        <v>0</v>
      </c>
      <c r="N1776">
        <v>0</v>
      </c>
      <c r="O1776">
        <v>0</v>
      </c>
      <c r="P1776">
        <v>10</v>
      </c>
    </row>
    <row r="1777" spans="1:16" x14ac:dyDescent="0.3">
      <c r="A1777" t="s">
        <v>45</v>
      </c>
      <c r="B1777" t="s">
        <v>19</v>
      </c>
      <c r="C1777">
        <v>2001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2</v>
      </c>
      <c r="J1777">
        <v>3</v>
      </c>
      <c r="K1777">
        <v>2</v>
      </c>
      <c r="L1777">
        <v>0</v>
      </c>
      <c r="M1777">
        <v>3</v>
      </c>
      <c r="N1777">
        <v>0</v>
      </c>
      <c r="O1777">
        <v>0</v>
      </c>
      <c r="P1777">
        <v>10</v>
      </c>
    </row>
    <row r="1778" spans="1:16" x14ac:dyDescent="0.3">
      <c r="A1778" t="s">
        <v>45</v>
      </c>
      <c r="B1778" t="s">
        <v>19</v>
      </c>
      <c r="C1778">
        <v>2002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6</v>
      </c>
      <c r="J1778">
        <v>1</v>
      </c>
      <c r="K1778">
        <v>2</v>
      </c>
      <c r="L1778">
        <v>2</v>
      </c>
      <c r="M1778">
        <v>1</v>
      </c>
      <c r="N1778">
        <v>3</v>
      </c>
      <c r="O1778">
        <v>1</v>
      </c>
      <c r="P1778">
        <v>19</v>
      </c>
    </row>
    <row r="1779" spans="1:16" x14ac:dyDescent="0.3">
      <c r="A1779" t="s">
        <v>45</v>
      </c>
      <c r="B1779" t="s">
        <v>19</v>
      </c>
      <c r="C1779">
        <v>2003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2</v>
      </c>
      <c r="K1779">
        <v>4</v>
      </c>
      <c r="L1779">
        <v>1</v>
      </c>
      <c r="M1779">
        <v>2</v>
      </c>
      <c r="N1779">
        <v>1</v>
      </c>
      <c r="O1779">
        <v>0</v>
      </c>
      <c r="P1779">
        <v>18</v>
      </c>
    </row>
    <row r="1780" spans="1:16" x14ac:dyDescent="0.3">
      <c r="A1780" t="s">
        <v>45</v>
      </c>
      <c r="B1780" t="s">
        <v>19</v>
      </c>
      <c r="C1780">
        <v>2004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1</v>
      </c>
      <c r="K1780">
        <v>6</v>
      </c>
      <c r="L1780">
        <v>4</v>
      </c>
      <c r="M1780">
        <v>0</v>
      </c>
      <c r="N1780">
        <v>0</v>
      </c>
      <c r="O1780">
        <v>0</v>
      </c>
      <c r="P1780">
        <v>16</v>
      </c>
    </row>
    <row r="1781" spans="1:16" x14ac:dyDescent="0.3">
      <c r="A1781" t="s">
        <v>45</v>
      </c>
      <c r="B1781" t="s">
        <v>19</v>
      </c>
      <c r="C1781">
        <v>2005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2</v>
      </c>
      <c r="J1781">
        <v>1</v>
      </c>
      <c r="K1781">
        <v>2</v>
      </c>
      <c r="L1781">
        <v>3</v>
      </c>
      <c r="M1781">
        <v>3</v>
      </c>
      <c r="N1781">
        <v>0</v>
      </c>
      <c r="O1781">
        <v>1</v>
      </c>
      <c r="P1781">
        <v>15</v>
      </c>
    </row>
    <row r="1782" spans="1:16" x14ac:dyDescent="0.3">
      <c r="A1782" t="s">
        <v>45</v>
      </c>
      <c r="B1782" t="s">
        <v>19</v>
      </c>
      <c r="C1782">
        <v>2006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7</v>
      </c>
      <c r="J1782">
        <v>2</v>
      </c>
      <c r="K1782">
        <v>1</v>
      </c>
      <c r="L1782">
        <v>1</v>
      </c>
      <c r="M1782">
        <v>2</v>
      </c>
      <c r="N1782">
        <v>2</v>
      </c>
      <c r="O1782">
        <v>0</v>
      </c>
      <c r="P1782">
        <v>19</v>
      </c>
    </row>
    <row r="1783" spans="1:16" x14ac:dyDescent="0.3">
      <c r="A1783" t="s">
        <v>45</v>
      </c>
      <c r="B1783" t="s">
        <v>19</v>
      </c>
      <c r="C1783">
        <v>2007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3</v>
      </c>
      <c r="K1783">
        <v>3</v>
      </c>
      <c r="L1783">
        <v>1</v>
      </c>
      <c r="M1783">
        <v>2</v>
      </c>
      <c r="N1783">
        <v>3</v>
      </c>
      <c r="O1783">
        <v>0</v>
      </c>
      <c r="P1783">
        <v>17</v>
      </c>
    </row>
    <row r="1784" spans="1:16" x14ac:dyDescent="0.3">
      <c r="A1784" t="s">
        <v>45</v>
      </c>
      <c r="B1784" t="s">
        <v>19</v>
      </c>
      <c r="C1784">
        <v>2008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4</v>
      </c>
      <c r="K1784">
        <v>3</v>
      </c>
      <c r="L1784">
        <v>2</v>
      </c>
      <c r="M1784">
        <v>1</v>
      </c>
      <c r="N1784">
        <v>1</v>
      </c>
      <c r="O1784">
        <v>0</v>
      </c>
      <c r="P1784">
        <v>16</v>
      </c>
    </row>
    <row r="1785" spans="1:16" x14ac:dyDescent="0.3">
      <c r="A1785" t="s">
        <v>45</v>
      </c>
      <c r="B1785" t="s">
        <v>19</v>
      </c>
      <c r="C1785">
        <v>2009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5</v>
      </c>
      <c r="J1785">
        <v>0</v>
      </c>
      <c r="K1785">
        <v>5</v>
      </c>
      <c r="L1785">
        <v>1</v>
      </c>
      <c r="M1785">
        <v>2</v>
      </c>
      <c r="N1785">
        <v>0</v>
      </c>
      <c r="O1785">
        <v>0</v>
      </c>
      <c r="P1785">
        <v>18</v>
      </c>
    </row>
    <row r="1786" spans="1:16" x14ac:dyDescent="0.3">
      <c r="A1786" t="s">
        <v>45</v>
      </c>
      <c r="B1786" t="s">
        <v>19</v>
      </c>
      <c r="C1786">
        <v>2010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2</v>
      </c>
      <c r="J1786">
        <v>5</v>
      </c>
      <c r="K1786">
        <v>2</v>
      </c>
      <c r="L1786">
        <v>5</v>
      </c>
      <c r="M1786">
        <v>2</v>
      </c>
      <c r="N1786">
        <v>1</v>
      </c>
      <c r="O1786">
        <v>3</v>
      </c>
      <c r="P1786">
        <v>24</v>
      </c>
    </row>
    <row r="1787" spans="1:16" x14ac:dyDescent="0.3">
      <c r="A1787" t="s">
        <v>45</v>
      </c>
      <c r="B1787" t="s">
        <v>19</v>
      </c>
      <c r="C1787">
        <v>2011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3</v>
      </c>
      <c r="J1787">
        <v>6</v>
      </c>
      <c r="K1787">
        <v>3</v>
      </c>
      <c r="L1787">
        <v>1</v>
      </c>
      <c r="M1787">
        <v>2</v>
      </c>
      <c r="N1787">
        <v>0</v>
      </c>
      <c r="O1787">
        <v>3</v>
      </c>
      <c r="P1787">
        <v>23</v>
      </c>
    </row>
    <row r="1788" spans="1:16" x14ac:dyDescent="0.3">
      <c r="A1788" t="s">
        <v>45</v>
      </c>
      <c r="B1788" t="s">
        <v>19</v>
      </c>
      <c r="C1788">
        <v>2012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8</v>
      </c>
      <c r="J1788">
        <v>6</v>
      </c>
      <c r="K1788">
        <v>8</v>
      </c>
      <c r="L1788">
        <v>1</v>
      </c>
      <c r="M1788">
        <v>2</v>
      </c>
      <c r="N1788">
        <v>0</v>
      </c>
      <c r="O1788">
        <v>1</v>
      </c>
      <c r="P1788">
        <v>31</v>
      </c>
    </row>
    <row r="1789" spans="1:16" x14ac:dyDescent="0.3">
      <c r="A1789" t="s">
        <v>45</v>
      </c>
      <c r="B1789" t="s">
        <v>19</v>
      </c>
      <c r="C1789">
        <v>2013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6</v>
      </c>
      <c r="J1789">
        <v>6</v>
      </c>
      <c r="K1789">
        <v>2</v>
      </c>
      <c r="L1789">
        <v>3</v>
      </c>
      <c r="M1789">
        <v>1</v>
      </c>
      <c r="N1789">
        <v>0</v>
      </c>
      <c r="O1789">
        <v>0</v>
      </c>
      <c r="P1789">
        <v>25</v>
      </c>
    </row>
    <row r="1790" spans="1:16" x14ac:dyDescent="0.3">
      <c r="A1790" t="s">
        <v>45</v>
      </c>
      <c r="B1790" t="s">
        <v>19</v>
      </c>
      <c r="C1790">
        <v>2014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5</v>
      </c>
      <c r="J1790">
        <v>2</v>
      </c>
      <c r="K1790">
        <v>5</v>
      </c>
      <c r="L1790">
        <v>1</v>
      </c>
      <c r="M1790">
        <v>1</v>
      </c>
      <c r="N1790">
        <v>3</v>
      </c>
      <c r="O1790">
        <v>0</v>
      </c>
      <c r="P1790">
        <v>21</v>
      </c>
    </row>
    <row r="1791" spans="1:16" x14ac:dyDescent="0.3">
      <c r="A1791" t="s">
        <v>45</v>
      </c>
      <c r="B1791" t="s">
        <v>19</v>
      </c>
      <c r="C1791">
        <v>2015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1</v>
      </c>
      <c r="J1791">
        <v>6</v>
      </c>
      <c r="K1791">
        <v>7</v>
      </c>
      <c r="L1791">
        <v>5</v>
      </c>
      <c r="M1791">
        <v>5</v>
      </c>
      <c r="N1791">
        <v>0</v>
      </c>
      <c r="O1791">
        <v>0</v>
      </c>
      <c r="P1791">
        <v>37</v>
      </c>
    </row>
    <row r="1792" spans="1:16" x14ac:dyDescent="0.3">
      <c r="A1792" t="s">
        <v>45</v>
      </c>
      <c r="B1792" t="s">
        <v>19</v>
      </c>
      <c r="C1792">
        <v>2016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4</v>
      </c>
      <c r="J1792">
        <v>5</v>
      </c>
      <c r="K1792">
        <v>8</v>
      </c>
      <c r="L1792">
        <v>9</v>
      </c>
      <c r="M1792">
        <v>3</v>
      </c>
      <c r="N1792">
        <v>0</v>
      </c>
      <c r="O1792">
        <v>0</v>
      </c>
      <c r="P1792">
        <v>33</v>
      </c>
    </row>
    <row r="1793" spans="1:16" x14ac:dyDescent="0.3">
      <c r="A1793" t="s">
        <v>45</v>
      </c>
      <c r="B1793" t="s">
        <v>19</v>
      </c>
      <c r="C1793">
        <v>2017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3</v>
      </c>
      <c r="J1793">
        <v>6</v>
      </c>
      <c r="K1793">
        <v>2</v>
      </c>
      <c r="L1793">
        <v>5</v>
      </c>
      <c r="M1793">
        <v>0</v>
      </c>
      <c r="N1793">
        <v>2</v>
      </c>
      <c r="O1793">
        <v>1</v>
      </c>
      <c r="P1793">
        <v>24</v>
      </c>
    </row>
    <row r="1794" spans="1:16" x14ac:dyDescent="0.3">
      <c r="A1794" t="s">
        <v>45</v>
      </c>
      <c r="B1794" t="s">
        <v>19</v>
      </c>
      <c r="C1794">
        <v>2018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7</v>
      </c>
      <c r="J1794">
        <v>7</v>
      </c>
      <c r="K1794">
        <v>6</v>
      </c>
      <c r="L1794">
        <v>2</v>
      </c>
      <c r="M1794">
        <v>3</v>
      </c>
      <c r="N1794">
        <v>0</v>
      </c>
      <c r="O1794">
        <v>2</v>
      </c>
      <c r="P1794">
        <v>32</v>
      </c>
    </row>
    <row r="1795" spans="1:16" x14ac:dyDescent="0.3">
      <c r="A1795" t="s">
        <v>45</v>
      </c>
      <c r="B1795" t="s">
        <v>19</v>
      </c>
      <c r="C1795">
        <v>2019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8</v>
      </c>
      <c r="J1795">
        <v>6</v>
      </c>
      <c r="K1795">
        <v>6</v>
      </c>
      <c r="L1795">
        <v>2</v>
      </c>
      <c r="M1795">
        <v>4</v>
      </c>
      <c r="N1795">
        <v>5</v>
      </c>
      <c r="O1795">
        <v>1</v>
      </c>
      <c r="P1795">
        <v>39</v>
      </c>
    </row>
    <row r="1796" spans="1:16" x14ac:dyDescent="0.3">
      <c r="A1796" t="s">
        <v>45</v>
      </c>
      <c r="B1796" t="s">
        <v>19</v>
      </c>
      <c r="C1796">
        <v>2020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5</v>
      </c>
      <c r="J1796">
        <v>3</v>
      </c>
      <c r="K1796">
        <v>6</v>
      </c>
      <c r="L1796">
        <v>6</v>
      </c>
      <c r="M1796">
        <v>6</v>
      </c>
      <c r="N1796">
        <v>4</v>
      </c>
      <c r="O1796">
        <v>0</v>
      </c>
      <c r="P1796">
        <v>34</v>
      </c>
    </row>
    <row r="1797" spans="1:16" x14ac:dyDescent="0.3">
      <c r="A1797" t="s">
        <v>46</v>
      </c>
      <c r="B1797" t="s">
        <v>17</v>
      </c>
      <c r="C1797">
        <v>1995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1</v>
      </c>
      <c r="J1797">
        <v>2</v>
      </c>
      <c r="K1797">
        <v>1</v>
      </c>
      <c r="L1797">
        <v>4</v>
      </c>
      <c r="M1797">
        <v>1</v>
      </c>
      <c r="N1797">
        <v>3</v>
      </c>
      <c r="O1797">
        <v>0</v>
      </c>
      <c r="P1797">
        <v>23</v>
      </c>
    </row>
    <row r="1798" spans="1:16" x14ac:dyDescent="0.3">
      <c r="A1798" t="s">
        <v>46</v>
      </c>
      <c r="B1798" t="s">
        <v>17</v>
      </c>
      <c r="C1798">
        <v>1996</v>
      </c>
      <c r="D1798">
        <v>0</v>
      </c>
      <c r="E1798">
        <v>0</v>
      </c>
      <c r="F1798">
        <v>0</v>
      </c>
      <c r="G1798">
        <v>1</v>
      </c>
      <c r="H1798">
        <v>1</v>
      </c>
      <c r="I1798">
        <v>3</v>
      </c>
      <c r="J1798">
        <v>4</v>
      </c>
      <c r="K1798">
        <v>3</v>
      </c>
      <c r="L1798">
        <v>4</v>
      </c>
      <c r="M1798">
        <v>4</v>
      </c>
      <c r="N1798">
        <v>1</v>
      </c>
      <c r="O1798">
        <v>0</v>
      </c>
      <c r="P1798">
        <v>32</v>
      </c>
    </row>
    <row r="1799" spans="1:16" x14ac:dyDescent="0.3">
      <c r="A1799" t="s">
        <v>46</v>
      </c>
      <c r="B1799" t="s">
        <v>17</v>
      </c>
      <c r="C1799">
        <v>1997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5</v>
      </c>
      <c r="J1799">
        <v>0</v>
      </c>
      <c r="K1799">
        <v>5</v>
      </c>
      <c r="L1799">
        <v>6</v>
      </c>
      <c r="M1799">
        <v>2</v>
      </c>
      <c r="N1799">
        <v>2</v>
      </c>
      <c r="O1799">
        <v>0</v>
      </c>
      <c r="P1799">
        <v>33</v>
      </c>
    </row>
    <row r="1800" spans="1:16" x14ac:dyDescent="0.3">
      <c r="A1800" t="s">
        <v>46</v>
      </c>
      <c r="B1800" t="s">
        <v>17</v>
      </c>
      <c r="C1800">
        <v>1998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2</v>
      </c>
      <c r="J1800">
        <v>4</v>
      </c>
      <c r="K1800">
        <v>6</v>
      </c>
      <c r="L1800">
        <v>6</v>
      </c>
      <c r="M1800">
        <v>4</v>
      </c>
      <c r="N1800">
        <v>2</v>
      </c>
      <c r="O1800">
        <v>1</v>
      </c>
      <c r="P1800">
        <v>42</v>
      </c>
    </row>
    <row r="1801" spans="1:16" x14ac:dyDescent="0.3">
      <c r="A1801" t="s">
        <v>46</v>
      </c>
      <c r="B1801" t="s">
        <v>17</v>
      </c>
      <c r="C1801">
        <v>1999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5</v>
      </c>
      <c r="K1801">
        <v>4</v>
      </c>
      <c r="L1801">
        <v>5</v>
      </c>
      <c r="M1801">
        <v>2</v>
      </c>
      <c r="N1801">
        <v>2</v>
      </c>
      <c r="O1801">
        <v>1</v>
      </c>
      <c r="P1801">
        <v>32</v>
      </c>
    </row>
    <row r="1802" spans="1:16" x14ac:dyDescent="0.3">
      <c r="A1802" t="s">
        <v>46</v>
      </c>
      <c r="B1802" t="s">
        <v>17</v>
      </c>
      <c r="C1802">
        <v>2000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2</v>
      </c>
      <c r="J1802">
        <v>0</v>
      </c>
      <c r="K1802">
        <v>1</v>
      </c>
      <c r="L1802">
        <v>3</v>
      </c>
      <c r="M1802">
        <v>1</v>
      </c>
      <c r="N1802">
        <v>2</v>
      </c>
      <c r="O1802">
        <v>1</v>
      </c>
      <c r="P1802">
        <v>21</v>
      </c>
    </row>
    <row r="1803" spans="1:16" x14ac:dyDescent="0.3">
      <c r="A1803" t="s">
        <v>46</v>
      </c>
      <c r="B1803" t="s">
        <v>17</v>
      </c>
      <c r="C1803">
        <v>2001</v>
      </c>
      <c r="D1803">
        <v>0</v>
      </c>
      <c r="E1803">
        <v>0</v>
      </c>
      <c r="F1803">
        <v>0</v>
      </c>
      <c r="G1803">
        <v>0</v>
      </c>
      <c r="H1803">
        <v>1</v>
      </c>
      <c r="I1803">
        <v>6</v>
      </c>
      <c r="J1803">
        <v>4</v>
      </c>
      <c r="K1803">
        <v>2</v>
      </c>
      <c r="L1803">
        <v>5</v>
      </c>
      <c r="M1803">
        <v>3</v>
      </c>
      <c r="N1803">
        <v>2</v>
      </c>
      <c r="O1803">
        <v>1</v>
      </c>
      <c r="P1803">
        <v>31</v>
      </c>
    </row>
    <row r="1804" spans="1:16" x14ac:dyDescent="0.3">
      <c r="A1804" t="s">
        <v>46</v>
      </c>
      <c r="B1804" t="s">
        <v>17</v>
      </c>
      <c r="C1804">
        <v>2002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3</v>
      </c>
      <c r="K1804">
        <v>4</v>
      </c>
      <c r="L1804">
        <v>1</v>
      </c>
      <c r="M1804">
        <v>2</v>
      </c>
      <c r="N1804">
        <v>0</v>
      </c>
      <c r="O1804">
        <v>1</v>
      </c>
      <c r="P1804">
        <v>19</v>
      </c>
    </row>
    <row r="1805" spans="1:16" x14ac:dyDescent="0.3">
      <c r="A1805" t="s">
        <v>46</v>
      </c>
      <c r="B1805" t="s">
        <v>17</v>
      </c>
      <c r="C1805">
        <v>2003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3</v>
      </c>
      <c r="K1805">
        <v>2</v>
      </c>
      <c r="L1805">
        <v>4</v>
      </c>
      <c r="M1805">
        <v>2</v>
      </c>
      <c r="N1805">
        <v>2</v>
      </c>
      <c r="O1805">
        <v>0</v>
      </c>
      <c r="P1805">
        <v>22</v>
      </c>
    </row>
    <row r="1806" spans="1:16" x14ac:dyDescent="0.3">
      <c r="A1806" t="s">
        <v>46</v>
      </c>
      <c r="B1806" t="s">
        <v>17</v>
      </c>
      <c r="C1806">
        <v>2004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3</v>
      </c>
      <c r="K1806">
        <v>0</v>
      </c>
      <c r="L1806">
        <v>2</v>
      </c>
      <c r="M1806">
        <v>0</v>
      </c>
      <c r="N1806">
        <v>1</v>
      </c>
      <c r="O1806">
        <v>0</v>
      </c>
      <c r="P1806">
        <v>12</v>
      </c>
    </row>
    <row r="1807" spans="1:16" x14ac:dyDescent="0.3">
      <c r="A1807" t="s">
        <v>46</v>
      </c>
      <c r="B1807" t="s">
        <v>17</v>
      </c>
      <c r="C1807">
        <v>2005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3</v>
      </c>
      <c r="J1807">
        <v>6</v>
      </c>
      <c r="K1807">
        <v>0</v>
      </c>
      <c r="L1807">
        <v>5</v>
      </c>
      <c r="M1807">
        <v>2</v>
      </c>
      <c r="N1807">
        <v>1</v>
      </c>
      <c r="O1807">
        <v>0</v>
      </c>
      <c r="P1807">
        <v>30</v>
      </c>
    </row>
    <row r="1808" spans="1:16" x14ac:dyDescent="0.3">
      <c r="A1808" t="s">
        <v>46</v>
      </c>
      <c r="B1808" t="s">
        <v>17</v>
      </c>
      <c r="C1808">
        <v>2006</v>
      </c>
      <c r="D1808">
        <v>0</v>
      </c>
      <c r="E1808">
        <v>0</v>
      </c>
      <c r="F1808">
        <v>1</v>
      </c>
      <c r="G1808">
        <v>0</v>
      </c>
      <c r="H1808">
        <v>2</v>
      </c>
      <c r="I1808">
        <v>5</v>
      </c>
      <c r="J1808">
        <v>4</v>
      </c>
      <c r="K1808">
        <v>6</v>
      </c>
      <c r="L1808">
        <v>4</v>
      </c>
      <c r="M1808">
        <v>5</v>
      </c>
      <c r="N1808">
        <v>3</v>
      </c>
      <c r="O1808">
        <v>0</v>
      </c>
      <c r="P1808">
        <v>42</v>
      </c>
    </row>
    <row r="1809" spans="1:16" x14ac:dyDescent="0.3">
      <c r="A1809" t="s">
        <v>46</v>
      </c>
      <c r="B1809" t="s">
        <v>17</v>
      </c>
      <c r="C1809">
        <v>2007</v>
      </c>
      <c r="D1809">
        <v>0</v>
      </c>
      <c r="E1809">
        <v>0</v>
      </c>
      <c r="F1809">
        <v>0</v>
      </c>
      <c r="G1809">
        <v>1</v>
      </c>
      <c r="H1809">
        <v>2</v>
      </c>
      <c r="I1809">
        <v>3</v>
      </c>
      <c r="J1809">
        <v>2</v>
      </c>
      <c r="K1809">
        <v>3</v>
      </c>
      <c r="L1809">
        <v>2</v>
      </c>
      <c r="M1809">
        <v>2</v>
      </c>
      <c r="N1809">
        <v>1</v>
      </c>
      <c r="O1809">
        <v>2</v>
      </c>
      <c r="P1809">
        <v>24</v>
      </c>
    </row>
    <row r="1810" spans="1:16" x14ac:dyDescent="0.3">
      <c r="A1810" t="s">
        <v>46</v>
      </c>
      <c r="B1810" t="s">
        <v>17</v>
      </c>
      <c r="C1810">
        <v>2008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2</v>
      </c>
      <c r="J1810">
        <v>1</v>
      </c>
      <c r="K1810">
        <v>3</v>
      </c>
      <c r="L1810">
        <v>6</v>
      </c>
      <c r="M1810">
        <v>1</v>
      </c>
      <c r="N1810">
        <v>0</v>
      </c>
      <c r="O1810">
        <v>1</v>
      </c>
      <c r="P1810">
        <v>21</v>
      </c>
    </row>
    <row r="1811" spans="1:16" x14ac:dyDescent="0.3">
      <c r="A1811" t="s">
        <v>46</v>
      </c>
      <c r="B1811" t="s">
        <v>17</v>
      </c>
      <c r="C1811">
        <v>2009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1</v>
      </c>
      <c r="J1811">
        <v>7</v>
      </c>
      <c r="K1811">
        <v>4</v>
      </c>
      <c r="L1811">
        <v>0</v>
      </c>
      <c r="M1811">
        <v>3</v>
      </c>
      <c r="N1811">
        <v>2</v>
      </c>
      <c r="O1811">
        <v>0</v>
      </c>
      <c r="P1811">
        <v>23</v>
      </c>
    </row>
    <row r="1812" spans="1:16" x14ac:dyDescent="0.3">
      <c r="A1812" t="s">
        <v>46</v>
      </c>
      <c r="B1812" t="s">
        <v>17</v>
      </c>
      <c r="C1812">
        <v>2010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5</v>
      </c>
      <c r="J1812">
        <v>5</v>
      </c>
      <c r="K1812">
        <v>4</v>
      </c>
      <c r="L1812">
        <v>5</v>
      </c>
      <c r="M1812">
        <v>3</v>
      </c>
      <c r="N1812">
        <v>3</v>
      </c>
      <c r="O1812">
        <v>1</v>
      </c>
      <c r="P1812">
        <v>34</v>
      </c>
    </row>
    <row r="1813" spans="1:16" x14ac:dyDescent="0.3">
      <c r="A1813" t="s">
        <v>46</v>
      </c>
      <c r="B1813" t="s">
        <v>17</v>
      </c>
      <c r="C1813">
        <v>2011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3</v>
      </c>
      <c r="J1813">
        <v>3</v>
      </c>
      <c r="K1813">
        <v>6</v>
      </c>
      <c r="L1813">
        <v>3</v>
      </c>
      <c r="M1813">
        <v>3</v>
      </c>
      <c r="N1813">
        <v>5</v>
      </c>
      <c r="O1813">
        <v>2</v>
      </c>
      <c r="P1813">
        <v>29</v>
      </c>
    </row>
    <row r="1814" spans="1:16" x14ac:dyDescent="0.3">
      <c r="A1814" t="s">
        <v>46</v>
      </c>
      <c r="B1814" t="s">
        <v>17</v>
      </c>
      <c r="C1814">
        <v>2012</v>
      </c>
      <c r="D1814">
        <v>0</v>
      </c>
      <c r="E1814">
        <v>0</v>
      </c>
      <c r="F1814">
        <v>0</v>
      </c>
      <c r="G1814">
        <v>0</v>
      </c>
      <c r="H1814">
        <v>1</v>
      </c>
      <c r="I1814">
        <v>2</v>
      </c>
      <c r="J1814">
        <v>4</v>
      </c>
      <c r="K1814">
        <v>6</v>
      </c>
      <c r="L1814">
        <v>12</v>
      </c>
      <c r="M1814">
        <v>4</v>
      </c>
      <c r="N1814">
        <v>2</v>
      </c>
      <c r="O1814">
        <v>1</v>
      </c>
      <c r="P1814">
        <v>39</v>
      </c>
    </row>
    <row r="1815" spans="1:16" x14ac:dyDescent="0.3">
      <c r="A1815" t="s">
        <v>46</v>
      </c>
      <c r="B1815" t="s">
        <v>17</v>
      </c>
      <c r="C1815">
        <v>2013</v>
      </c>
      <c r="D1815">
        <v>0</v>
      </c>
      <c r="E1815">
        <v>0</v>
      </c>
      <c r="F1815">
        <v>0</v>
      </c>
      <c r="G1815">
        <v>1</v>
      </c>
      <c r="H1815">
        <v>1</v>
      </c>
      <c r="I1815">
        <v>1</v>
      </c>
      <c r="J1815">
        <v>1</v>
      </c>
      <c r="K1815">
        <v>5</v>
      </c>
      <c r="L1815">
        <v>7</v>
      </c>
      <c r="M1815">
        <v>4</v>
      </c>
      <c r="N1815">
        <v>2</v>
      </c>
      <c r="O1815">
        <v>1</v>
      </c>
      <c r="P1815">
        <v>30</v>
      </c>
    </row>
    <row r="1816" spans="1:16" x14ac:dyDescent="0.3">
      <c r="A1816" t="s">
        <v>46</v>
      </c>
      <c r="B1816" t="s">
        <v>17</v>
      </c>
      <c r="C1816">
        <v>2014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3</v>
      </c>
      <c r="J1816">
        <v>5</v>
      </c>
      <c r="K1816">
        <v>5</v>
      </c>
      <c r="L1816">
        <v>4</v>
      </c>
      <c r="M1816">
        <v>9</v>
      </c>
      <c r="N1816">
        <v>3</v>
      </c>
      <c r="O1816">
        <v>0</v>
      </c>
      <c r="P1816">
        <v>34</v>
      </c>
    </row>
    <row r="1817" spans="1:16" x14ac:dyDescent="0.3">
      <c r="A1817" t="s">
        <v>46</v>
      </c>
      <c r="B1817" t="s">
        <v>17</v>
      </c>
      <c r="C1817">
        <v>2015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2</v>
      </c>
      <c r="J1817">
        <v>6</v>
      </c>
      <c r="K1817">
        <v>4</v>
      </c>
      <c r="L1817">
        <v>4</v>
      </c>
      <c r="M1817">
        <v>8</v>
      </c>
      <c r="N1817">
        <v>4</v>
      </c>
      <c r="O1817">
        <v>1</v>
      </c>
      <c r="P1817">
        <v>36</v>
      </c>
    </row>
    <row r="1818" spans="1:16" x14ac:dyDescent="0.3">
      <c r="A1818" t="s">
        <v>46</v>
      </c>
      <c r="B1818" t="s">
        <v>17</v>
      </c>
      <c r="C1818">
        <v>2016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2</v>
      </c>
      <c r="J1818">
        <v>0</v>
      </c>
      <c r="K1818">
        <v>5</v>
      </c>
      <c r="L1818">
        <v>3</v>
      </c>
      <c r="M1818">
        <v>4</v>
      </c>
      <c r="N1818">
        <v>2</v>
      </c>
      <c r="O1818">
        <v>0</v>
      </c>
      <c r="P1818">
        <v>22</v>
      </c>
    </row>
    <row r="1819" spans="1:16" x14ac:dyDescent="0.3">
      <c r="A1819" t="s">
        <v>46</v>
      </c>
      <c r="B1819" t="s">
        <v>17</v>
      </c>
      <c r="C1819">
        <v>2017</v>
      </c>
      <c r="D1819">
        <v>0</v>
      </c>
      <c r="E1819">
        <v>0</v>
      </c>
      <c r="F1819">
        <v>1</v>
      </c>
      <c r="G1819">
        <v>0</v>
      </c>
      <c r="H1819">
        <v>1</v>
      </c>
      <c r="I1819">
        <v>0</v>
      </c>
      <c r="J1819">
        <v>5</v>
      </c>
      <c r="K1819">
        <v>3</v>
      </c>
      <c r="L1819">
        <v>6</v>
      </c>
      <c r="M1819">
        <v>9</v>
      </c>
      <c r="N1819">
        <v>4</v>
      </c>
      <c r="O1819">
        <v>1</v>
      </c>
      <c r="P1819">
        <v>41</v>
      </c>
    </row>
    <row r="1820" spans="1:16" x14ac:dyDescent="0.3">
      <c r="A1820" t="s">
        <v>46</v>
      </c>
      <c r="B1820" t="s">
        <v>17</v>
      </c>
      <c r="C1820">
        <v>2018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3</v>
      </c>
      <c r="J1820">
        <v>4</v>
      </c>
      <c r="K1820">
        <v>5</v>
      </c>
      <c r="L1820">
        <v>5</v>
      </c>
      <c r="M1820">
        <v>2</v>
      </c>
      <c r="N1820">
        <v>2</v>
      </c>
      <c r="O1820">
        <v>2</v>
      </c>
      <c r="P1820">
        <v>26</v>
      </c>
    </row>
    <row r="1821" spans="1:16" x14ac:dyDescent="0.3">
      <c r="A1821" t="s">
        <v>46</v>
      </c>
      <c r="B1821" t="s">
        <v>17</v>
      </c>
      <c r="C1821">
        <v>2019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8</v>
      </c>
      <c r="L1821">
        <v>4</v>
      </c>
      <c r="M1821">
        <v>9</v>
      </c>
      <c r="N1821">
        <v>5</v>
      </c>
      <c r="O1821">
        <v>0</v>
      </c>
      <c r="P1821">
        <v>31</v>
      </c>
    </row>
    <row r="1822" spans="1:16" x14ac:dyDescent="0.3">
      <c r="A1822" t="s">
        <v>46</v>
      </c>
      <c r="B1822" t="s">
        <v>17</v>
      </c>
      <c r="C1822">
        <v>2020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4</v>
      </c>
      <c r="K1822">
        <v>4</v>
      </c>
      <c r="L1822">
        <v>4</v>
      </c>
      <c r="M1822">
        <v>6</v>
      </c>
      <c r="N1822">
        <v>4</v>
      </c>
      <c r="O1822">
        <v>1</v>
      </c>
      <c r="P1822">
        <v>26</v>
      </c>
    </row>
    <row r="1823" spans="1:16" x14ac:dyDescent="0.3">
      <c r="A1823" t="s">
        <v>46</v>
      </c>
      <c r="B1823" t="s">
        <v>18</v>
      </c>
      <c r="C1823">
        <v>1995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1</v>
      </c>
      <c r="J1823">
        <v>0</v>
      </c>
      <c r="K1823">
        <v>0</v>
      </c>
      <c r="L1823">
        <v>2</v>
      </c>
      <c r="M1823">
        <v>0</v>
      </c>
      <c r="N1823">
        <v>1</v>
      </c>
      <c r="O1823">
        <v>0</v>
      </c>
      <c r="P1823">
        <v>11</v>
      </c>
    </row>
    <row r="1824" spans="1:16" x14ac:dyDescent="0.3">
      <c r="A1824" t="s">
        <v>46</v>
      </c>
      <c r="B1824" t="s">
        <v>18</v>
      </c>
      <c r="C1824">
        <v>1996</v>
      </c>
      <c r="D1824">
        <v>0</v>
      </c>
      <c r="E1824">
        <v>0</v>
      </c>
      <c r="F1824">
        <v>0</v>
      </c>
      <c r="G1824">
        <v>1</v>
      </c>
      <c r="H1824">
        <v>1</v>
      </c>
      <c r="I1824">
        <v>2</v>
      </c>
      <c r="J1824">
        <v>1</v>
      </c>
      <c r="K1824">
        <v>3</v>
      </c>
      <c r="L1824">
        <v>4</v>
      </c>
      <c r="M1824">
        <v>3</v>
      </c>
      <c r="N1824">
        <v>1</v>
      </c>
      <c r="O1824">
        <v>0</v>
      </c>
      <c r="P1824">
        <v>21</v>
      </c>
    </row>
    <row r="1825" spans="1:16" x14ac:dyDescent="0.3">
      <c r="A1825" t="s">
        <v>46</v>
      </c>
      <c r="B1825" t="s">
        <v>18</v>
      </c>
      <c r="C1825">
        <v>1997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4</v>
      </c>
      <c r="J1825">
        <v>0</v>
      </c>
      <c r="K1825">
        <v>2</v>
      </c>
      <c r="L1825">
        <v>2</v>
      </c>
      <c r="M1825">
        <v>0</v>
      </c>
      <c r="N1825">
        <v>1</v>
      </c>
      <c r="O1825">
        <v>0</v>
      </c>
      <c r="P1825">
        <v>16</v>
      </c>
    </row>
    <row r="1826" spans="1:16" x14ac:dyDescent="0.3">
      <c r="A1826" t="s">
        <v>46</v>
      </c>
      <c r="B1826" t="s">
        <v>18</v>
      </c>
      <c r="C1826">
        <v>1998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2</v>
      </c>
      <c r="K1826">
        <v>1</v>
      </c>
      <c r="L1826">
        <v>3</v>
      </c>
      <c r="M1826">
        <v>2</v>
      </c>
      <c r="N1826">
        <v>0</v>
      </c>
      <c r="O1826">
        <v>0</v>
      </c>
      <c r="P1826">
        <v>21</v>
      </c>
    </row>
    <row r="1827" spans="1:16" x14ac:dyDescent="0.3">
      <c r="A1827" t="s">
        <v>46</v>
      </c>
      <c r="B1827" t="s">
        <v>18</v>
      </c>
      <c r="C1827">
        <v>1999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2</v>
      </c>
      <c r="K1827">
        <v>2</v>
      </c>
      <c r="L1827">
        <v>3</v>
      </c>
      <c r="M1827">
        <v>0</v>
      </c>
      <c r="N1827">
        <v>1</v>
      </c>
      <c r="O1827">
        <v>1</v>
      </c>
      <c r="P1827">
        <v>20</v>
      </c>
    </row>
    <row r="1828" spans="1:16" x14ac:dyDescent="0.3">
      <c r="A1828" t="s">
        <v>46</v>
      </c>
      <c r="B1828" t="s">
        <v>18</v>
      </c>
      <c r="C1828">
        <v>2000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2</v>
      </c>
      <c r="J1828">
        <v>0</v>
      </c>
      <c r="K1828">
        <v>0</v>
      </c>
      <c r="L1828">
        <v>2</v>
      </c>
      <c r="M1828">
        <v>0</v>
      </c>
      <c r="N1828">
        <v>0</v>
      </c>
      <c r="O1828">
        <v>0</v>
      </c>
      <c r="P1828">
        <v>13</v>
      </c>
    </row>
    <row r="1829" spans="1:16" x14ac:dyDescent="0.3">
      <c r="A1829" t="s">
        <v>46</v>
      </c>
      <c r="B1829" t="s">
        <v>18</v>
      </c>
      <c r="C1829">
        <v>2001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6</v>
      </c>
      <c r="J1829">
        <v>2</v>
      </c>
      <c r="K1829">
        <v>1</v>
      </c>
      <c r="L1829">
        <v>4</v>
      </c>
      <c r="M1829">
        <v>2</v>
      </c>
      <c r="N1829">
        <v>1</v>
      </c>
      <c r="O1829">
        <v>0</v>
      </c>
      <c r="P1829">
        <v>23</v>
      </c>
    </row>
    <row r="1830" spans="1:16" x14ac:dyDescent="0.3">
      <c r="A1830" t="s">
        <v>46</v>
      </c>
      <c r="B1830" t="s">
        <v>18</v>
      </c>
      <c r="C1830">
        <v>2002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1</v>
      </c>
      <c r="K1830">
        <v>2</v>
      </c>
      <c r="L1830">
        <v>0</v>
      </c>
      <c r="M1830">
        <v>2</v>
      </c>
      <c r="N1830">
        <v>0</v>
      </c>
      <c r="O1830">
        <v>0</v>
      </c>
      <c r="P1830">
        <v>10</v>
      </c>
    </row>
    <row r="1831" spans="1:16" x14ac:dyDescent="0.3">
      <c r="A1831" t="s">
        <v>46</v>
      </c>
      <c r="B1831" t="s">
        <v>18</v>
      </c>
      <c r="C1831">
        <v>2003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3</v>
      </c>
      <c r="K1831">
        <v>2</v>
      </c>
      <c r="L1831">
        <v>0</v>
      </c>
      <c r="M1831">
        <v>0</v>
      </c>
      <c r="N1831">
        <v>1</v>
      </c>
      <c r="O1831">
        <v>0</v>
      </c>
      <c r="P1831">
        <v>12</v>
      </c>
    </row>
    <row r="1832" spans="1:16" x14ac:dyDescent="0.3">
      <c r="A1832" t="s">
        <v>46</v>
      </c>
      <c r="B1832" t="s">
        <v>18</v>
      </c>
      <c r="C1832">
        <v>2004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2</v>
      </c>
      <c r="K1832">
        <v>0</v>
      </c>
      <c r="L1832">
        <v>1</v>
      </c>
      <c r="M1832">
        <v>0</v>
      </c>
      <c r="N1832">
        <v>1</v>
      </c>
      <c r="O1832">
        <v>0</v>
      </c>
      <c r="P1832">
        <v>9</v>
      </c>
    </row>
    <row r="1833" spans="1:16" x14ac:dyDescent="0.3">
      <c r="A1833" t="s">
        <v>46</v>
      </c>
      <c r="B1833" t="s">
        <v>18</v>
      </c>
      <c r="C1833">
        <v>2005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3</v>
      </c>
      <c r="J1833">
        <v>3</v>
      </c>
      <c r="K1833">
        <v>0</v>
      </c>
      <c r="L1833">
        <v>2</v>
      </c>
      <c r="M1833">
        <v>1</v>
      </c>
      <c r="N1833">
        <v>0</v>
      </c>
      <c r="O1833">
        <v>0</v>
      </c>
      <c r="P1833">
        <v>19</v>
      </c>
    </row>
    <row r="1834" spans="1:16" x14ac:dyDescent="0.3">
      <c r="A1834" t="s">
        <v>46</v>
      </c>
      <c r="B1834" t="s">
        <v>18</v>
      </c>
      <c r="C1834">
        <v>2006</v>
      </c>
      <c r="D1834">
        <v>0</v>
      </c>
      <c r="E1834">
        <v>0</v>
      </c>
      <c r="F1834">
        <v>1</v>
      </c>
      <c r="G1834">
        <v>0</v>
      </c>
      <c r="H1834">
        <v>2</v>
      </c>
      <c r="I1834">
        <v>2</v>
      </c>
      <c r="J1834">
        <v>3</v>
      </c>
      <c r="K1834">
        <v>2</v>
      </c>
      <c r="L1834">
        <v>1</v>
      </c>
      <c r="M1834">
        <v>3</v>
      </c>
      <c r="N1834">
        <v>1</v>
      </c>
      <c r="O1834">
        <v>0</v>
      </c>
      <c r="P1834">
        <v>22</v>
      </c>
    </row>
    <row r="1835" spans="1:16" x14ac:dyDescent="0.3">
      <c r="A1835" t="s">
        <v>46</v>
      </c>
      <c r="B1835" t="s">
        <v>18</v>
      </c>
      <c r="C1835">
        <v>2007</v>
      </c>
      <c r="D1835">
        <v>0</v>
      </c>
      <c r="E1835">
        <v>0</v>
      </c>
      <c r="F1835">
        <v>0</v>
      </c>
      <c r="G1835">
        <v>1</v>
      </c>
      <c r="H1835">
        <v>1</v>
      </c>
      <c r="I1835">
        <v>2</v>
      </c>
      <c r="J1835">
        <v>1</v>
      </c>
      <c r="K1835">
        <v>0</v>
      </c>
      <c r="L1835">
        <v>2</v>
      </c>
      <c r="M1835">
        <v>1</v>
      </c>
      <c r="N1835">
        <v>0</v>
      </c>
      <c r="O1835">
        <v>1</v>
      </c>
      <c r="P1835">
        <v>12</v>
      </c>
    </row>
    <row r="1836" spans="1:16" x14ac:dyDescent="0.3">
      <c r="A1836" t="s">
        <v>46</v>
      </c>
      <c r="B1836" t="s">
        <v>18</v>
      </c>
      <c r="C1836">
        <v>2008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0</v>
      </c>
      <c r="K1836">
        <v>0</v>
      </c>
      <c r="L1836">
        <v>3</v>
      </c>
      <c r="M1836">
        <v>0</v>
      </c>
      <c r="N1836">
        <v>0</v>
      </c>
      <c r="O1836">
        <v>0</v>
      </c>
      <c r="P1836">
        <v>7</v>
      </c>
    </row>
    <row r="1837" spans="1:16" x14ac:dyDescent="0.3">
      <c r="A1837" t="s">
        <v>46</v>
      </c>
      <c r="B1837" t="s">
        <v>18</v>
      </c>
      <c r="C1837">
        <v>2009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4</v>
      </c>
      <c r="K1837">
        <v>2</v>
      </c>
      <c r="L1837">
        <v>0</v>
      </c>
      <c r="M1837">
        <v>0</v>
      </c>
      <c r="N1837">
        <v>1</v>
      </c>
      <c r="O1837">
        <v>0</v>
      </c>
      <c r="P1837">
        <v>12</v>
      </c>
    </row>
    <row r="1838" spans="1:16" x14ac:dyDescent="0.3">
      <c r="A1838" t="s">
        <v>46</v>
      </c>
      <c r="B1838" t="s">
        <v>18</v>
      </c>
      <c r="C1838">
        <v>2010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4</v>
      </c>
      <c r="J1838">
        <v>1</v>
      </c>
      <c r="K1838">
        <v>1</v>
      </c>
      <c r="L1838">
        <v>2</v>
      </c>
      <c r="M1838">
        <v>2</v>
      </c>
      <c r="N1838">
        <v>0</v>
      </c>
      <c r="O1838">
        <v>0</v>
      </c>
      <c r="P1838">
        <v>14</v>
      </c>
    </row>
    <row r="1839" spans="1:16" x14ac:dyDescent="0.3">
      <c r="A1839" t="s">
        <v>46</v>
      </c>
      <c r="B1839" t="s">
        <v>18</v>
      </c>
      <c r="C1839">
        <v>2011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2</v>
      </c>
      <c r="J1839">
        <v>0</v>
      </c>
      <c r="K1839">
        <v>1</v>
      </c>
      <c r="L1839">
        <v>1</v>
      </c>
      <c r="M1839">
        <v>1</v>
      </c>
      <c r="N1839">
        <v>0</v>
      </c>
      <c r="O1839">
        <v>0</v>
      </c>
      <c r="P1839">
        <v>7</v>
      </c>
    </row>
    <row r="1840" spans="1:16" x14ac:dyDescent="0.3">
      <c r="A1840" t="s">
        <v>46</v>
      </c>
      <c r="B1840" t="s">
        <v>18</v>
      </c>
      <c r="C1840">
        <v>2012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2</v>
      </c>
      <c r="J1840">
        <v>3</v>
      </c>
      <c r="K1840">
        <v>5</v>
      </c>
      <c r="L1840">
        <v>7</v>
      </c>
      <c r="M1840">
        <v>4</v>
      </c>
      <c r="N1840">
        <v>2</v>
      </c>
      <c r="O1840">
        <v>0</v>
      </c>
      <c r="P1840">
        <v>25</v>
      </c>
    </row>
    <row r="1841" spans="1:16" x14ac:dyDescent="0.3">
      <c r="A1841" t="s">
        <v>46</v>
      </c>
      <c r="B1841" t="s">
        <v>18</v>
      </c>
      <c r="C1841">
        <v>2013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1</v>
      </c>
      <c r="K1841">
        <v>2</v>
      </c>
      <c r="L1841">
        <v>3</v>
      </c>
      <c r="M1841">
        <v>3</v>
      </c>
      <c r="N1841">
        <v>2</v>
      </c>
      <c r="O1841">
        <v>0</v>
      </c>
      <c r="P1841">
        <v>16</v>
      </c>
    </row>
    <row r="1842" spans="1:16" x14ac:dyDescent="0.3">
      <c r="A1842" t="s">
        <v>46</v>
      </c>
      <c r="B1842" t="s">
        <v>18</v>
      </c>
      <c r="C1842">
        <v>2014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2</v>
      </c>
      <c r="J1842">
        <v>3</v>
      </c>
      <c r="K1842">
        <v>5</v>
      </c>
      <c r="L1842">
        <v>2</v>
      </c>
      <c r="M1842">
        <v>4</v>
      </c>
      <c r="N1842">
        <v>3</v>
      </c>
      <c r="O1842">
        <v>0</v>
      </c>
      <c r="P1842">
        <v>22</v>
      </c>
    </row>
    <row r="1843" spans="1:16" x14ac:dyDescent="0.3">
      <c r="A1843" t="s">
        <v>46</v>
      </c>
      <c r="B1843" t="s">
        <v>18</v>
      </c>
      <c r="C1843">
        <v>2015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2</v>
      </c>
      <c r="J1843">
        <v>4</v>
      </c>
      <c r="K1843">
        <v>2</v>
      </c>
      <c r="L1843">
        <v>1</v>
      </c>
      <c r="M1843">
        <v>5</v>
      </c>
      <c r="N1843">
        <v>0</v>
      </c>
      <c r="O1843">
        <v>1</v>
      </c>
      <c r="P1843">
        <v>18</v>
      </c>
    </row>
    <row r="1844" spans="1:16" x14ac:dyDescent="0.3">
      <c r="A1844" t="s">
        <v>46</v>
      </c>
      <c r="B1844" t="s">
        <v>18</v>
      </c>
      <c r="C1844">
        <v>2016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4</v>
      </c>
      <c r="L1844">
        <v>2</v>
      </c>
      <c r="M1844">
        <v>2</v>
      </c>
      <c r="N1844">
        <v>1</v>
      </c>
      <c r="O1844">
        <v>0</v>
      </c>
      <c r="P1844">
        <v>12</v>
      </c>
    </row>
    <row r="1845" spans="1:16" x14ac:dyDescent="0.3">
      <c r="A1845" t="s">
        <v>46</v>
      </c>
      <c r="B1845" t="s">
        <v>18</v>
      </c>
      <c r="C1845">
        <v>2017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2</v>
      </c>
      <c r="K1845">
        <v>1</v>
      </c>
      <c r="L1845">
        <v>0</v>
      </c>
      <c r="M1845">
        <v>3</v>
      </c>
      <c r="N1845">
        <v>2</v>
      </c>
      <c r="O1845">
        <v>0</v>
      </c>
      <c r="P1845">
        <v>15</v>
      </c>
    </row>
    <row r="1846" spans="1:16" x14ac:dyDescent="0.3">
      <c r="A1846" t="s">
        <v>46</v>
      </c>
      <c r="B1846" t="s">
        <v>18</v>
      </c>
      <c r="C1846">
        <v>2018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3</v>
      </c>
      <c r="J1846">
        <v>2</v>
      </c>
      <c r="K1846">
        <v>4</v>
      </c>
      <c r="L1846">
        <v>3</v>
      </c>
      <c r="M1846">
        <v>0</v>
      </c>
      <c r="N1846">
        <v>1</v>
      </c>
      <c r="O1846">
        <v>2</v>
      </c>
      <c r="P1846">
        <v>17</v>
      </c>
    </row>
    <row r="1847" spans="1:16" x14ac:dyDescent="0.3">
      <c r="A1847" t="s">
        <v>46</v>
      </c>
      <c r="B1847" t="s">
        <v>18</v>
      </c>
      <c r="C1847">
        <v>2019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6</v>
      </c>
      <c r="L1847">
        <v>3</v>
      </c>
      <c r="M1847">
        <v>5</v>
      </c>
      <c r="N1847">
        <v>4</v>
      </c>
      <c r="O1847">
        <v>0</v>
      </c>
      <c r="P1847">
        <v>22</v>
      </c>
    </row>
    <row r="1848" spans="1:16" x14ac:dyDescent="0.3">
      <c r="A1848" t="s">
        <v>46</v>
      </c>
      <c r="B1848" t="s">
        <v>18</v>
      </c>
      <c r="C1848">
        <v>2020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1</v>
      </c>
      <c r="K1848">
        <v>4</v>
      </c>
      <c r="L1848">
        <v>1</v>
      </c>
      <c r="M1848">
        <v>4</v>
      </c>
      <c r="N1848">
        <v>2</v>
      </c>
      <c r="O1848">
        <v>1</v>
      </c>
      <c r="P1848">
        <v>14</v>
      </c>
    </row>
    <row r="1849" spans="1:16" x14ac:dyDescent="0.3">
      <c r="A1849" t="s">
        <v>46</v>
      </c>
      <c r="B1849" t="s">
        <v>19</v>
      </c>
      <c r="C1849">
        <v>1995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2</v>
      </c>
      <c r="K1849">
        <v>1</v>
      </c>
      <c r="L1849">
        <v>2</v>
      </c>
      <c r="M1849">
        <v>1</v>
      </c>
      <c r="N1849">
        <v>2</v>
      </c>
      <c r="O1849">
        <v>0</v>
      </c>
      <c r="P1849">
        <v>12</v>
      </c>
    </row>
    <row r="1850" spans="1:16" x14ac:dyDescent="0.3">
      <c r="A1850" t="s">
        <v>46</v>
      </c>
      <c r="B1850" t="s">
        <v>19</v>
      </c>
      <c r="C1850">
        <v>1996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3</v>
      </c>
      <c r="K1850">
        <v>0</v>
      </c>
      <c r="L1850">
        <v>0</v>
      </c>
      <c r="M1850">
        <v>1</v>
      </c>
      <c r="N1850">
        <v>0</v>
      </c>
      <c r="O1850">
        <v>0</v>
      </c>
      <c r="P1850">
        <v>11</v>
      </c>
    </row>
    <row r="1851" spans="1:16" x14ac:dyDescent="0.3">
      <c r="A1851" t="s">
        <v>46</v>
      </c>
      <c r="B1851" t="s">
        <v>19</v>
      </c>
      <c r="C1851">
        <v>1997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1</v>
      </c>
      <c r="J1851">
        <v>0</v>
      </c>
      <c r="K1851">
        <v>3</v>
      </c>
      <c r="L1851">
        <v>4</v>
      </c>
      <c r="M1851">
        <v>2</v>
      </c>
      <c r="N1851">
        <v>1</v>
      </c>
      <c r="O1851">
        <v>0</v>
      </c>
      <c r="P1851">
        <v>17</v>
      </c>
    </row>
    <row r="1852" spans="1:16" x14ac:dyDescent="0.3">
      <c r="A1852" t="s">
        <v>46</v>
      </c>
      <c r="B1852" t="s">
        <v>19</v>
      </c>
      <c r="C1852">
        <v>1998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1</v>
      </c>
      <c r="J1852">
        <v>2</v>
      </c>
      <c r="K1852">
        <v>5</v>
      </c>
      <c r="L1852">
        <v>3</v>
      </c>
      <c r="M1852">
        <v>2</v>
      </c>
      <c r="N1852">
        <v>2</v>
      </c>
      <c r="O1852">
        <v>1</v>
      </c>
      <c r="P1852">
        <v>21</v>
      </c>
    </row>
    <row r="1853" spans="1:16" x14ac:dyDescent="0.3">
      <c r="A1853" t="s">
        <v>46</v>
      </c>
      <c r="B1853" t="s">
        <v>19</v>
      </c>
      <c r="C1853">
        <v>1999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3</v>
      </c>
      <c r="K1853">
        <v>2</v>
      </c>
      <c r="L1853">
        <v>2</v>
      </c>
      <c r="M1853">
        <v>2</v>
      </c>
      <c r="N1853">
        <v>1</v>
      </c>
      <c r="O1853">
        <v>0</v>
      </c>
      <c r="P1853">
        <v>12</v>
      </c>
    </row>
    <row r="1854" spans="1:16" x14ac:dyDescent="0.3">
      <c r="A1854" t="s">
        <v>46</v>
      </c>
      <c r="B1854" t="s">
        <v>19</v>
      </c>
      <c r="C1854">
        <v>2000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1</v>
      </c>
      <c r="M1854">
        <v>1</v>
      </c>
      <c r="N1854">
        <v>2</v>
      </c>
      <c r="O1854">
        <v>1</v>
      </c>
      <c r="P1854">
        <v>8</v>
      </c>
    </row>
    <row r="1855" spans="1:16" x14ac:dyDescent="0.3">
      <c r="A1855" t="s">
        <v>46</v>
      </c>
      <c r="B1855" t="s">
        <v>19</v>
      </c>
      <c r="C1855">
        <v>2001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2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8</v>
      </c>
    </row>
    <row r="1856" spans="1:16" x14ac:dyDescent="0.3">
      <c r="A1856" t="s">
        <v>46</v>
      </c>
      <c r="B1856" t="s">
        <v>19</v>
      </c>
      <c r="C1856">
        <v>2002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2</v>
      </c>
      <c r="K1856">
        <v>2</v>
      </c>
      <c r="L1856">
        <v>1</v>
      </c>
      <c r="M1856">
        <v>0</v>
      </c>
      <c r="N1856">
        <v>0</v>
      </c>
      <c r="O1856">
        <v>1</v>
      </c>
      <c r="P1856">
        <v>9</v>
      </c>
    </row>
    <row r="1857" spans="1:16" x14ac:dyDescent="0.3">
      <c r="A1857" t="s">
        <v>46</v>
      </c>
      <c r="B1857" t="s">
        <v>19</v>
      </c>
      <c r="C1857">
        <v>2003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</v>
      </c>
      <c r="M1857">
        <v>2</v>
      </c>
      <c r="N1857">
        <v>1</v>
      </c>
      <c r="O1857">
        <v>0</v>
      </c>
      <c r="P1857">
        <v>10</v>
      </c>
    </row>
    <row r="1858" spans="1:16" x14ac:dyDescent="0.3">
      <c r="A1858" t="s">
        <v>46</v>
      </c>
      <c r="B1858" t="s">
        <v>19</v>
      </c>
      <c r="C1858">
        <v>2004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1</v>
      </c>
      <c r="M1858">
        <v>0</v>
      </c>
      <c r="N1858">
        <v>0</v>
      </c>
      <c r="O1858">
        <v>0</v>
      </c>
      <c r="P1858">
        <v>3</v>
      </c>
    </row>
    <row r="1859" spans="1:16" x14ac:dyDescent="0.3">
      <c r="A1859" t="s">
        <v>46</v>
      </c>
      <c r="B1859" t="s">
        <v>19</v>
      </c>
      <c r="C1859">
        <v>2005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3</v>
      </c>
      <c r="K1859">
        <v>0</v>
      </c>
      <c r="L1859">
        <v>3</v>
      </c>
      <c r="M1859">
        <v>1</v>
      </c>
      <c r="N1859">
        <v>1</v>
      </c>
      <c r="O1859">
        <v>0</v>
      </c>
      <c r="P1859">
        <v>11</v>
      </c>
    </row>
    <row r="1860" spans="1:16" x14ac:dyDescent="0.3">
      <c r="A1860" t="s">
        <v>46</v>
      </c>
      <c r="B1860" t="s">
        <v>19</v>
      </c>
      <c r="C1860">
        <v>2006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3</v>
      </c>
      <c r="J1860">
        <v>1</v>
      </c>
      <c r="K1860">
        <v>4</v>
      </c>
      <c r="L1860">
        <v>3</v>
      </c>
      <c r="M1860">
        <v>2</v>
      </c>
      <c r="N1860">
        <v>2</v>
      </c>
      <c r="O1860">
        <v>0</v>
      </c>
      <c r="P1860">
        <v>20</v>
      </c>
    </row>
    <row r="1861" spans="1:16" x14ac:dyDescent="0.3">
      <c r="A1861" t="s">
        <v>46</v>
      </c>
      <c r="B1861" t="s">
        <v>19</v>
      </c>
      <c r="C1861">
        <v>2007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1</v>
      </c>
      <c r="J1861">
        <v>1</v>
      </c>
      <c r="K1861">
        <v>3</v>
      </c>
      <c r="L1861">
        <v>0</v>
      </c>
      <c r="M1861">
        <v>1</v>
      </c>
      <c r="N1861">
        <v>1</v>
      </c>
      <c r="O1861">
        <v>1</v>
      </c>
      <c r="P1861">
        <v>12</v>
      </c>
    </row>
    <row r="1862" spans="1:16" x14ac:dyDescent="0.3">
      <c r="A1862" t="s">
        <v>46</v>
      </c>
      <c r="B1862" t="s">
        <v>19</v>
      </c>
      <c r="C1862">
        <v>2008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1</v>
      </c>
      <c r="J1862">
        <v>1</v>
      </c>
      <c r="K1862">
        <v>3</v>
      </c>
      <c r="L1862">
        <v>3</v>
      </c>
      <c r="M1862">
        <v>1</v>
      </c>
      <c r="N1862">
        <v>0</v>
      </c>
      <c r="O1862">
        <v>1</v>
      </c>
      <c r="P1862">
        <v>14</v>
      </c>
    </row>
    <row r="1863" spans="1:16" x14ac:dyDescent="0.3">
      <c r="A1863" t="s">
        <v>46</v>
      </c>
      <c r="B1863" t="s">
        <v>19</v>
      </c>
      <c r="C1863">
        <v>2009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3</v>
      </c>
      <c r="K1863">
        <v>2</v>
      </c>
      <c r="L1863">
        <v>0</v>
      </c>
      <c r="M1863">
        <v>3</v>
      </c>
      <c r="N1863">
        <v>1</v>
      </c>
      <c r="O1863">
        <v>0</v>
      </c>
      <c r="P1863">
        <v>11</v>
      </c>
    </row>
    <row r="1864" spans="1:16" x14ac:dyDescent="0.3">
      <c r="A1864" t="s">
        <v>46</v>
      </c>
      <c r="B1864" t="s">
        <v>19</v>
      </c>
      <c r="C1864">
        <v>2010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4</v>
      </c>
      <c r="K1864">
        <v>3</v>
      </c>
      <c r="L1864">
        <v>3</v>
      </c>
      <c r="M1864">
        <v>1</v>
      </c>
      <c r="N1864">
        <v>3</v>
      </c>
      <c r="O1864">
        <v>1</v>
      </c>
      <c r="P1864">
        <v>20</v>
      </c>
    </row>
    <row r="1865" spans="1:16" x14ac:dyDescent="0.3">
      <c r="A1865" t="s">
        <v>46</v>
      </c>
      <c r="B1865" t="s">
        <v>19</v>
      </c>
      <c r="C1865">
        <v>2011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1</v>
      </c>
      <c r="J1865">
        <v>3</v>
      </c>
      <c r="K1865">
        <v>5</v>
      </c>
      <c r="L1865">
        <v>2</v>
      </c>
      <c r="M1865">
        <v>2</v>
      </c>
      <c r="N1865">
        <v>5</v>
      </c>
      <c r="O1865">
        <v>2</v>
      </c>
      <c r="P1865">
        <v>22</v>
      </c>
    </row>
    <row r="1866" spans="1:16" x14ac:dyDescent="0.3">
      <c r="A1866" t="s">
        <v>46</v>
      </c>
      <c r="B1866" t="s">
        <v>19</v>
      </c>
      <c r="C1866">
        <v>2012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1</v>
      </c>
      <c r="K1866">
        <v>1</v>
      </c>
      <c r="L1866">
        <v>5</v>
      </c>
      <c r="M1866">
        <v>0</v>
      </c>
      <c r="N1866">
        <v>0</v>
      </c>
      <c r="O1866">
        <v>1</v>
      </c>
      <c r="P1866">
        <v>14</v>
      </c>
    </row>
    <row r="1867" spans="1:16" x14ac:dyDescent="0.3">
      <c r="A1867" t="s">
        <v>46</v>
      </c>
      <c r="B1867" t="s">
        <v>19</v>
      </c>
      <c r="C1867">
        <v>2013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1</v>
      </c>
      <c r="J1867">
        <v>0</v>
      </c>
      <c r="K1867">
        <v>3</v>
      </c>
      <c r="L1867">
        <v>4</v>
      </c>
      <c r="M1867">
        <v>1</v>
      </c>
      <c r="N1867">
        <v>0</v>
      </c>
      <c r="O1867">
        <v>1</v>
      </c>
      <c r="P1867">
        <v>14</v>
      </c>
    </row>
    <row r="1868" spans="1:16" x14ac:dyDescent="0.3">
      <c r="A1868" t="s">
        <v>46</v>
      </c>
      <c r="B1868" t="s">
        <v>19</v>
      </c>
      <c r="C1868">
        <v>2014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2</v>
      </c>
      <c r="K1868">
        <v>0</v>
      </c>
      <c r="L1868">
        <v>2</v>
      </c>
      <c r="M1868">
        <v>5</v>
      </c>
      <c r="N1868">
        <v>0</v>
      </c>
      <c r="O1868">
        <v>0</v>
      </c>
      <c r="P1868">
        <v>12</v>
      </c>
    </row>
    <row r="1869" spans="1:16" x14ac:dyDescent="0.3">
      <c r="A1869" t="s">
        <v>46</v>
      </c>
      <c r="B1869" t="s">
        <v>19</v>
      </c>
      <c r="C1869">
        <v>2015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2</v>
      </c>
      <c r="K1869">
        <v>2</v>
      </c>
      <c r="L1869">
        <v>3</v>
      </c>
      <c r="M1869">
        <v>3</v>
      </c>
      <c r="N1869">
        <v>4</v>
      </c>
      <c r="O1869">
        <v>0</v>
      </c>
      <c r="P1869">
        <v>18</v>
      </c>
    </row>
    <row r="1870" spans="1:16" x14ac:dyDescent="0.3">
      <c r="A1870" t="s">
        <v>46</v>
      </c>
      <c r="B1870" t="s">
        <v>19</v>
      </c>
      <c r="C1870">
        <v>2016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2</v>
      </c>
      <c r="J1870">
        <v>0</v>
      </c>
      <c r="K1870">
        <v>1</v>
      </c>
      <c r="L1870">
        <v>1</v>
      </c>
      <c r="M1870">
        <v>2</v>
      </c>
      <c r="N1870">
        <v>1</v>
      </c>
      <c r="O1870">
        <v>0</v>
      </c>
      <c r="P1870">
        <v>10</v>
      </c>
    </row>
    <row r="1871" spans="1:16" x14ac:dyDescent="0.3">
      <c r="A1871" t="s">
        <v>46</v>
      </c>
      <c r="B1871" t="s">
        <v>19</v>
      </c>
      <c r="C1871">
        <v>2017</v>
      </c>
      <c r="D1871">
        <v>0</v>
      </c>
      <c r="E1871">
        <v>0</v>
      </c>
      <c r="F1871">
        <v>1</v>
      </c>
      <c r="G1871">
        <v>0</v>
      </c>
      <c r="H1871">
        <v>1</v>
      </c>
      <c r="I1871">
        <v>0</v>
      </c>
      <c r="J1871">
        <v>3</v>
      </c>
      <c r="K1871">
        <v>2</v>
      </c>
      <c r="L1871">
        <v>6</v>
      </c>
      <c r="M1871">
        <v>6</v>
      </c>
      <c r="N1871">
        <v>2</v>
      </c>
      <c r="O1871">
        <v>1</v>
      </c>
      <c r="P1871">
        <v>26</v>
      </c>
    </row>
    <row r="1872" spans="1:16" x14ac:dyDescent="0.3">
      <c r="A1872" t="s">
        <v>46</v>
      </c>
      <c r="B1872" t="s">
        <v>19</v>
      </c>
      <c r="C1872">
        <v>2018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2</v>
      </c>
      <c r="K1872">
        <v>1</v>
      </c>
      <c r="L1872">
        <v>2</v>
      </c>
      <c r="M1872">
        <v>2</v>
      </c>
      <c r="N1872">
        <v>1</v>
      </c>
      <c r="O1872">
        <v>0</v>
      </c>
      <c r="P1872">
        <v>9</v>
      </c>
    </row>
    <row r="1873" spans="1:16" x14ac:dyDescent="0.3">
      <c r="A1873" t="s">
        <v>46</v>
      </c>
      <c r="B1873" t="s">
        <v>19</v>
      </c>
      <c r="C1873">
        <v>2019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2</v>
      </c>
      <c r="L1873">
        <v>1</v>
      </c>
      <c r="M1873">
        <v>4</v>
      </c>
      <c r="N1873">
        <v>1</v>
      </c>
      <c r="O1873">
        <v>0</v>
      </c>
      <c r="P1873">
        <v>9</v>
      </c>
    </row>
    <row r="1874" spans="1:16" x14ac:dyDescent="0.3">
      <c r="A1874" t="s">
        <v>46</v>
      </c>
      <c r="B1874" t="s">
        <v>19</v>
      </c>
      <c r="C1874">
        <v>2020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3</v>
      </c>
      <c r="K1874">
        <v>0</v>
      </c>
      <c r="L1874">
        <v>3</v>
      </c>
      <c r="M1874">
        <v>2</v>
      </c>
      <c r="N1874">
        <v>2</v>
      </c>
      <c r="O1874">
        <v>0</v>
      </c>
      <c r="P1874">
        <v>12</v>
      </c>
    </row>
    <row r="1875" spans="1:16" x14ac:dyDescent="0.3">
      <c r="A1875" t="s">
        <v>47</v>
      </c>
      <c r="B1875" t="s">
        <v>17</v>
      </c>
      <c r="C1875">
        <v>1995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36</v>
      </c>
      <c r="J1875">
        <v>56</v>
      </c>
      <c r="K1875">
        <v>52</v>
      </c>
      <c r="L1875">
        <v>34</v>
      </c>
      <c r="M1875">
        <v>30</v>
      </c>
      <c r="N1875">
        <v>28</v>
      </c>
      <c r="O1875">
        <v>11</v>
      </c>
      <c r="P1875">
        <v>318</v>
      </c>
    </row>
    <row r="1876" spans="1:16" x14ac:dyDescent="0.3">
      <c r="A1876" t="s">
        <v>47</v>
      </c>
      <c r="B1876" t="s">
        <v>17</v>
      </c>
      <c r="C1876">
        <v>1996</v>
      </c>
      <c r="D1876">
        <v>0</v>
      </c>
      <c r="E1876">
        <v>2</v>
      </c>
      <c r="F1876">
        <v>0</v>
      </c>
      <c r="G1876">
        <v>0</v>
      </c>
      <c r="H1876">
        <v>0</v>
      </c>
      <c r="I1876">
        <v>38</v>
      </c>
      <c r="J1876">
        <v>45</v>
      </c>
      <c r="K1876">
        <v>54</v>
      </c>
      <c r="L1876">
        <v>50</v>
      </c>
      <c r="M1876">
        <v>39</v>
      </c>
      <c r="N1876">
        <v>22</v>
      </c>
      <c r="O1876">
        <v>8</v>
      </c>
      <c r="P1876">
        <v>311</v>
      </c>
    </row>
    <row r="1877" spans="1:16" x14ac:dyDescent="0.3">
      <c r="A1877" t="s">
        <v>47</v>
      </c>
      <c r="B1877" t="s">
        <v>17</v>
      </c>
      <c r="C1877">
        <v>1997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48</v>
      </c>
      <c r="J1877">
        <v>32</v>
      </c>
      <c r="K1877">
        <v>40</v>
      </c>
      <c r="L1877">
        <v>39</v>
      </c>
      <c r="M1877">
        <v>34</v>
      </c>
      <c r="N1877">
        <v>12</v>
      </c>
      <c r="O1877">
        <v>7</v>
      </c>
      <c r="P1877">
        <v>269</v>
      </c>
    </row>
    <row r="1878" spans="1:16" x14ac:dyDescent="0.3">
      <c r="A1878" t="s">
        <v>47</v>
      </c>
      <c r="B1878" t="s">
        <v>17</v>
      </c>
      <c r="C1878">
        <v>1998</v>
      </c>
      <c r="D1878">
        <v>2</v>
      </c>
      <c r="E1878">
        <v>0</v>
      </c>
      <c r="F1878">
        <v>0</v>
      </c>
      <c r="G1878">
        <v>0</v>
      </c>
      <c r="H1878">
        <v>0</v>
      </c>
      <c r="I1878">
        <v>40</v>
      </c>
      <c r="J1878">
        <v>48</v>
      </c>
      <c r="K1878">
        <v>54</v>
      </c>
      <c r="L1878">
        <v>44</v>
      </c>
      <c r="M1878">
        <v>29</v>
      </c>
      <c r="N1878">
        <v>21</v>
      </c>
      <c r="O1878">
        <v>10</v>
      </c>
      <c r="P1878">
        <v>300</v>
      </c>
    </row>
    <row r="1879" spans="1:16" x14ac:dyDescent="0.3">
      <c r="A1879" t="s">
        <v>47</v>
      </c>
      <c r="B1879" t="s">
        <v>17</v>
      </c>
      <c r="C1879">
        <v>1999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33</v>
      </c>
      <c r="J1879">
        <v>44</v>
      </c>
      <c r="K1879">
        <v>59</v>
      </c>
      <c r="L1879">
        <v>40</v>
      </c>
      <c r="M1879">
        <v>26</v>
      </c>
      <c r="N1879">
        <v>25</v>
      </c>
      <c r="O1879">
        <v>11</v>
      </c>
      <c r="P1879">
        <v>308</v>
      </c>
    </row>
    <row r="1880" spans="1:16" x14ac:dyDescent="0.3">
      <c r="A1880" t="s">
        <v>47</v>
      </c>
      <c r="B1880" t="s">
        <v>17</v>
      </c>
      <c r="C1880">
        <v>2000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41</v>
      </c>
      <c r="J1880">
        <v>47</v>
      </c>
      <c r="K1880">
        <v>40</v>
      </c>
      <c r="L1880">
        <v>47</v>
      </c>
      <c r="M1880">
        <v>31</v>
      </c>
      <c r="N1880">
        <v>27</v>
      </c>
      <c r="O1880">
        <v>13</v>
      </c>
      <c r="P1880">
        <v>309</v>
      </c>
    </row>
    <row r="1881" spans="1:16" x14ac:dyDescent="0.3">
      <c r="A1881" t="s">
        <v>47</v>
      </c>
      <c r="B1881" t="s">
        <v>17</v>
      </c>
      <c r="C1881">
        <v>2001</v>
      </c>
      <c r="D1881">
        <v>0</v>
      </c>
      <c r="E1881">
        <v>0</v>
      </c>
      <c r="F1881">
        <v>0</v>
      </c>
      <c r="G1881">
        <v>0</v>
      </c>
      <c r="H1881">
        <v>1</v>
      </c>
      <c r="I1881">
        <v>38</v>
      </c>
      <c r="J1881">
        <v>49</v>
      </c>
      <c r="K1881">
        <v>50</v>
      </c>
      <c r="L1881">
        <v>50</v>
      </c>
      <c r="M1881">
        <v>49</v>
      </c>
      <c r="N1881">
        <v>12</v>
      </c>
      <c r="O1881">
        <v>9</v>
      </c>
      <c r="P1881">
        <v>315</v>
      </c>
    </row>
    <row r="1882" spans="1:16" x14ac:dyDescent="0.3">
      <c r="A1882" t="s">
        <v>47</v>
      </c>
      <c r="B1882" t="s">
        <v>17</v>
      </c>
      <c r="C1882">
        <v>2002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34</v>
      </c>
      <c r="J1882">
        <v>40</v>
      </c>
      <c r="K1882">
        <v>50</v>
      </c>
      <c r="L1882">
        <v>46</v>
      </c>
      <c r="M1882">
        <v>41</v>
      </c>
      <c r="N1882">
        <v>26</v>
      </c>
      <c r="O1882">
        <v>8</v>
      </c>
      <c r="P1882">
        <v>310</v>
      </c>
    </row>
    <row r="1883" spans="1:16" x14ac:dyDescent="0.3">
      <c r="A1883" t="s">
        <v>47</v>
      </c>
      <c r="B1883" t="s">
        <v>17</v>
      </c>
      <c r="C1883">
        <v>2003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28</v>
      </c>
      <c r="J1883">
        <v>43</v>
      </c>
      <c r="K1883">
        <v>44</v>
      </c>
      <c r="L1883">
        <v>42</v>
      </c>
      <c r="M1883">
        <v>46</v>
      </c>
      <c r="N1883">
        <v>26</v>
      </c>
      <c r="O1883">
        <v>12</v>
      </c>
      <c r="P1883">
        <v>294</v>
      </c>
    </row>
    <row r="1884" spans="1:16" x14ac:dyDescent="0.3">
      <c r="A1884" t="s">
        <v>47</v>
      </c>
      <c r="B1884" t="s">
        <v>17</v>
      </c>
      <c r="C1884">
        <v>2004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33</v>
      </c>
      <c r="J1884">
        <v>41</v>
      </c>
      <c r="K1884">
        <v>56</v>
      </c>
      <c r="L1884">
        <v>45</v>
      </c>
      <c r="M1884">
        <v>50</v>
      </c>
      <c r="N1884">
        <v>32</v>
      </c>
      <c r="O1884">
        <v>19</v>
      </c>
      <c r="P1884">
        <v>351</v>
      </c>
    </row>
    <row r="1885" spans="1:16" x14ac:dyDescent="0.3">
      <c r="A1885" t="s">
        <v>47</v>
      </c>
      <c r="B1885" t="s">
        <v>17</v>
      </c>
      <c r="C1885">
        <v>2005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26</v>
      </c>
      <c r="J1885">
        <v>47</v>
      </c>
      <c r="K1885">
        <v>53</v>
      </c>
      <c r="L1885">
        <v>65</v>
      </c>
      <c r="M1885">
        <v>56</v>
      </c>
      <c r="N1885">
        <v>28</v>
      </c>
      <c r="O1885">
        <v>12</v>
      </c>
      <c r="P1885">
        <v>343</v>
      </c>
    </row>
    <row r="1886" spans="1:16" x14ac:dyDescent="0.3">
      <c r="A1886" t="s">
        <v>47</v>
      </c>
      <c r="B1886" t="s">
        <v>17</v>
      </c>
      <c r="C1886">
        <v>2006</v>
      </c>
      <c r="D1886">
        <v>1</v>
      </c>
      <c r="E1886">
        <v>0</v>
      </c>
      <c r="F1886">
        <v>0</v>
      </c>
      <c r="G1886">
        <v>1</v>
      </c>
      <c r="H1886">
        <v>0</v>
      </c>
      <c r="I1886">
        <v>29</v>
      </c>
      <c r="J1886">
        <v>39</v>
      </c>
      <c r="K1886">
        <v>47</v>
      </c>
      <c r="L1886">
        <v>57</v>
      </c>
      <c r="M1886">
        <v>57</v>
      </c>
      <c r="N1886">
        <v>29</v>
      </c>
      <c r="O1886">
        <v>21</v>
      </c>
      <c r="P1886">
        <v>346</v>
      </c>
    </row>
    <row r="1887" spans="1:16" x14ac:dyDescent="0.3">
      <c r="A1887" t="s">
        <v>47</v>
      </c>
      <c r="B1887" t="s">
        <v>17</v>
      </c>
      <c r="C1887">
        <v>2007</v>
      </c>
      <c r="D1887">
        <v>0</v>
      </c>
      <c r="E1887">
        <v>1</v>
      </c>
      <c r="F1887">
        <v>0</v>
      </c>
      <c r="G1887">
        <v>1</v>
      </c>
      <c r="H1887">
        <v>0</v>
      </c>
      <c r="I1887">
        <v>29</v>
      </c>
      <c r="J1887">
        <v>34</v>
      </c>
      <c r="K1887">
        <v>70</v>
      </c>
      <c r="L1887">
        <v>61</v>
      </c>
      <c r="M1887">
        <v>52</v>
      </c>
      <c r="N1887">
        <v>38</v>
      </c>
      <c r="O1887">
        <v>18</v>
      </c>
      <c r="P1887">
        <v>366</v>
      </c>
    </row>
    <row r="1888" spans="1:16" x14ac:dyDescent="0.3">
      <c r="A1888" t="s">
        <v>47</v>
      </c>
      <c r="B1888" t="s">
        <v>17</v>
      </c>
      <c r="C1888">
        <v>2008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42</v>
      </c>
      <c r="J1888">
        <v>44</v>
      </c>
      <c r="K1888">
        <v>75</v>
      </c>
      <c r="L1888">
        <v>60</v>
      </c>
      <c r="M1888">
        <v>50</v>
      </c>
      <c r="N1888">
        <v>34</v>
      </c>
      <c r="O1888">
        <v>13</v>
      </c>
      <c r="P1888">
        <v>374</v>
      </c>
    </row>
    <row r="1889" spans="1:16" x14ac:dyDescent="0.3">
      <c r="A1889" t="s">
        <v>47</v>
      </c>
      <c r="B1889" t="s">
        <v>17</v>
      </c>
      <c r="C1889">
        <v>2009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34</v>
      </c>
      <c r="J1889">
        <v>48</v>
      </c>
      <c r="K1889">
        <v>57</v>
      </c>
      <c r="L1889">
        <v>58</v>
      </c>
      <c r="M1889">
        <v>42</v>
      </c>
      <c r="N1889">
        <v>37</v>
      </c>
      <c r="O1889">
        <v>15</v>
      </c>
      <c r="P1889">
        <v>349</v>
      </c>
    </row>
    <row r="1890" spans="1:16" x14ac:dyDescent="0.3">
      <c r="A1890" t="s">
        <v>47</v>
      </c>
      <c r="B1890" t="s">
        <v>17</v>
      </c>
      <c r="C1890">
        <v>2010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37</v>
      </c>
      <c r="J1890">
        <v>29</v>
      </c>
      <c r="K1890">
        <v>46</v>
      </c>
      <c r="L1890">
        <v>69</v>
      </c>
      <c r="M1890">
        <v>49</v>
      </c>
      <c r="N1890">
        <v>28</v>
      </c>
      <c r="O1890">
        <v>16</v>
      </c>
      <c r="P1890">
        <v>316</v>
      </c>
    </row>
    <row r="1891" spans="1:16" x14ac:dyDescent="0.3">
      <c r="A1891" t="s">
        <v>47</v>
      </c>
      <c r="B1891" t="s">
        <v>17</v>
      </c>
      <c r="C1891">
        <v>2011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41</v>
      </c>
      <c r="J1891">
        <v>43</v>
      </c>
      <c r="K1891">
        <v>56</v>
      </c>
      <c r="L1891">
        <v>45</v>
      </c>
      <c r="M1891">
        <v>58</v>
      </c>
      <c r="N1891">
        <v>39</v>
      </c>
      <c r="O1891">
        <v>17</v>
      </c>
      <c r="P1891">
        <v>345</v>
      </c>
    </row>
    <row r="1892" spans="1:16" x14ac:dyDescent="0.3">
      <c r="A1892" t="s">
        <v>47</v>
      </c>
      <c r="B1892" t="s">
        <v>17</v>
      </c>
      <c r="C1892">
        <v>2012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29</v>
      </c>
      <c r="J1892">
        <v>36</v>
      </c>
      <c r="K1892">
        <v>55</v>
      </c>
      <c r="L1892">
        <v>52</v>
      </c>
      <c r="M1892">
        <v>65</v>
      </c>
      <c r="N1892">
        <v>39</v>
      </c>
      <c r="O1892">
        <v>16</v>
      </c>
      <c r="P1892">
        <v>352</v>
      </c>
    </row>
    <row r="1893" spans="1:16" x14ac:dyDescent="0.3">
      <c r="A1893" t="s">
        <v>47</v>
      </c>
      <c r="B1893" t="s">
        <v>17</v>
      </c>
      <c r="C1893">
        <v>2013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31</v>
      </c>
      <c r="J1893">
        <v>38</v>
      </c>
      <c r="K1893">
        <v>53</v>
      </c>
      <c r="L1893">
        <v>54</v>
      </c>
      <c r="M1893">
        <v>56</v>
      </c>
      <c r="N1893">
        <v>33</v>
      </c>
      <c r="O1893">
        <v>16</v>
      </c>
      <c r="P1893">
        <v>322</v>
      </c>
    </row>
    <row r="1894" spans="1:16" x14ac:dyDescent="0.3">
      <c r="A1894" t="s">
        <v>47</v>
      </c>
      <c r="B1894" t="s">
        <v>17</v>
      </c>
      <c r="C1894">
        <v>2014</v>
      </c>
      <c r="D1894">
        <v>0</v>
      </c>
      <c r="E1894">
        <v>1</v>
      </c>
      <c r="F1894">
        <v>0</v>
      </c>
      <c r="G1894">
        <v>1</v>
      </c>
      <c r="H1894">
        <v>0</v>
      </c>
      <c r="I1894">
        <v>37</v>
      </c>
      <c r="J1894">
        <v>51</v>
      </c>
      <c r="K1894">
        <v>61</v>
      </c>
      <c r="L1894">
        <v>68</v>
      </c>
      <c r="M1894">
        <v>54</v>
      </c>
      <c r="N1894">
        <v>38</v>
      </c>
      <c r="O1894">
        <v>29</v>
      </c>
      <c r="P1894">
        <v>409</v>
      </c>
    </row>
    <row r="1895" spans="1:16" x14ac:dyDescent="0.3">
      <c r="A1895" t="s">
        <v>47</v>
      </c>
      <c r="B1895" t="s">
        <v>17</v>
      </c>
      <c r="C1895">
        <v>2015</v>
      </c>
      <c r="D1895">
        <v>1</v>
      </c>
      <c r="E1895">
        <v>0</v>
      </c>
      <c r="F1895">
        <v>0</v>
      </c>
      <c r="G1895">
        <v>0</v>
      </c>
      <c r="H1895">
        <v>1</v>
      </c>
      <c r="I1895">
        <v>36</v>
      </c>
      <c r="J1895">
        <v>38</v>
      </c>
      <c r="K1895">
        <v>39</v>
      </c>
      <c r="L1895">
        <v>59</v>
      </c>
      <c r="M1895">
        <v>51</v>
      </c>
      <c r="N1895">
        <v>38</v>
      </c>
      <c r="O1895">
        <v>30</v>
      </c>
      <c r="P1895">
        <v>361</v>
      </c>
    </row>
    <row r="1896" spans="1:16" x14ac:dyDescent="0.3">
      <c r="A1896" t="s">
        <v>47</v>
      </c>
      <c r="B1896" t="s">
        <v>17</v>
      </c>
      <c r="C1896">
        <v>2016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36</v>
      </c>
      <c r="J1896">
        <v>55</v>
      </c>
      <c r="K1896">
        <v>55</v>
      </c>
      <c r="L1896">
        <v>71</v>
      </c>
      <c r="M1896">
        <v>71</v>
      </c>
      <c r="N1896">
        <v>42</v>
      </c>
      <c r="O1896">
        <v>20</v>
      </c>
      <c r="P1896">
        <v>410</v>
      </c>
    </row>
    <row r="1897" spans="1:16" x14ac:dyDescent="0.3">
      <c r="A1897" t="s">
        <v>47</v>
      </c>
      <c r="B1897" t="s">
        <v>17</v>
      </c>
      <c r="C1897">
        <v>2017</v>
      </c>
      <c r="D1897">
        <v>2</v>
      </c>
      <c r="E1897">
        <v>0</v>
      </c>
      <c r="F1897">
        <v>0</v>
      </c>
      <c r="G1897">
        <v>0</v>
      </c>
      <c r="H1897">
        <v>0</v>
      </c>
      <c r="I1897">
        <v>36</v>
      </c>
      <c r="J1897">
        <v>45</v>
      </c>
      <c r="K1897">
        <v>48</v>
      </c>
      <c r="L1897">
        <v>81</v>
      </c>
      <c r="M1897">
        <v>66</v>
      </c>
      <c r="N1897">
        <v>43</v>
      </c>
      <c r="O1897">
        <v>21</v>
      </c>
      <c r="P1897">
        <v>387</v>
      </c>
    </row>
    <row r="1898" spans="1:16" x14ac:dyDescent="0.3">
      <c r="A1898" t="s">
        <v>47</v>
      </c>
      <c r="B1898" t="s">
        <v>17</v>
      </c>
      <c r="C1898">
        <v>2018</v>
      </c>
      <c r="D1898">
        <v>0</v>
      </c>
      <c r="E1898">
        <v>1</v>
      </c>
      <c r="F1898">
        <v>0</v>
      </c>
      <c r="G1898">
        <v>1</v>
      </c>
      <c r="H1898">
        <v>0</v>
      </c>
      <c r="I1898">
        <v>26</v>
      </c>
      <c r="J1898">
        <v>45</v>
      </c>
      <c r="K1898">
        <v>54</v>
      </c>
      <c r="L1898">
        <v>68</v>
      </c>
      <c r="M1898">
        <v>73</v>
      </c>
      <c r="N1898">
        <v>38</v>
      </c>
      <c r="O1898">
        <v>23</v>
      </c>
      <c r="P1898">
        <v>395</v>
      </c>
    </row>
    <row r="1899" spans="1:16" x14ac:dyDescent="0.3">
      <c r="A1899" t="s">
        <v>47</v>
      </c>
      <c r="B1899" t="s">
        <v>17</v>
      </c>
      <c r="C1899">
        <v>2019</v>
      </c>
      <c r="D1899">
        <v>1</v>
      </c>
      <c r="E1899">
        <v>1</v>
      </c>
      <c r="F1899">
        <v>0</v>
      </c>
      <c r="G1899">
        <v>0</v>
      </c>
      <c r="H1899">
        <v>1</v>
      </c>
      <c r="I1899">
        <v>46</v>
      </c>
      <c r="J1899">
        <v>45</v>
      </c>
      <c r="K1899">
        <v>50</v>
      </c>
      <c r="L1899">
        <v>58</v>
      </c>
      <c r="M1899">
        <v>54</v>
      </c>
      <c r="N1899">
        <v>53</v>
      </c>
      <c r="O1899">
        <v>41</v>
      </c>
      <c r="P1899">
        <v>412</v>
      </c>
    </row>
    <row r="1900" spans="1:16" x14ac:dyDescent="0.3">
      <c r="A1900" t="s">
        <v>47</v>
      </c>
      <c r="B1900" t="s">
        <v>17</v>
      </c>
      <c r="C1900">
        <v>2020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33</v>
      </c>
      <c r="J1900">
        <v>38</v>
      </c>
      <c r="K1900">
        <v>58</v>
      </c>
      <c r="L1900">
        <v>61</v>
      </c>
      <c r="M1900">
        <v>61</v>
      </c>
      <c r="N1900">
        <v>57</v>
      </c>
      <c r="O1900">
        <v>35</v>
      </c>
      <c r="P1900">
        <v>412</v>
      </c>
    </row>
    <row r="1901" spans="1:16" x14ac:dyDescent="0.3">
      <c r="A1901" t="s">
        <v>47</v>
      </c>
      <c r="B1901" t="s">
        <v>18</v>
      </c>
      <c r="C1901">
        <v>1995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22</v>
      </c>
      <c r="J1901">
        <v>36</v>
      </c>
      <c r="K1901">
        <v>26</v>
      </c>
      <c r="L1901">
        <v>16</v>
      </c>
      <c r="M1901">
        <v>9</v>
      </c>
      <c r="N1901">
        <v>13</v>
      </c>
      <c r="O1901">
        <v>4</v>
      </c>
      <c r="P1901">
        <v>177</v>
      </c>
    </row>
    <row r="1902" spans="1:16" x14ac:dyDescent="0.3">
      <c r="A1902" t="s">
        <v>47</v>
      </c>
      <c r="B1902" t="s">
        <v>18</v>
      </c>
      <c r="C1902">
        <v>1996</v>
      </c>
      <c r="D1902">
        <v>0</v>
      </c>
      <c r="E1902">
        <v>2</v>
      </c>
      <c r="F1902">
        <v>0</v>
      </c>
      <c r="G1902">
        <v>0</v>
      </c>
      <c r="H1902">
        <v>0</v>
      </c>
      <c r="I1902">
        <v>23</v>
      </c>
      <c r="J1902">
        <v>26</v>
      </c>
      <c r="K1902">
        <v>42</v>
      </c>
      <c r="L1902">
        <v>31</v>
      </c>
      <c r="M1902">
        <v>18</v>
      </c>
      <c r="N1902">
        <v>10</v>
      </c>
      <c r="O1902">
        <v>3</v>
      </c>
      <c r="P1902">
        <v>195</v>
      </c>
    </row>
    <row r="1903" spans="1:16" x14ac:dyDescent="0.3">
      <c r="A1903" t="s">
        <v>47</v>
      </c>
      <c r="B1903" t="s">
        <v>18</v>
      </c>
      <c r="C1903">
        <v>1997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32</v>
      </c>
      <c r="J1903">
        <v>19</v>
      </c>
      <c r="K1903">
        <v>24</v>
      </c>
      <c r="L1903">
        <v>20</v>
      </c>
      <c r="M1903">
        <v>16</v>
      </c>
      <c r="N1903">
        <v>4</v>
      </c>
      <c r="O1903">
        <v>3</v>
      </c>
      <c r="P1903">
        <v>156</v>
      </c>
    </row>
    <row r="1904" spans="1:16" x14ac:dyDescent="0.3">
      <c r="A1904" t="s">
        <v>47</v>
      </c>
      <c r="B1904" t="s">
        <v>18</v>
      </c>
      <c r="C1904">
        <v>1998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25</v>
      </c>
      <c r="J1904">
        <v>32</v>
      </c>
      <c r="K1904">
        <v>32</v>
      </c>
      <c r="L1904">
        <v>29</v>
      </c>
      <c r="M1904">
        <v>14</v>
      </c>
      <c r="N1904">
        <v>5</v>
      </c>
      <c r="O1904">
        <v>3</v>
      </c>
      <c r="P1904">
        <v>182</v>
      </c>
    </row>
    <row r="1905" spans="1:16" x14ac:dyDescent="0.3">
      <c r="A1905" t="s">
        <v>47</v>
      </c>
      <c r="B1905" t="s">
        <v>18</v>
      </c>
      <c r="C1905">
        <v>1999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26</v>
      </c>
      <c r="J1905">
        <v>30</v>
      </c>
      <c r="K1905">
        <v>34</v>
      </c>
      <c r="L1905">
        <v>21</v>
      </c>
      <c r="M1905">
        <v>9</v>
      </c>
      <c r="N1905">
        <v>15</v>
      </c>
      <c r="O1905">
        <v>2</v>
      </c>
      <c r="P1905">
        <v>190</v>
      </c>
    </row>
    <row r="1906" spans="1:16" x14ac:dyDescent="0.3">
      <c r="A1906" t="s">
        <v>47</v>
      </c>
      <c r="B1906" t="s">
        <v>18</v>
      </c>
      <c r="C1906">
        <v>2000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28</v>
      </c>
      <c r="J1906">
        <v>28</v>
      </c>
      <c r="K1906">
        <v>25</v>
      </c>
      <c r="L1906">
        <v>21</v>
      </c>
      <c r="M1906">
        <v>13</v>
      </c>
      <c r="N1906">
        <v>6</v>
      </c>
      <c r="O1906">
        <v>4</v>
      </c>
      <c r="P1906">
        <v>175</v>
      </c>
    </row>
    <row r="1907" spans="1:16" x14ac:dyDescent="0.3">
      <c r="A1907" t="s">
        <v>47</v>
      </c>
      <c r="B1907" t="s">
        <v>18</v>
      </c>
      <c r="C1907">
        <v>2001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31</v>
      </c>
      <c r="J1907">
        <v>32</v>
      </c>
      <c r="K1907">
        <v>28</v>
      </c>
      <c r="L1907">
        <v>28</v>
      </c>
      <c r="M1907">
        <v>26</v>
      </c>
      <c r="N1907">
        <v>5</v>
      </c>
      <c r="O1907">
        <v>5</v>
      </c>
      <c r="P1907">
        <v>198</v>
      </c>
    </row>
    <row r="1908" spans="1:16" x14ac:dyDescent="0.3">
      <c r="A1908" t="s">
        <v>47</v>
      </c>
      <c r="B1908" t="s">
        <v>18</v>
      </c>
      <c r="C1908">
        <v>2002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19</v>
      </c>
      <c r="J1908">
        <v>24</v>
      </c>
      <c r="K1908">
        <v>28</v>
      </c>
      <c r="L1908">
        <v>28</v>
      </c>
      <c r="M1908">
        <v>26</v>
      </c>
      <c r="N1908">
        <v>11</v>
      </c>
      <c r="O1908">
        <v>2</v>
      </c>
      <c r="P1908">
        <v>178</v>
      </c>
    </row>
    <row r="1909" spans="1:16" x14ac:dyDescent="0.3">
      <c r="A1909" t="s">
        <v>47</v>
      </c>
      <c r="B1909" t="s">
        <v>18</v>
      </c>
      <c r="C1909">
        <v>2003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16</v>
      </c>
      <c r="J1909">
        <v>27</v>
      </c>
      <c r="K1909">
        <v>25</v>
      </c>
      <c r="L1909">
        <v>24</v>
      </c>
      <c r="M1909">
        <v>21</v>
      </c>
      <c r="N1909">
        <v>12</v>
      </c>
      <c r="O1909">
        <v>8</v>
      </c>
      <c r="P1909">
        <v>166</v>
      </c>
    </row>
    <row r="1910" spans="1:16" x14ac:dyDescent="0.3">
      <c r="A1910" t="s">
        <v>47</v>
      </c>
      <c r="B1910" t="s">
        <v>18</v>
      </c>
      <c r="C1910">
        <v>2004</v>
      </c>
      <c r="D1910">
        <v>0</v>
      </c>
      <c r="E1910">
        <v>1</v>
      </c>
      <c r="F1910">
        <v>0</v>
      </c>
      <c r="G1910">
        <v>0</v>
      </c>
      <c r="H1910">
        <v>0</v>
      </c>
      <c r="I1910">
        <v>21</v>
      </c>
      <c r="J1910">
        <v>20</v>
      </c>
      <c r="K1910">
        <v>25</v>
      </c>
      <c r="L1910">
        <v>29</v>
      </c>
      <c r="M1910">
        <v>26</v>
      </c>
      <c r="N1910">
        <v>19</v>
      </c>
      <c r="O1910">
        <v>7</v>
      </c>
      <c r="P1910">
        <v>197</v>
      </c>
    </row>
    <row r="1911" spans="1:16" x14ac:dyDescent="0.3">
      <c r="A1911" t="s">
        <v>47</v>
      </c>
      <c r="B1911" t="s">
        <v>18</v>
      </c>
      <c r="C1911">
        <v>2005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16</v>
      </c>
      <c r="J1911">
        <v>22</v>
      </c>
      <c r="K1911">
        <v>29</v>
      </c>
      <c r="L1911">
        <v>33</v>
      </c>
      <c r="M1911">
        <v>29</v>
      </c>
      <c r="N1911">
        <v>10</v>
      </c>
      <c r="O1911">
        <v>7</v>
      </c>
      <c r="P1911">
        <v>181</v>
      </c>
    </row>
    <row r="1912" spans="1:16" x14ac:dyDescent="0.3">
      <c r="A1912" t="s">
        <v>47</v>
      </c>
      <c r="B1912" t="s">
        <v>18</v>
      </c>
      <c r="C1912">
        <v>2006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20</v>
      </c>
      <c r="J1912">
        <v>22</v>
      </c>
      <c r="K1912">
        <v>35</v>
      </c>
      <c r="L1912">
        <v>37</v>
      </c>
      <c r="M1912">
        <v>24</v>
      </c>
      <c r="N1912">
        <v>13</v>
      </c>
      <c r="O1912">
        <v>10</v>
      </c>
      <c r="P1912">
        <v>209</v>
      </c>
    </row>
    <row r="1913" spans="1:16" x14ac:dyDescent="0.3">
      <c r="A1913" t="s">
        <v>47</v>
      </c>
      <c r="B1913" t="s">
        <v>18</v>
      </c>
      <c r="C1913">
        <v>2007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18</v>
      </c>
      <c r="J1913">
        <v>20</v>
      </c>
      <c r="K1913">
        <v>46</v>
      </c>
      <c r="L1913">
        <v>41</v>
      </c>
      <c r="M1913">
        <v>28</v>
      </c>
      <c r="N1913">
        <v>25</v>
      </c>
      <c r="O1913">
        <v>8</v>
      </c>
      <c r="P1913">
        <v>222</v>
      </c>
    </row>
    <row r="1914" spans="1:16" x14ac:dyDescent="0.3">
      <c r="A1914" t="s">
        <v>47</v>
      </c>
      <c r="B1914" t="s">
        <v>18</v>
      </c>
      <c r="C1914">
        <v>2008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32</v>
      </c>
      <c r="J1914">
        <v>29</v>
      </c>
      <c r="K1914">
        <v>47</v>
      </c>
      <c r="L1914">
        <v>30</v>
      </c>
      <c r="M1914">
        <v>28</v>
      </c>
      <c r="N1914">
        <v>14</v>
      </c>
      <c r="O1914">
        <v>4</v>
      </c>
      <c r="P1914">
        <v>223</v>
      </c>
    </row>
    <row r="1915" spans="1:16" x14ac:dyDescent="0.3">
      <c r="A1915" t="s">
        <v>47</v>
      </c>
      <c r="B1915" t="s">
        <v>18</v>
      </c>
      <c r="C1915">
        <v>2009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23</v>
      </c>
      <c r="J1915">
        <v>33</v>
      </c>
      <c r="K1915">
        <v>39</v>
      </c>
      <c r="L1915">
        <v>33</v>
      </c>
      <c r="M1915">
        <v>20</v>
      </c>
      <c r="N1915">
        <v>16</v>
      </c>
      <c r="O1915">
        <v>8</v>
      </c>
      <c r="P1915">
        <v>210</v>
      </c>
    </row>
    <row r="1916" spans="1:16" x14ac:dyDescent="0.3">
      <c r="A1916" t="s">
        <v>47</v>
      </c>
      <c r="B1916" t="s">
        <v>18</v>
      </c>
      <c r="C1916">
        <v>2010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22</v>
      </c>
      <c r="J1916">
        <v>19</v>
      </c>
      <c r="K1916">
        <v>20</v>
      </c>
      <c r="L1916">
        <v>34</v>
      </c>
      <c r="M1916">
        <v>28</v>
      </c>
      <c r="N1916">
        <v>14</v>
      </c>
      <c r="O1916">
        <v>4</v>
      </c>
      <c r="P1916">
        <v>174</v>
      </c>
    </row>
    <row r="1917" spans="1:16" x14ac:dyDescent="0.3">
      <c r="A1917" t="s">
        <v>47</v>
      </c>
      <c r="B1917" t="s">
        <v>18</v>
      </c>
      <c r="C1917">
        <v>2011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29</v>
      </c>
      <c r="J1917">
        <v>25</v>
      </c>
      <c r="K1917">
        <v>32</v>
      </c>
      <c r="L1917">
        <v>27</v>
      </c>
      <c r="M1917">
        <v>35</v>
      </c>
      <c r="N1917">
        <v>19</v>
      </c>
      <c r="O1917">
        <v>7</v>
      </c>
      <c r="P1917">
        <v>209</v>
      </c>
    </row>
    <row r="1918" spans="1:16" x14ac:dyDescent="0.3">
      <c r="A1918" t="s">
        <v>47</v>
      </c>
      <c r="B1918" t="s">
        <v>18</v>
      </c>
      <c r="C1918">
        <v>2012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21</v>
      </c>
      <c r="J1918">
        <v>22</v>
      </c>
      <c r="K1918">
        <v>32</v>
      </c>
      <c r="L1918">
        <v>28</v>
      </c>
      <c r="M1918">
        <v>31</v>
      </c>
      <c r="N1918">
        <v>30</v>
      </c>
      <c r="O1918">
        <v>6</v>
      </c>
      <c r="P1918">
        <v>208</v>
      </c>
    </row>
    <row r="1919" spans="1:16" x14ac:dyDescent="0.3">
      <c r="A1919" t="s">
        <v>47</v>
      </c>
      <c r="B1919" t="s">
        <v>18</v>
      </c>
      <c r="C1919">
        <v>2013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23</v>
      </c>
      <c r="J1919">
        <v>26</v>
      </c>
      <c r="K1919">
        <v>27</v>
      </c>
      <c r="L1919">
        <v>28</v>
      </c>
      <c r="M1919">
        <v>31</v>
      </c>
      <c r="N1919">
        <v>18</v>
      </c>
      <c r="O1919">
        <v>7</v>
      </c>
      <c r="P1919">
        <v>187</v>
      </c>
    </row>
    <row r="1920" spans="1:16" x14ac:dyDescent="0.3">
      <c r="A1920" t="s">
        <v>47</v>
      </c>
      <c r="B1920" t="s">
        <v>18</v>
      </c>
      <c r="C1920">
        <v>2014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30</v>
      </c>
      <c r="J1920">
        <v>32</v>
      </c>
      <c r="K1920">
        <v>38</v>
      </c>
      <c r="L1920">
        <v>41</v>
      </c>
      <c r="M1920">
        <v>34</v>
      </c>
      <c r="N1920">
        <v>19</v>
      </c>
      <c r="O1920">
        <v>10</v>
      </c>
      <c r="P1920">
        <v>254</v>
      </c>
    </row>
    <row r="1921" spans="1:16" x14ac:dyDescent="0.3">
      <c r="A1921" t="s">
        <v>47</v>
      </c>
      <c r="B1921" t="s">
        <v>18</v>
      </c>
      <c r="C1921">
        <v>2015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21</v>
      </c>
      <c r="J1921">
        <v>25</v>
      </c>
      <c r="K1921">
        <v>23</v>
      </c>
      <c r="L1921">
        <v>38</v>
      </c>
      <c r="M1921">
        <v>29</v>
      </c>
      <c r="N1921">
        <v>20</v>
      </c>
      <c r="O1921">
        <v>11</v>
      </c>
      <c r="P1921">
        <v>214</v>
      </c>
    </row>
    <row r="1922" spans="1:16" x14ac:dyDescent="0.3">
      <c r="A1922" t="s">
        <v>47</v>
      </c>
      <c r="B1922" t="s">
        <v>18</v>
      </c>
      <c r="C1922">
        <v>2016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25</v>
      </c>
      <c r="J1922">
        <v>34</v>
      </c>
      <c r="K1922">
        <v>30</v>
      </c>
      <c r="L1922">
        <v>49</v>
      </c>
      <c r="M1922">
        <v>40</v>
      </c>
      <c r="N1922">
        <v>22</v>
      </c>
      <c r="O1922">
        <v>13</v>
      </c>
      <c r="P1922">
        <v>255</v>
      </c>
    </row>
    <row r="1923" spans="1:16" x14ac:dyDescent="0.3">
      <c r="A1923" t="s">
        <v>47</v>
      </c>
      <c r="B1923" t="s">
        <v>18</v>
      </c>
      <c r="C1923">
        <v>2017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25</v>
      </c>
      <c r="J1923">
        <v>29</v>
      </c>
      <c r="K1923">
        <v>39</v>
      </c>
      <c r="L1923">
        <v>43</v>
      </c>
      <c r="M1923">
        <v>35</v>
      </c>
      <c r="N1923">
        <v>23</v>
      </c>
      <c r="O1923">
        <v>10</v>
      </c>
      <c r="P1923">
        <v>232</v>
      </c>
    </row>
    <row r="1924" spans="1:16" x14ac:dyDescent="0.3">
      <c r="A1924" t="s">
        <v>47</v>
      </c>
      <c r="B1924" t="s">
        <v>18</v>
      </c>
      <c r="C1924">
        <v>2018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22</v>
      </c>
      <c r="J1924">
        <v>25</v>
      </c>
      <c r="K1924">
        <v>35</v>
      </c>
      <c r="L1924">
        <v>45</v>
      </c>
      <c r="M1924">
        <v>38</v>
      </c>
      <c r="N1924">
        <v>20</v>
      </c>
      <c r="O1924">
        <v>12</v>
      </c>
      <c r="P1924">
        <v>241</v>
      </c>
    </row>
    <row r="1925" spans="1:16" x14ac:dyDescent="0.3">
      <c r="A1925" t="s">
        <v>47</v>
      </c>
      <c r="B1925" t="s">
        <v>18</v>
      </c>
      <c r="C1925">
        <v>2019</v>
      </c>
      <c r="D1925">
        <v>0</v>
      </c>
      <c r="E1925">
        <v>1</v>
      </c>
      <c r="F1925">
        <v>0</v>
      </c>
      <c r="G1925">
        <v>0</v>
      </c>
      <c r="H1925">
        <v>1</v>
      </c>
      <c r="I1925">
        <v>32</v>
      </c>
      <c r="J1925">
        <v>27</v>
      </c>
      <c r="K1925">
        <v>29</v>
      </c>
      <c r="L1925">
        <v>32</v>
      </c>
      <c r="M1925">
        <v>30</v>
      </c>
      <c r="N1925">
        <v>19</v>
      </c>
      <c r="O1925">
        <v>20</v>
      </c>
      <c r="P1925">
        <v>237</v>
      </c>
    </row>
    <row r="1926" spans="1:16" x14ac:dyDescent="0.3">
      <c r="A1926" t="s">
        <v>47</v>
      </c>
      <c r="B1926" t="s">
        <v>18</v>
      </c>
      <c r="C1926">
        <v>2020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24</v>
      </c>
      <c r="J1926">
        <v>19</v>
      </c>
      <c r="K1926">
        <v>38</v>
      </c>
      <c r="L1926">
        <v>41</v>
      </c>
      <c r="M1926">
        <v>38</v>
      </c>
      <c r="N1926">
        <v>39</v>
      </c>
      <c r="O1926">
        <v>12</v>
      </c>
      <c r="P1926">
        <v>256</v>
      </c>
    </row>
    <row r="1927" spans="1:16" x14ac:dyDescent="0.3">
      <c r="A1927" t="s">
        <v>47</v>
      </c>
      <c r="B1927" t="s">
        <v>19</v>
      </c>
      <c r="C1927">
        <v>1995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14</v>
      </c>
      <c r="J1927">
        <v>20</v>
      </c>
      <c r="K1927">
        <v>26</v>
      </c>
      <c r="L1927">
        <v>18</v>
      </c>
      <c r="M1927">
        <v>21</v>
      </c>
      <c r="N1927">
        <v>15</v>
      </c>
      <c r="O1927">
        <v>7</v>
      </c>
      <c r="P1927">
        <v>141</v>
      </c>
    </row>
    <row r="1928" spans="1:16" x14ac:dyDescent="0.3">
      <c r="A1928" t="s">
        <v>47</v>
      </c>
      <c r="B1928" t="s">
        <v>19</v>
      </c>
      <c r="C1928">
        <v>1996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15</v>
      </c>
      <c r="J1928">
        <v>19</v>
      </c>
      <c r="K1928">
        <v>12</v>
      </c>
      <c r="L1928">
        <v>19</v>
      </c>
      <c r="M1928">
        <v>21</v>
      </c>
      <c r="N1928">
        <v>12</v>
      </c>
      <c r="O1928">
        <v>5</v>
      </c>
      <c r="P1928">
        <v>116</v>
      </c>
    </row>
    <row r="1929" spans="1:16" x14ac:dyDescent="0.3">
      <c r="A1929" t="s">
        <v>47</v>
      </c>
      <c r="B1929" t="s">
        <v>19</v>
      </c>
      <c r="C1929">
        <v>1997</v>
      </c>
      <c r="D1929">
        <v>0</v>
      </c>
      <c r="E1929">
        <v>1</v>
      </c>
      <c r="F1929">
        <v>0</v>
      </c>
      <c r="G1929">
        <v>0</v>
      </c>
      <c r="H1929">
        <v>0</v>
      </c>
      <c r="I1929">
        <v>16</v>
      </c>
      <c r="J1929">
        <v>13</v>
      </c>
      <c r="K1929">
        <v>16</v>
      </c>
      <c r="L1929">
        <v>19</v>
      </c>
      <c r="M1929">
        <v>18</v>
      </c>
      <c r="N1929">
        <v>8</v>
      </c>
      <c r="O1929">
        <v>4</v>
      </c>
      <c r="P1929">
        <v>113</v>
      </c>
    </row>
    <row r="1930" spans="1:16" x14ac:dyDescent="0.3">
      <c r="A1930" t="s">
        <v>47</v>
      </c>
      <c r="B1930" t="s">
        <v>19</v>
      </c>
      <c r="C1930">
        <v>1998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15</v>
      </c>
      <c r="J1930">
        <v>16</v>
      </c>
      <c r="K1930">
        <v>22</v>
      </c>
      <c r="L1930">
        <v>15</v>
      </c>
      <c r="M1930">
        <v>15</v>
      </c>
      <c r="N1930">
        <v>16</v>
      </c>
      <c r="O1930">
        <v>7</v>
      </c>
      <c r="P1930">
        <v>118</v>
      </c>
    </row>
    <row r="1931" spans="1:16" x14ac:dyDescent="0.3">
      <c r="A1931" t="s">
        <v>47</v>
      </c>
      <c r="B1931" t="s">
        <v>19</v>
      </c>
      <c r="C1931">
        <v>1999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7</v>
      </c>
      <c r="J1931">
        <v>14</v>
      </c>
      <c r="K1931">
        <v>25</v>
      </c>
      <c r="L1931">
        <v>19</v>
      </c>
      <c r="M1931">
        <v>17</v>
      </c>
      <c r="N1931">
        <v>10</v>
      </c>
      <c r="O1931">
        <v>9</v>
      </c>
      <c r="P1931">
        <v>118</v>
      </c>
    </row>
    <row r="1932" spans="1:16" x14ac:dyDescent="0.3">
      <c r="A1932" t="s">
        <v>47</v>
      </c>
      <c r="B1932" t="s">
        <v>19</v>
      </c>
      <c r="C1932">
        <v>2000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13</v>
      </c>
      <c r="J1932">
        <v>19</v>
      </c>
      <c r="K1932">
        <v>15</v>
      </c>
      <c r="L1932">
        <v>26</v>
      </c>
      <c r="M1932">
        <v>18</v>
      </c>
      <c r="N1932">
        <v>21</v>
      </c>
      <c r="O1932">
        <v>9</v>
      </c>
      <c r="P1932">
        <v>134</v>
      </c>
    </row>
    <row r="1933" spans="1:16" x14ac:dyDescent="0.3">
      <c r="A1933" t="s">
        <v>47</v>
      </c>
      <c r="B1933" t="s">
        <v>19</v>
      </c>
      <c r="C1933">
        <v>2001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7</v>
      </c>
      <c r="J1933">
        <v>17</v>
      </c>
      <c r="K1933">
        <v>22</v>
      </c>
      <c r="L1933">
        <v>22</v>
      </c>
      <c r="M1933">
        <v>23</v>
      </c>
      <c r="N1933">
        <v>7</v>
      </c>
      <c r="O1933">
        <v>4</v>
      </c>
      <c r="P1933">
        <v>117</v>
      </c>
    </row>
    <row r="1934" spans="1:16" x14ac:dyDescent="0.3">
      <c r="A1934" t="s">
        <v>47</v>
      </c>
      <c r="B1934" t="s">
        <v>19</v>
      </c>
      <c r="C1934">
        <v>2002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15</v>
      </c>
      <c r="J1934">
        <v>16</v>
      </c>
      <c r="K1934">
        <v>22</v>
      </c>
      <c r="L1934">
        <v>18</v>
      </c>
      <c r="M1934">
        <v>15</v>
      </c>
      <c r="N1934">
        <v>15</v>
      </c>
      <c r="O1934">
        <v>6</v>
      </c>
      <c r="P1934">
        <v>132</v>
      </c>
    </row>
    <row r="1935" spans="1:16" x14ac:dyDescent="0.3">
      <c r="A1935" t="s">
        <v>47</v>
      </c>
      <c r="B1935" t="s">
        <v>19</v>
      </c>
      <c r="C1935">
        <v>2003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12</v>
      </c>
      <c r="J1935">
        <v>16</v>
      </c>
      <c r="K1935">
        <v>19</v>
      </c>
      <c r="L1935">
        <v>18</v>
      </c>
      <c r="M1935">
        <v>25</v>
      </c>
      <c r="N1935">
        <v>14</v>
      </c>
      <c r="O1935">
        <v>4</v>
      </c>
      <c r="P1935">
        <v>128</v>
      </c>
    </row>
    <row r="1936" spans="1:16" x14ac:dyDescent="0.3">
      <c r="A1936" t="s">
        <v>47</v>
      </c>
      <c r="B1936" t="s">
        <v>19</v>
      </c>
      <c r="C1936">
        <v>2004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12</v>
      </c>
      <c r="J1936">
        <v>21</v>
      </c>
      <c r="K1936">
        <v>31</v>
      </c>
      <c r="L1936">
        <v>16</v>
      </c>
      <c r="M1936">
        <v>24</v>
      </c>
      <c r="N1936">
        <v>13</v>
      </c>
      <c r="O1936">
        <v>12</v>
      </c>
      <c r="P1936">
        <v>154</v>
      </c>
    </row>
    <row r="1937" spans="1:16" x14ac:dyDescent="0.3">
      <c r="A1937" t="s">
        <v>47</v>
      </c>
      <c r="B1937" t="s">
        <v>19</v>
      </c>
      <c r="C1937">
        <v>2005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10</v>
      </c>
      <c r="J1937">
        <v>25</v>
      </c>
      <c r="K1937">
        <v>24</v>
      </c>
      <c r="L1937">
        <v>32</v>
      </c>
      <c r="M1937">
        <v>27</v>
      </c>
      <c r="N1937">
        <v>18</v>
      </c>
      <c r="O1937">
        <v>5</v>
      </c>
      <c r="P1937">
        <v>162</v>
      </c>
    </row>
    <row r="1938" spans="1:16" x14ac:dyDescent="0.3">
      <c r="A1938" t="s">
        <v>47</v>
      </c>
      <c r="B1938" t="s">
        <v>19</v>
      </c>
      <c r="C1938">
        <v>2006</v>
      </c>
      <c r="D1938">
        <v>1</v>
      </c>
      <c r="E1938">
        <v>0</v>
      </c>
      <c r="F1938">
        <v>0</v>
      </c>
      <c r="G1938">
        <v>1</v>
      </c>
      <c r="H1938">
        <v>0</v>
      </c>
      <c r="I1938">
        <v>9</v>
      </c>
      <c r="J1938">
        <v>17</v>
      </c>
      <c r="K1938">
        <v>12</v>
      </c>
      <c r="L1938">
        <v>20</v>
      </c>
      <c r="M1938">
        <v>33</v>
      </c>
      <c r="N1938">
        <v>16</v>
      </c>
      <c r="O1938">
        <v>11</v>
      </c>
      <c r="P1938">
        <v>137</v>
      </c>
    </row>
    <row r="1939" spans="1:16" x14ac:dyDescent="0.3">
      <c r="A1939" t="s">
        <v>47</v>
      </c>
      <c r="B1939" t="s">
        <v>19</v>
      </c>
      <c r="C1939">
        <v>2007</v>
      </c>
      <c r="D1939">
        <v>0</v>
      </c>
      <c r="E1939">
        <v>1</v>
      </c>
      <c r="F1939">
        <v>0</v>
      </c>
      <c r="G1939">
        <v>1</v>
      </c>
      <c r="H1939">
        <v>0</v>
      </c>
      <c r="I1939">
        <v>11</v>
      </c>
      <c r="J1939">
        <v>14</v>
      </c>
      <c r="K1939">
        <v>24</v>
      </c>
      <c r="L1939">
        <v>20</v>
      </c>
      <c r="M1939">
        <v>24</v>
      </c>
      <c r="N1939">
        <v>13</v>
      </c>
      <c r="O1939">
        <v>10</v>
      </c>
      <c r="P1939">
        <v>144</v>
      </c>
    </row>
    <row r="1940" spans="1:16" x14ac:dyDescent="0.3">
      <c r="A1940" t="s">
        <v>47</v>
      </c>
      <c r="B1940" t="s">
        <v>19</v>
      </c>
      <c r="C1940">
        <v>2008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10</v>
      </c>
      <c r="J1940">
        <v>15</v>
      </c>
      <c r="K1940">
        <v>28</v>
      </c>
      <c r="L1940">
        <v>30</v>
      </c>
      <c r="M1940">
        <v>22</v>
      </c>
      <c r="N1940">
        <v>20</v>
      </c>
      <c r="O1940">
        <v>9</v>
      </c>
      <c r="P1940">
        <v>151</v>
      </c>
    </row>
    <row r="1941" spans="1:16" x14ac:dyDescent="0.3">
      <c r="A1941" t="s">
        <v>47</v>
      </c>
      <c r="B1941" t="s">
        <v>19</v>
      </c>
      <c r="C1941">
        <v>2009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11</v>
      </c>
      <c r="J1941">
        <v>15</v>
      </c>
      <c r="K1941">
        <v>18</v>
      </c>
      <c r="L1941">
        <v>25</v>
      </c>
      <c r="M1941">
        <v>22</v>
      </c>
      <c r="N1941">
        <v>21</v>
      </c>
      <c r="O1941">
        <v>7</v>
      </c>
      <c r="P1941">
        <v>139</v>
      </c>
    </row>
    <row r="1942" spans="1:16" x14ac:dyDescent="0.3">
      <c r="A1942" t="s">
        <v>47</v>
      </c>
      <c r="B1942" t="s">
        <v>19</v>
      </c>
      <c r="C1942">
        <v>2010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15</v>
      </c>
      <c r="J1942">
        <v>10</v>
      </c>
      <c r="K1942">
        <v>26</v>
      </c>
      <c r="L1942">
        <v>35</v>
      </c>
      <c r="M1942">
        <v>21</v>
      </c>
      <c r="N1942">
        <v>14</v>
      </c>
      <c r="O1942">
        <v>12</v>
      </c>
      <c r="P1942">
        <v>142</v>
      </c>
    </row>
    <row r="1943" spans="1:16" x14ac:dyDescent="0.3">
      <c r="A1943" t="s">
        <v>47</v>
      </c>
      <c r="B1943" t="s">
        <v>19</v>
      </c>
      <c r="C1943">
        <v>2011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12</v>
      </c>
      <c r="J1943">
        <v>18</v>
      </c>
      <c r="K1943">
        <v>24</v>
      </c>
      <c r="L1943">
        <v>18</v>
      </c>
      <c r="M1943">
        <v>23</v>
      </c>
      <c r="N1943">
        <v>20</v>
      </c>
      <c r="O1943">
        <v>10</v>
      </c>
      <c r="P1943">
        <v>136</v>
      </c>
    </row>
    <row r="1944" spans="1:16" x14ac:dyDescent="0.3">
      <c r="A1944" t="s">
        <v>47</v>
      </c>
      <c r="B1944" t="s">
        <v>19</v>
      </c>
      <c r="C1944">
        <v>2012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8</v>
      </c>
      <c r="J1944">
        <v>14</v>
      </c>
      <c r="K1944">
        <v>23</v>
      </c>
      <c r="L1944">
        <v>24</v>
      </c>
      <c r="M1944">
        <v>34</v>
      </c>
      <c r="N1944">
        <v>9</v>
      </c>
      <c r="O1944">
        <v>10</v>
      </c>
      <c r="P1944">
        <v>144</v>
      </c>
    </row>
    <row r="1945" spans="1:16" x14ac:dyDescent="0.3">
      <c r="A1945" t="s">
        <v>47</v>
      </c>
      <c r="B1945" t="s">
        <v>19</v>
      </c>
      <c r="C1945">
        <v>2013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8</v>
      </c>
      <c r="J1945">
        <v>12</v>
      </c>
      <c r="K1945">
        <v>26</v>
      </c>
      <c r="L1945">
        <v>26</v>
      </c>
      <c r="M1945">
        <v>25</v>
      </c>
      <c r="N1945">
        <v>15</v>
      </c>
      <c r="O1945">
        <v>9</v>
      </c>
      <c r="P1945">
        <v>135</v>
      </c>
    </row>
    <row r="1946" spans="1:16" x14ac:dyDescent="0.3">
      <c r="A1946" t="s">
        <v>47</v>
      </c>
      <c r="B1946" t="s">
        <v>19</v>
      </c>
      <c r="C1946">
        <v>2014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7</v>
      </c>
      <c r="J1946">
        <v>19</v>
      </c>
      <c r="K1946">
        <v>23</v>
      </c>
      <c r="L1946">
        <v>27</v>
      </c>
      <c r="M1946">
        <v>20</v>
      </c>
      <c r="N1946">
        <v>19</v>
      </c>
      <c r="O1946">
        <v>19</v>
      </c>
      <c r="P1946">
        <v>155</v>
      </c>
    </row>
    <row r="1947" spans="1:16" x14ac:dyDescent="0.3">
      <c r="A1947" t="s">
        <v>47</v>
      </c>
      <c r="B1947" t="s">
        <v>19</v>
      </c>
      <c r="C1947">
        <v>2015</v>
      </c>
      <c r="D1947">
        <v>1</v>
      </c>
      <c r="E1947">
        <v>0</v>
      </c>
      <c r="F1947">
        <v>0</v>
      </c>
      <c r="G1947">
        <v>0</v>
      </c>
      <c r="H1947">
        <v>1</v>
      </c>
      <c r="I1947">
        <v>15</v>
      </c>
      <c r="J1947">
        <v>13</v>
      </c>
      <c r="K1947">
        <v>16</v>
      </c>
      <c r="L1947">
        <v>21</v>
      </c>
      <c r="M1947">
        <v>22</v>
      </c>
      <c r="N1947">
        <v>18</v>
      </c>
      <c r="O1947">
        <v>19</v>
      </c>
      <c r="P1947">
        <v>147</v>
      </c>
    </row>
    <row r="1948" spans="1:16" x14ac:dyDescent="0.3">
      <c r="A1948" t="s">
        <v>47</v>
      </c>
      <c r="B1948" t="s">
        <v>19</v>
      </c>
      <c r="C1948">
        <v>2016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11</v>
      </c>
      <c r="J1948">
        <v>21</v>
      </c>
      <c r="K1948">
        <v>25</v>
      </c>
      <c r="L1948">
        <v>22</v>
      </c>
      <c r="M1948">
        <v>31</v>
      </c>
      <c r="N1948">
        <v>20</v>
      </c>
      <c r="O1948">
        <v>7</v>
      </c>
      <c r="P1948">
        <v>155</v>
      </c>
    </row>
    <row r="1949" spans="1:16" x14ac:dyDescent="0.3">
      <c r="A1949" t="s">
        <v>47</v>
      </c>
      <c r="B1949" t="s">
        <v>19</v>
      </c>
      <c r="C1949">
        <v>2017</v>
      </c>
      <c r="D1949">
        <v>2</v>
      </c>
      <c r="E1949">
        <v>0</v>
      </c>
      <c r="F1949">
        <v>0</v>
      </c>
      <c r="G1949">
        <v>0</v>
      </c>
      <c r="H1949">
        <v>0</v>
      </c>
      <c r="I1949">
        <v>11</v>
      </c>
      <c r="J1949">
        <v>16</v>
      </c>
      <c r="K1949">
        <v>9</v>
      </c>
      <c r="L1949">
        <v>38</v>
      </c>
      <c r="M1949">
        <v>31</v>
      </c>
      <c r="N1949">
        <v>20</v>
      </c>
      <c r="O1949">
        <v>11</v>
      </c>
      <c r="P1949">
        <v>155</v>
      </c>
    </row>
    <row r="1950" spans="1:16" x14ac:dyDescent="0.3">
      <c r="A1950" t="s">
        <v>47</v>
      </c>
      <c r="B1950" t="s">
        <v>19</v>
      </c>
      <c r="C1950">
        <v>2018</v>
      </c>
      <c r="D1950">
        <v>0</v>
      </c>
      <c r="E1950">
        <v>1</v>
      </c>
      <c r="F1950">
        <v>0</v>
      </c>
      <c r="G1950">
        <v>1</v>
      </c>
      <c r="H1950">
        <v>0</v>
      </c>
      <c r="I1950">
        <v>4</v>
      </c>
      <c r="J1950">
        <v>20</v>
      </c>
      <c r="K1950">
        <v>19</v>
      </c>
      <c r="L1950">
        <v>23</v>
      </c>
      <c r="M1950">
        <v>35</v>
      </c>
      <c r="N1950">
        <v>18</v>
      </c>
      <c r="O1950">
        <v>11</v>
      </c>
      <c r="P1950">
        <v>154</v>
      </c>
    </row>
    <row r="1951" spans="1:16" x14ac:dyDescent="0.3">
      <c r="A1951" t="s">
        <v>47</v>
      </c>
      <c r="B1951" t="s">
        <v>19</v>
      </c>
      <c r="C1951">
        <v>2019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14</v>
      </c>
      <c r="J1951">
        <v>18</v>
      </c>
      <c r="K1951">
        <v>21</v>
      </c>
      <c r="L1951">
        <v>26</v>
      </c>
      <c r="M1951">
        <v>24</v>
      </c>
      <c r="N1951">
        <v>34</v>
      </c>
      <c r="O1951">
        <v>21</v>
      </c>
      <c r="P1951">
        <v>175</v>
      </c>
    </row>
    <row r="1952" spans="1:16" x14ac:dyDescent="0.3">
      <c r="A1952" t="s">
        <v>47</v>
      </c>
      <c r="B1952" t="s">
        <v>19</v>
      </c>
      <c r="C1952">
        <v>2020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9</v>
      </c>
      <c r="J1952">
        <v>19</v>
      </c>
      <c r="K1952">
        <v>20</v>
      </c>
      <c r="L1952">
        <v>20</v>
      </c>
      <c r="M1952">
        <v>23</v>
      </c>
      <c r="N1952">
        <v>18</v>
      </c>
      <c r="O1952">
        <v>23</v>
      </c>
      <c r="P1952">
        <v>156</v>
      </c>
    </row>
    <row r="1953" spans="1:16" x14ac:dyDescent="0.3">
      <c r="A1953" t="s">
        <v>48</v>
      </c>
      <c r="B1953" t="s">
        <v>17</v>
      </c>
      <c r="C1953">
        <v>1995</v>
      </c>
      <c r="D1953">
        <v>1</v>
      </c>
      <c r="E1953">
        <v>2</v>
      </c>
      <c r="F1953">
        <v>2</v>
      </c>
      <c r="G1953">
        <v>3</v>
      </c>
      <c r="H1953">
        <v>4</v>
      </c>
      <c r="I1953">
        <v>24</v>
      </c>
      <c r="J1953">
        <v>34</v>
      </c>
      <c r="K1953">
        <v>44</v>
      </c>
      <c r="L1953">
        <v>42</v>
      </c>
      <c r="M1953">
        <v>56</v>
      </c>
      <c r="N1953">
        <v>21</v>
      </c>
      <c r="O1953">
        <v>9</v>
      </c>
      <c r="P1953">
        <v>288</v>
      </c>
    </row>
    <row r="1954" spans="1:16" x14ac:dyDescent="0.3">
      <c r="A1954" t="s">
        <v>48</v>
      </c>
      <c r="B1954" t="s">
        <v>17</v>
      </c>
      <c r="C1954">
        <v>1996</v>
      </c>
      <c r="D1954">
        <v>1</v>
      </c>
      <c r="E1954">
        <v>4</v>
      </c>
      <c r="F1954">
        <v>3</v>
      </c>
      <c r="G1954">
        <v>5</v>
      </c>
      <c r="H1954">
        <v>4</v>
      </c>
      <c r="I1954">
        <v>28</v>
      </c>
      <c r="J1954">
        <v>37</v>
      </c>
      <c r="K1954">
        <v>42</v>
      </c>
      <c r="L1954">
        <v>44</v>
      </c>
      <c r="M1954">
        <v>46</v>
      </c>
      <c r="N1954">
        <v>34</v>
      </c>
      <c r="O1954">
        <v>13</v>
      </c>
      <c r="P1954">
        <v>323</v>
      </c>
    </row>
    <row r="1955" spans="1:16" x14ac:dyDescent="0.3">
      <c r="A1955" t="s">
        <v>48</v>
      </c>
      <c r="B1955" t="s">
        <v>17</v>
      </c>
      <c r="C1955">
        <v>1997</v>
      </c>
      <c r="D1955">
        <v>1</v>
      </c>
      <c r="E1955">
        <v>4</v>
      </c>
      <c r="F1955">
        <v>2</v>
      </c>
      <c r="G1955">
        <v>3</v>
      </c>
      <c r="H1955">
        <v>1</v>
      </c>
      <c r="I1955">
        <v>22</v>
      </c>
      <c r="J1955">
        <v>30</v>
      </c>
      <c r="K1955">
        <v>48</v>
      </c>
      <c r="L1955">
        <v>45</v>
      </c>
      <c r="M1955">
        <v>44</v>
      </c>
      <c r="N1955">
        <v>24</v>
      </c>
      <c r="O1955">
        <v>10</v>
      </c>
      <c r="P1955">
        <v>293</v>
      </c>
    </row>
    <row r="1956" spans="1:16" x14ac:dyDescent="0.3">
      <c r="A1956" t="s">
        <v>48</v>
      </c>
      <c r="B1956" t="s">
        <v>17</v>
      </c>
      <c r="C1956">
        <v>1998</v>
      </c>
      <c r="D1956">
        <v>2</v>
      </c>
      <c r="E1956">
        <v>4</v>
      </c>
      <c r="F1956">
        <v>6</v>
      </c>
      <c r="G1956">
        <v>8</v>
      </c>
      <c r="H1956">
        <v>0</v>
      </c>
      <c r="I1956">
        <v>21</v>
      </c>
      <c r="J1956">
        <v>46</v>
      </c>
      <c r="K1956">
        <v>52</v>
      </c>
      <c r="L1956">
        <v>50</v>
      </c>
      <c r="M1956">
        <v>45</v>
      </c>
      <c r="N1956">
        <v>35</v>
      </c>
      <c r="O1956">
        <v>18</v>
      </c>
      <c r="P1956">
        <v>330</v>
      </c>
    </row>
    <row r="1957" spans="1:16" x14ac:dyDescent="0.3">
      <c r="A1957" t="s">
        <v>48</v>
      </c>
      <c r="B1957" t="s">
        <v>17</v>
      </c>
      <c r="C1957">
        <v>1999</v>
      </c>
      <c r="D1957">
        <v>1</v>
      </c>
      <c r="E1957">
        <v>6</v>
      </c>
      <c r="F1957">
        <v>4</v>
      </c>
      <c r="G1957">
        <v>5</v>
      </c>
      <c r="H1957">
        <v>3</v>
      </c>
      <c r="I1957">
        <v>33</v>
      </c>
      <c r="J1957">
        <v>32</v>
      </c>
      <c r="K1957">
        <v>41</v>
      </c>
      <c r="L1957">
        <v>56</v>
      </c>
      <c r="M1957">
        <v>37</v>
      </c>
      <c r="N1957">
        <v>29</v>
      </c>
      <c r="O1957">
        <v>15</v>
      </c>
      <c r="P1957">
        <v>314</v>
      </c>
    </row>
    <row r="1958" spans="1:16" x14ac:dyDescent="0.3">
      <c r="A1958" t="s">
        <v>48</v>
      </c>
      <c r="B1958" t="s">
        <v>17</v>
      </c>
      <c r="C1958">
        <v>2000</v>
      </c>
      <c r="D1958">
        <v>4</v>
      </c>
      <c r="E1958">
        <v>1</v>
      </c>
      <c r="F1958">
        <v>2</v>
      </c>
      <c r="G1958">
        <v>5</v>
      </c>
      <c r="H1958">
        <v>2</v>
      </c>
      <c r="I1958">
        <v>25</v>
      </c>
      <c r="J1958">
        <v>32</v>
      </c>
      <c r="K1958">
        <v>43</v>
      </c>
      <c r="L1958">
        <v>61</v>
      </c>
      <c r="M1958">
        <v>54</v>
      </c>
      <c r="N1958">
        <v>36</v>
      </c>
      <c r="O1958">
        <v>15</v>
      </c>
      <c r="P1958">
        <v>325</v>
      </c>
    </row>
    <row r="1959" spans="1:16" x14ac:dyDescent="0.3">
      <c r="A1959" t="s">
        <v>48</v>
      </c>
      <c r="B1959" t="s">
        <v>17</v>
      </c>
      <c r="C1959">
        <v>2001</v>
      </c>
      <c r="D1959">
        <v>1</v>
      </c>
      <c r="E1959">
        <v>3</v>
      </c>
      <c r="F1959">
        <v>5</v>
      </c>
      <c r="G1959">
        <v>2</v>
      </c>
      <c r="H1959">
        <v>5</v>
      </c>
      <c r="I1959">
        <v>30</v>
      </c>
      <c r="J1959">
        <v>36</v>
      </c>
      <c r="K1959">
        <v>61</v>
      </c>
      <c r="L1959">
        <v>50</v>
      </c>
      <c r="M1959">
        <v>47</v>
      </c>
      <c r="N1959">
        <v>40</v>
      </c>
      <c r="O1959">
        <v>17</v>
      </c>
      <c r="P1959">
        <v>350</v>
      </c>
    </row>
    <row r="1960" spans="1:16" x14ac:dyDescent="0.3">
      <c r="A1960" t="s">
        <v>48</v>
      </c>
      <c r="B1960" t="s">
        <v>17</v>
      </c>
      <c r="C1960">
        <v>2002</v>
      </c>
      <c r="D1960">
        <v>5</v>
      </c>
      <c r="E1960">
        <v>1</v>
      </c>
      <c r="F1960">
        <v>5</v>
      </c>
      <c r="G1960">
        <v>6</v>
      </c>
      <c r="H1960">
        <v>4</v>
      </c>
      <c r="I1960">
        <v>27</v>
      </c>
      <c r="J1960">
        <v>35</v>
      </c>
      <c r="K1960">
        <v>47</v>
      </c>
      <c r="L1960">
        <v>61</v>
      </c>
      <c r="M1960">
        <v>42</v>
      </c>
      <c r="N1960">
        <v>27</v>
      </c>
      <c r="O1960">
        <v>20</v>
      </c>
      <c r="P1960">
        <v>330</v>
      </c>
    </row>
    <row r="1961" spans="1:16" x14ac:dyDescent="0.3">
      <c r="A1961" t="s">
        <v>48</v>
      </c>
      <c r="B1961" t="s">
        <v>17</v>
      </c>
      <c r="C1961">
        <v>2003</v>
      </c>
      <c r="D1961">
        <v>6</v>
      </c>
      <c r="E1961">
        <v>1</v>
      </c>
      <c r="F1961">
        <v>1</v>
      </c>
      <c r="G1961">
        <v>5</v>
      </c>
      <c r="H1961">
        <v>3</v>
      </c>
      <c r="I1961">
        <v>25</v>
      </c>
      <c r="J1961">
        <v>39</v>
      </c>
      <c r="K1961">
        <v>54</v>
      </c>
      <c r="L1961">
        <v>72</v>
      </c>
      <c r="M1961">
        <v>46</v>
      </c>
      <c r="N1961">
        <v>43</v>
      </c>
      <c r="O1961">
        <v>18</v>
      </c>
      <c r="P1961">
        <v>367</v>
      </c>
    </row>
    <row r="1962" spans="1:16" x14ac:dyDescent="0.3">
      <c r="A1962" t="s">
        <v>48</v>
      </c>
      <c r="B1962" t="s">
        <v>17</v>
      </c>
      <c r="C1962">
        <v>2004</v>
      </c>
      <c r="D1962">
        <v>3</v>
      </c>
      <c r="E1962">
        <v>2</v>
      </c>
      <c r="F1962">
        <v>6</v>
      </c>
      <c r="G1962">
        <v>3</v>
      </c>
      <c r="H1962">
        <v>5</v>
      </c>
      <c r="I1962">
        <v>26</v>
      </c>
      <c r="J1962">
        <v>32</v>
      </c>
      <c r="K1962">
        <v>54</v>
      </c>
      <c r="L1962">
        <v>56</v>
      </c>
      <c r="M1962">
        <v>52</v>
      </c>
      <c r="N1962">
        <v>42</v>
      </c>
      <c r="O1962">
        <v>17</v>
      </c>
      <c r="P1962">
        <v>352</v>
      </c>
    </row>
    <row r="1963" spans="1:16" x14ac:dyDescent="0.3">
      <c r="A1963" t="s">
        <v>48</v>
      </c>
      <c r="B1963" t="s">
        <v>17</v>
      </c>
      <c r="C1963">
        <v>2005</v>
      </c>
      <c r="D1963">
        <v>3</v>
      </c>
      <c r="E1963">
        <v>1</v>
      </c>
      <c r="F1963">
        <v>1</v>
      </c>
      <c r="G1963">
        <v>1</v>
      </c>
      <c r="H1963">
        <v>6</v>
      </c>
      <c r="I1963">
        <v>19</v>
      </c>
      <c r="J1963">
        <v>47</v>
      </c>
      <c r="K1963">
        <v>59</v>
      </c>
      <c r="L1963">
        <v>55</v>
      </c>
      <c r="M1963">
        <v>51</v>
      </c>
      <c r="N1963">
        <v>37</v>
      </c>
      <c r="O1963">
        <v>19</v>
      </c>
      <c r="P1963">
        <v>351</v>
      </c>
    </row>
    <row r="1964" spans="1:16" x14ac:dyDescent="0.3">
      <c r="A1964" t="s">
        <v>48</v>
      </c>
      <c r="B1964" t="s">
        <v>17</v>
      </c>
      <c r="C1964">
        <v>2006</v>
      </c>
      <c r="D1964">
        <v>4</v>
      </c>
      <c r="E1964">
        <v>1</v>
      </c>
      <c r="F1964">
        <v>2</v>
      </c>
      <c r="G1964">
        <v>3</v>
      </c>
      <c r="H1964">
        <v>3</v>
      </c>
      <c r="I1964">
        <v>20</v>
      </c>
      <c r="J1964">
        <v>28</v>
      </c>
      <c r="K1964">
        <v>52</v>
      </c>
      <c r="L1964">
        <v>68</v>
      </c>
      <c r="M1964">
        <v>65</v>
      </c>
      <c r="N1964">
        <v>41</v>
      </c>
      <c r="O1964">
        <v>24</v>
      </c>
      <c r="P1964">
        <v>362</v>
      </c>
    </row>
    <row r="1965" spans="1:16" x14ac:dyDescent="0.3">
      <c r="A1965" t="s">
        <v>48</v>
      </c>
      <c r="B1965" t="s">
        <v>17</v>
      </c>
      <c r="C1965">
        <v>2007</v>
      </c>
      <c r="D1965">
        <v>4</v>
      </c>
      <c r="E1965">
        <v>0</v>
      </c>
      <c r="F1965">
        <v>1</v>
      </c>
      <c r="G1965">
        <v>0</v>
      </c>
      <c r="H1965">
        <v>3</v>
      </c>
      <c r="I1965">
        <v>25</v>
      </c>
      <c r="J1965">
        <v>40</v>
      </c>
      <c r="K1965">
        <v>61</v>
      </c>
      <c r="L1965">
        <v>54</v>
      </c>
      <c r="M1965">
        <v>51</v>
      </c>
      <c r="N1965">
        <v>39</v>
      </c>
      <c r="O1965">
        <v>23</v>
      </c>
      <c r="P1965">
        <v>348</v>
      </c>
    </row>
    <row r="1966" spans="1:16" x14ac:dyDescent="0.3">
      <c r="A1966" t="s">
        <v>48</v>
      </c>
      <c r="B1966" t="s">
        <v>17</v>
      </c>
      <c r="C1966">
        <v>2008</v>
      </c>
      <c r="D1966">
        <v>0</v>
      </c>
      <c r="E1966">
        <v>0</v>
      </c>
      <c r="F1966">
        <v>4</v>
      </c>
      <c r="G1966">
        <v>3</v>
      </c>
      <c r="H1966">
        <v>6</v>
      </c>
      <c r="I1966">
        <v>26</v>
      </c>
      <c r="J1966">
        <v>35</v>
      </c>
      <c r="K1966">
        <v>64</v>
      </c>
      <c r="L1966">
        <v>64</v>
      </c>
      <c r="M1966">
        <v>64</v>
      </c>
      <c r="N1966">
        <v>47</v>
      </c>
      <c r="O1966">
        <v>18</v>
      </c>
      <c r="P1966">
        <v>366</v>
      </c>
    </row>
    <row r="1967" spans="1:16" x14ac:dyDescent="0.3">
      <c r="A1967" t="s">
        <v>48</v>
      </c>
      <c r="B1967" t="s">
        <v>17</v>
      </c>
      <c r="C1967">
        <v>2009</v>
      </c>
      <c r="D1967">
        <v>1</v>
      </c>
      <c r="E1967">
        <v>3</v>
      </c>
      <c r="F1967">
        <v>1</v>
      </c>
      <c r="G1967">
        <v>1</v>
      </c>
      <c r="H1967">
        <v>1</v>
      </c>
      <c r="I1967">
        <v>29</v>
      </c>
      <c r="J1967">
        <v>45</v>
      </c>
      <c r="K1967">
        <v>56</v>
      </c>
      <c r="L1967">
        <v>64</v>
      </c>
      <c r="M1967">
        <v>68</v>
      </c>
      <c r="N1967">
        <v>45</v>
      </c>
      <c r="O1967">
        <v>21</v>
      </c>
      <c r="P1967">
        <v>388</v>
      </c>
    </row>
    <row r="1968" spans="1:16" x14ac:dyDescent="0.3">
      <c r="A1968" t="s">
        <v>48</v>
      </c>
      <c r="B1968" t="s">
        <v>17</v>
      </c>
      <c r="C1968">
        <v>2010</v>
      </c>
      <c r="D1968">
        <v>1</v>
      </c>
      <c r="E1968">
        <v>2</v>
      </c>
      <c r="F1968">
        <v>1</v>
      </c>
      <c r="G1968">
        <v>2</v>
      </c>
      <c r="H1968">
        <v>2</v>
      </c>
      <c r="I1968">
        <v>33</v>
      </c>
      <c r="J1968">
        <v>35</v>
      </c>
      <c r="K1968">
        <v>54</v>
      </c>
      <c r="L1968">
        <v>74</v>
      </c>
      <c r="M1968">
        <v>79</v>
      </c>
      <c r="N1968">
        <v>33</v>
      </c>
      <c r="O1968">
        <v>37</v>
      </c>
      <c r="P1968">
        <v>401</v>
      </c>
    </row>
    <row r="1969" spans="1:16" x14ac:dyDescent="0.3">
      <c r="A1969" t="s">
        <v>48</v>
      </c>
      <c r="B1969" t="s">
        <v>17</v>
      </c>
      <c r="C1969">
        <v>2011</v>
      </c>
      <c r="D1969">
        <v>3</v>
      </c>
      <c r="E1969">
        <v>2</v>
      </c>
      <c r="F1969">
        <v>2</v>
      </c>
      <c r="G1969">
        <v>1</v>
      </c>
      <c r="H1969">
        <v>4</v>
      </c>
      <c r="I1969">
        <v>30</v>
      </c>
      <c r="J1969">
        <v>41</v>
      </c>
      <c r="K1969">
        <v>63</v>
      </c>
      <c r="L1969">
        <v>76</v>
      </c>
      <c r="M1969">
        <v>65</v>
      </c>
      <c r="N1969">
        <v>38</v>
      </c>
      <c r="O1969">
        <v>34</v>
      </c>
      <c r="P1969">
        <v>399</v>
      </c>
    </row>
    <row r="1970" spans="1:16" x14ac:dyDescent="0.3">
      <c r="A1970" t="s">
        <v>48</v>
      </c>
      <c r="B1970" t="s">
        <v>17</v>
      </c>
      <c r="C1970">
        <v>2012</v>
      </c>
      <c r="D1970">
        <v>4</v>
      </c>
      <c r="E1970">
        <v>1</v>
      </c>
      <c r="F1970">
        <v>0</v>
      </c>
      <c r="G1970">
        <v>3</v>
      </c>
      <c r="H1970">
        <v>2</v>
      </c>
      <c r="I1970">
        <v>24</v>
      </c>
      <c r="J1970">
        <v>47</v>
      </c>
      <c r="K1970">
        <v>57</v>
      </c>
      <c r="L1970">
        <v>69</v>
      </c>
      <c r="M1970">
        <v>56</v>
      </c>
      <c r="N1970">
        <v>39</v>
      </c>
      <c r="O1970">
        <v>33</v>
      </c>
      <c r="P1970">
        <v>373</v>
      </c>
    </row>
    <row r="1971" spans="1:16" x14ac:dyDescent="0.3">
      <c r="A1971" t="s">
        <v>48</v>
      </c>
      <c r="B1971" t="s">
        <v>17</v>
      </c>
      <c r="C1971">
        <v>2013</v>
      </c>
      <c r="D1971">
        <v>1</v>
      </c>
      <c r="E1971">
        <v>0</v>
      </c>
      <c r="F1971">
        <v>0</v>
      </c>
      <c r="G1971">
        <v>1</v>
      </c>
      <c r="H1971">
        <v>1</v>
      </c>
      <c r="I1971">
        <v>25</v>
      </c>
      <c r="J1971">
        <v>38</v>
      </c>
      <c r="K1971">
        <v>60</v>
      </c>
      <c r="L1971">
        <v>73</v>
      </c>
      <c r="M1971">
        <v>63</v>
      </c>
      <c r="N1971">
        <v>44</v>
      </c>
      <c r="O1971">
        <v>35</v>
      </c>
      <c r="P1971">
        <v>378</v>
      </c>
    </row>
    <row r="1972" spans="1:16" x14ac:dyDescent="0.3">
      <c r="A1972" t="s">
        <v>48</v>
      </c>
      <c r="B1972" t="s">
        <v>17</v>
      </c>
      <c r="C1972">
        <v>2014</v>
      </c>
      <c r="D1972">
        <v>1</v>
      </c>
      <c r="E1972">
        <v>0</v>
      </c>
      <c r="F1972">
        <v>1</v>
      </c>
      <c r="G1972">
        <v>4</v>
      </c>
      <c r="H1972">
        <v>0</v>
      </c>
      <c r="I1972">
        <v>19</v>
      </c>
      <c r="J1972">
        <v>38</v>
      </c>
      <c r="K1972">
        <v>55</v>
      </c>
      <c r="L1972">
        <v>79</v>
      </c>
      <c r="M1972">
        <v>56</v>
      </c>
      <c r="N1972">
        <v>36</v>
      </c>
      <c r="O1972">
        <v>32</v>
      </c>
      <c r="P1972">
        <v>364</v>
      </c>
    </row>
    <row r="1973" spans="1:16" x14ac:dyDescent="0.3">
      <c r="A1973" t="s">
        <v>48</v>
      </c>
      <c r="B1973" t="s">
        <v>17</v>
      </c>
      <c r="C1973">
        <v>2015</v>
      </c>
      <c r="D1973">
        <v>0</v>
      </c>
      <c r="E1973">
        <v>1</v>
      </c>
      <c r="F1973">
        <v>1</v>
      </c>
      <c r="G1973">
        <v>1</v>
      </c>
      <c r="H1973">
        <v>0</v>
      </c>
      <c r="I1973">
        <v>22</v>
      </c>
      <c r="J1973">
        <v>46</v>
      </c>
      <c r="K1973">
        <v>54</v>
      </c>
      <c r="L1973">
        <v>72</v>
      </c>
      <c r="M1973">
        <v>73</v>
      </c>
      <c r="N1973">
        <v>50</v>
      </c>
      <c r="O1973">
        <v>29</v>
      </c>
      <c r="P1973">
        <v>392</v>
      </c>
    </row>
    <row r="1974" spans="1:16" x14ac:dyDescent="0.3">
      <c r="A1974" t="s">
        <v>48</v>
      </c>
      <c r="B1974" t="s">
        <v>17</v>
      </c>
      <c r="C1974">
        <v>2016</v>
      </c>
      <c r="D1974">
        <v>1</v>
      </c>
      <c r="E1974">
        <v>1</v>
      </c>
      <c r="F1974">
        <v>0</v>
      </c>
      <c r="G1974">
        <v>1</v>
      </c>
      <c r="H1974">
        <v>2</v>
      </c>
      <c r="I1974">
        <v>24</v>
      </c>
      <c r="J1974">
        <v>42</v>
      </c>
      <c r="K1974">
        <v>73</v>
      </c>
      <c r="L1974">
        <v>69</v>
      </c>
      <c r="M1974">
        <v>77</v>
      </c>
      <c r="N1974">
        <v>47</v>
      </c>
      <c r="O1974">
        <v>35</v>
      </c>
      <c r="P1974">
        <v>404</v>
      </c>
    </row>
    <row r="1975" spans="1:16" x14ac:dyDescent="0.3">
      <c r="A1975" t="s">
        <v>48</v>
      </c>
      <c r="B1975" t="s">
        <v>17</v>
      </c>
      <c r="C1975">
        <v>2017</v>
      </c>
      <c r="D1975">
        <v>0</v>
      </c>
      <c r="E1975">
        <v>1</v>
      </c>
      <c r="F1975">
        <v>1</v>
      </c>
      <c r="G1975">
        <v>3</v>
      </c>
      <c r="H1975">
        <v>2</v>
      </c>
      <c r="I1975">
        <v>23</v>
      </c>
      <c r="J1975">
        <v>43</v>
      </c>
      <c r="K1975">
        <v>52</v>
      </c>
      <c r="L1975">
        <v>59</v>
      </c>
      <c r="M1975">
        <v>80</v>
      </c>
      <c r="N1975">
        <v>62</v>
      </c>
      <c r="O1975">
        <v>22</v>
      </c>
      <c r="P1975">
        <v>388</v>
      </c>
    </row>
    <row r="1976" spans="1:16" x14ac:dyDescent="0.3">
      <c r="A1976" t="s">
        <v>48</v>
      </c>
      <c r="B1976" t="s">
        <v>17</v>
      </c>
      <c r="C1976">
        <v>2018</v>
      </c>
      <c r="D1976">
        <v>0</v>
      </c>
      <c r="E1976">
        <v>1</v>
      </c>
      <c r="F1976">
        <v>2</v>
      </c>
      <c r="G1976">
        <v>0</v>
      </c>
      <c r="H1976">
        <v>3</v>
      </c>
      <c r="I1976">
        <v>16</v>
      </c>
      <c r="J1976">
        <v>52</v>
      </c>
      <c r="K1976">
        <v>57</v>
      </c>
      <c r="L1976">
        <v>67</v>
      </c>
      <c r="M1976">
        <v>70</v>
      </c>
      <c r="N1976">
        <v>46</v>
      </c>
      <c r="O1976">
        <v>31</v>
      </c>
      <c r="P1976">
        <v>392</v>
      </c>
    </row>
    <row r="1977" spans="1:16" x14ac:dyDescent="0.3">
      <c r="A1977" t="s">
        <v>48</v>
      </c>
      <c r="B1977" t="s">
        <v>17</v>
      </c>
      <c r="C1977">
        <v>2019</v>
      </c>
      <c r="D1977">
        <v>3</v>
      </c>
      <c r="E1977">
        <v>0</v>
      </c>
      <c r="F1977">
        <v>1</v>
      </c>
      <c r="G1977">
        <v>1</v>
      </c>
      <c r="H1977">
        <v>0</v>
      </c>
      <c r="I1977">
        <v>16</v>
      </c>
      <c r="J1977">
        <v>36</v>
      </c>
      <c r="K1977">
        <v>51</v>
      </c>
      <c r="L1977">
        <v>62</v>
      </c>
      <c r="M1977">
        <v>75</v>
      </c>
      <c r="N1977">
        <v>53</v>
      </c>
      <c r="O1977">
        <v>38</v>
      </c>
      <c r="P1977">
        <v>377</v>
      </c>
    </row>
    <row r="1978" spans="1:16" x14ac:dyDescent="0.3">
      <c r="A1978" t="s">
        <v>48</v>
      </c>
      <c r="B1978" t="s">
        <v>17</v>
      </c>
      <c r="C1978">
        <v>2020</v>
      </c>
      <c r="D1978">
        <v>0</v>
      </c>
      <c r="E1978">
        <v>1</v>
      </c>
      <c r="F1978">
        <v>4</v>
      </c>
      <c r="G1978">
        <v>2</v>
      </c>
      <c r="H1978">
        <v>0</v>
      </c>
      <c r="I1978">
        <v>23</v>
      </c>
      <c r="J1978">
        <v>37</v>
      </c>
      <c r="K1978">
        <v>66</v>
      </c>
      <c r="L1978">
        <v>80</v>
      </c>
      <c r="M1978">
        <v>70</v>
      </c>
      <c r="N1978">
        <v>49</v>
      </c>
      <c r="O1978">
        <v>35</v>
      </c>
      <c r="P1978">
        <v>394</v>
      </c>
    </row>
    <row r="1979" spans="1:16" x14ac:dyDescent="0.3">
      <c r="A1979" t="s">
        <v>48</v>
      </c>
      <c r="B1979" t="s">
        <v>18</v>
      </c>
      <c r="C1979">
        <v>1995</v>
      </c>
      <c r="D1979">
        <v>0</v>
      </c>
      <c r="E1979">
        <v>1</v>
      </c>
      <c r="F1979">
        <v>0</v>
      </c>
      <c r="G1979">
        <v>2</v>
      </c>
      <c r="H1979">
        <v>1</v>
      </c>
      <c r="I1979">
        <v>12</v>
      </c>
      <c r="J1979">
        <v>18</v>
      </c>
      <c r="K1979">
        <v>33</v>
      </c>
      <c r="L1979">
        <v>21</v>
      </c>
      <c r="M1979">
        <v>30</v>
      </c>
      <c r="N1979">
        <v>9</v>
      </c>
      <c r="O1979">
        <v>4</v>
      </c>
      <c r="P1979">
        <v>160</v>
      </c>
    </row>
    <row r="1980" spans="1:16" x14ac:dyDescent="0.3">
      <c r="A1980" t="s">
        <v>48</v>
      </c>
      <c r="B1980" t="s">
        <v>18</v>
      </c>
      <c r="C1980">
        <v>1996</v>
      </c>
      <c r="D1980">
        <v>1</v>
      </c>
      <c r="E1980">
        <v>1</v>
      </c>
      <c r="F1980">
        <v>2</v>
      </c>
      <c r="G1980">
        <v>1</v>
      </c>
      <c r="H1980">
        <v>2</v>
      </c>
      <c r="I1980">
        <v>17</v>
      </c>
      <c r="J1980">
        <v>25</v>
      </c>
      <c r="K1980">
        <v>21</v>
      </c>
      <c r="L1980">
        <v>21</v>
      </c>
      <c r="M1980">
        <v>19</v>
      </c>
      <c r="N1980">
        <v>10</v>
      </c>
      <c r="O1980">
        <v>5</v>
      </c>
      <c r="P1980">
        <v>154</v>
      </c>
    </row>
    <row r="1981" spans="1:16" x14ac:dyDescent="0.3">
      <c r="A1981" t="s">
        <v>48</v>
      </c>
      <c r="B1981" t="s">
        <v>18</v>
      </c>
      <c r="C1981">
        <v>1997</v>
      </c>
      <c r="D1981">
        <v>0</v>
      </c>
      <c r="E1981">
        <v>1</v>
      </c>
      <c r="F1981">
        <v>2</v>
      </c>
      <c r="G1981">
        <v>1</v>
      </c>
      <c r="H1981">
        <v>1</v>
      </c>
      <c r="I1981">
        <v>11</v>
      </c>
      <c r="J1981">
        <v>21</v>
      </c>
      <c r="K1981">
        <v>29</v>
      </c>
      <c r="L1981">
        <v>25</v>
      </c>
      <c r="M1981">
        <v>24</v>
      </c>
      <c r="N1981">
        <v>8</v>
      </c>
      <c r="O1981">
        <v>2</v>
      </c>
      <c r="P1981">
        <v>159</v>
      </c>
    </row>
    <row r="1982" spans="1:16" x14ac:dyDescent="0.3">
      <c r="A1982" t="s">
        <v>48</v>
      </c>
      <c r="B1982" t="s">
        <v>18</v>
      </c>
      <c r="C1982">
        <v>1998</v>
      </c>
      <c r="D1982">
        <v>2</v>
      </c>
      <c r="E1982">
        <v>4</v>
      </c>
      <c r="F1982">
        <v>4</v>
      </c>
      <c r="G1982">
        <v>5</v>
      </c>
      <c r="H1982">
        <v>0</v>
      </c>
      <c r="I1982">
        <v>11</v>
      </c>
      <c r="J1982">
        <v>27</v>
      </c>
      <c r="K1982">
        <v>32</v>
      </c>
      <c r="L1982">
        <v>22</v>
      </c>
      <c r="M1982">
        <v>26</v>
      </c>
      <c r="N1982">
        <v>14</v>
      </c>
      <c r="O1982">
        <v>5</v>
      </c>
      <c r="P1982">
        <v>176</v>
      </c>
    </row>
    <row r="1983" spans="1:16" x14ac:dyDescent="0.3">
      <c r="A1983" t="s">
        <v>48</v>
      </c>
      <c r="B1983" t="s">
        <v>18</v>
      </c>
      <c r="C1983">
        <v>1999</v>
      </c>
      <c r="D1983">
        <v>1</v>
      </c>
      <c r="E1983">
        <v>3</v>
      </c>
      <c r="F1983">
        <v>3</v>
      </c>
      <c r="G1983">
        <v>2</v>
      </c>
      <c r="H1983">
        <v>2</v>
      </c>
      <c r="I1983">
        <v>20</v>
      </c>
      <c r="J1983">
        <v>19</v>
      </c>
      <c r="K1983">
        <v>26</v>
      </c>
      <c r="L1983">
        <v>31</v>
      </c>
      <c r="M1983">
        <v>17</v>
      </c>
      <c r="N1983">
        <v>14</v>
      </c>
      <c r="O1983">
        <v>5</v>
      </c>
      <c r="P1983">
        <v>172</v>
      </c>
    </row>
    <row r="1984" spans="1:16" x14ac:dyDescent="0.3">
      <c r="A1984" t="s">
        <v>48</v>
      </c>
      <c r="B1984" t="s">
        <v>18</v>
      </c>
      <c r="C1984">
        <v>2000</v>
      </c>
      <c r="D1984">
        <v>3</v>
      </c>
      <c r="E1984">
        <v>1</v>
      </c>
      <c r="F1984">
        <v>2</v>
      </c>
      <c r="G1984">
        <v>3</v>
      </c>
      <c r="H1984">
        <v>1</v>
      </c>
      <c r="I1984">
        <v>16</v>
      </c>
      <c r="J1984">
        <v>18</v>
      </c>
      <c r="K1984">
        <v>29</v>
      </c>
      <c r="L1984">
        <v>27</v>
      </c>
      <c r="M1984">
        <v>26</v>
      </c>
      <c r="N1984">
        <v>13</v>
      </c>
      <c r="O1984">
        <v>4</v>
      </c>
      <c r="P1984">
        <v>162</v>
      </c>
    </row>
    <row r="1985" spans="1:16" x14ac:dyDescent="0.3">
      <c r="A1985" t="s">
        <v>48</v>
      </c>
      <c r="B1985" t="s">
        <v>18</v>
      </c>
      <c r="C1985">
        <v>2001</v>
      </c>
      <c r="D1985">
        <v>1</v>
      </c>
      <c r="E1985">
        <v>3</v>
      </c>
      <c r="F1985">
        <v>2</v>
      </c>
      <c r="G1985">
        <v>1</v>
      </c>
      <c r="H1985">
        <v>2</v>
      </c>
      <c r="I1985">
        <v>16</v>
      </c>
      <c r="J1985">
        <v>22</v>
      </c>
      <c r="K1985">
        <v>38</v>
      </c>
      <c r="L1985">
        <v>26</v>
      </c>
      <c r="M1985">
        <v>29</v>
      </c>
      <c r="N1985">
        <v>15</v>
      </c>
      <c r="O1985">
        <v>4</v>
      </c>
      <c r="P1985">
        <v>189</v>
      </c>
    </row>
    <row r="1986" spans="1:16" x14ac:dyDescent="0.3">
      <c r="A1986" t="s">
        <v>48</v>
      </c>
      <c r="B1986" t="s">
        <v>18</v>
      </c>
      <c r="C1986">
        <v>2002</v>
      </c>
      <c r="D1986">
        <v>2</v>
      </c>
      <c r="E1986">
        <v>0</v>
      </c>
      <c r="F1986">
        <v>4</v>
      </c>
      <c r="G1986">
        <v>5</v>
      </c>
      <c r="H1986">
        <v>3</v>
      </c>
      <c r="I1986">
        <v>16</v>
      </c>
      <c r="J1986">
        <v>27</v>
      </c>
      <c r="K1986">
        <v>31</v>
      </c>
      <c r="L1986">
        <v>36</v>
      </c>
      <c r="M1986">
        <v>22</v>
      </c>
      <c r="N1986">
        <v>17</v>
      </c>
      <c r="O1986">
        <v>11</v>
      </c>
      <c r="P1986">
        <v>206</v>
      </c>
    </row>
    <row r="1987" spans="1:16" x14ac:dyDescent="0.3">
      <c r="A1987" t="s">
        <v>48</v>
      </c>
      <c r="B1987" t="s">
        <v>18</v>
      </c>
      <c r="C1987">
        <v>2003</v>
      </c>
      <c r="D1987">
        <v>3</v>
      </c>
      <c r="E1987">
        <v>0</v>
      </c>
      <c r="F1987">
        <v>1</v>
      </c>
      <c r="G1987">
        <v>3</v>
      </c>
      <c r="H1987">
        <v>0</v>
      </c>
      <c r="I1987">
        <v>12</v>
      </c>
      <c r="J1987">
        <v>16</v>
      </c>
      <c r="K1987">
        <v>35</v>
      </c>
      <c r="L1987">
        <v>47</v>
      </c>
      <c r="M1987">
        <v>26</v>
      </c>
      <c r="N1987">
        <v>16</v>
      </c>
      <c r="O1987">
        <v>2</v>
      </c>
      <c r="P1987">
        <v>190</v>
      </c>
    </row>
    <row r="1988" spans="1:16" x14ac:dyDescent="0.3">
      <c r="A1988" t="s">
        <v>48</v>
      </c>
      <c r="B1988" t="s">
        <v>18</v>
      </c>
      <c r="C1988">
        <v>2004</v>
      </c>
      <c r="D1988">
        <v>1</v>
      </c>
      <c r="E1988">
        <v>0</v>
      </c>
      <c r="F1988">
        <v>2</v>
      </c>
      <c r="G1988">
        <v>3</v>
      </c>
      <c r="H1988">
        <v>2</v>
      </c>
      <c r="I1988">
        <v>13</v>
      </c>
      <c r="J1988">
        <v>15</v>
      </c>
      <c r="K1988">
        <v>32</v>
      </c>
      <c r="L1988">
        <v>28</v>
      </c>
      <c r="M1988">
        <v>22</v>
      </c>
      <c r="N1988">
        <v>22</v>
      </c>
      <c r="O1988">
        <v>1</v>
      </c>
      <c r="P1988">
        <v>173</v>
      </c>
    </row>
    <row r="1989" spans="1:16" x14ac:dyDescent="0.3">
      <c r="A1989" t="s">
        <v>48</v>
      </c>
      <c r="B1989" t="s">
        <v>18</v>
      </c>
      <c r="C1989">
        <v>2005</v>
      </c>
      <c r="D1989">
        <v>0</v>
      </c>
      <c r="E1989">
        <v>1</v>
      </c>
      <c r="F1989">
        <v>0</v>
      </c>
      <c r="G1989">
        <v>1</v>
      </c>
      <c r="H1989">
        <v>4</v>
      </c>
      <c r="I1989">
        <v>11</v>
      </c>
      <c r="J1989">
        <v>29</v>
      </c>
      <c r="K1989">
        <v>32</v>
      </c>
      <c r="L1989">
        <v>30</v>
      </c>
      <c r="M1989">
        <v>28</v>
      </c>
      <c r="N1989">
        <v>18</v>
      </c>
      <c r="O1989">
        <v>7</v>
      </c>
      <c r="P1989">
        <v>191</v>
      </c>
    </row>
    <row r="1990" spans="1:16" x14ac:dyDescent="0.3">
      <c r="A1990" t="s">
        <v>48</v>
      </c>
      <c r="B1990" t="s">
        <v>18</v>
      </c>
      <c r="C1990">
        <v>2006</v>
      </c>
      <c r="D1990">
        <v>2</v>
      </c>
      <c r="E1990">
        <v>1</v>
      </c>
      <c r="F1990">
        <v>1</v>
      </c>
      <c r="G1990">
        <v>2</v>
      </c>
      <c r="H1990">
        <v>3</v>
      </c>
      <c r="I1990">
        <v>14</v>
      </c>
      <c r="J1990">
        <v>22</v>
      </c>
      <c r="K1990">
        <v>34</v>
      </c>
      <c r="L1990">
        <v>42</v>
      </c>
      <c r="M1990">
        <v>29</v>
      </c>
      <c r="N1990">
        <v>21</v>
      </c>
      <c r="O1990">
        <v>9</v>
      </c>
      <c r="P1990">
        <v>208</v>
      </c>
    </row>
    <row r="1991" spans="1:16" x14ac:dyDescent="0.3">
      <c r="A1991" t="s">
        <v>48</v>
      </c>
      <c r="B1991" t="s">
        <v>18</v>
      </c>
      <c r="C1991">
        <v>2007</v>
      </c>
      <c r="D1991">
        <v>2</v>
      </c>
      <c r="E1991">
        <v>0</v>
      </c>
      <c r="F1991">
        <v>0</v>
      </c>
      <c r="G1991">
        <v>0</v>
      </c>
      <c r="H1991">
        <v>2</v>
      </c>
      <c r="I1991">
        <v>18</v>
      </c>
      <c r="J1991">
        <v>27</v>
      </c>
      <c r="K1991">
        <v>37</v>
      </c>
      <c r="L1991">
        <v>38</v>
      </c>
      <c r="M1991">
        <v>30</v>
      </c>
      <c r="N1991">
        <v>16</v>
      </c>
      <c r="O1991">
        <v>10</v>
      </c>
      <c r="P1991">
        <v>209</v>
      </c>
    </row>
    <row r="1992" spans="1:16" x14ac:dyDescent="0.3">
      <c r="A1992" t="s">
        <v>48</v>
      </c>
      <c r="B1992" t="s">
        <v>18</v>
      </c>
      <c r="C1992">
        <v>2008</v>
      </c>
      <c r="D1992">
        <v>0</v>
      </c>
      <c r="E1992">
        <v>0</v>
      </c>
      <c r="F1992">
        <v>3</v>
      </c>
      <c r="G1992">
        <v>3</v>
      </c>
      <c r="H1992">
        <v>5</v>
      </c>
      <c r="I1992">
        <v>18</v>
      </c>
      <c r="J1992">
        <v>22</v>
      </c>
      <c r="K1992">
        <v>42</v>
      </c>
      <c r="L1992">
        <v>43</v>
      </c>
      <c r="M1992">
        <v>29</v>
      </c>
      <c r="N1992">
        <v>22</v>
      </c>
      <c r="O1992">
        <v>5</v>
      </c>
      <c r="P1992">
        <v>211</v>
      </c>
    </row>
    <row r="1993" spans="1:16" x14ac:dyDescent="0.3">
      <c r="A1993" t="s">
        <v>48</v>
      </c>
      <c r="B1993" t="s">
        <v>18</v>
      </c>
      <c r="C1993">
        <v>2009</v>
      </c>
      <c r="D1993">
        <v>0</v>
      </c>
      <c r="E1993">
        <v>3</v>
      </c>
      <c r="F1993">
        <v>0</v>
      </c>
      <c r="G1993">
        <v>1</v>
      </c>
      <c r="H1993">
        <v>1</v>
      </c>
      <c r="I1993">
        <v>17</v>
      </c>
      <c r="J1993">
        <v>31</v>
      </c>
      <c r="K1993">
        <v>35</v>
      </c>
      <c r="L1993">
        <v>42</v>
      </c>
      <c r="M1993">
        <v>40</v>
      </c>
      <c r="N1993">
        <v>24</v>
      </c>
      <c r="O1993">
        <v>8</v>
      </c>
      <c r="P1993">
        <v>235</v>
      </c>
    </row>
    <row r="1994" spans="1:16" x14ac:dyDescent="0.3">
      <c r="A1994" t="s">
        <v>48</v>
      </c>
      <c r="B1994" t="s">
        <v>18</v>
      </c>
      <c r="C1994">
        <v>2010</v>
      </c>
      <c r="D1994">
        <v>1</v>
      </c>
      <c r="E1994">
        <v>0</v>
      </c>
      <c r="F1994">
        <v>0</v>
      </c>
      <c r="G1994">
        <v>1</v>
      </c>
      <c r="H1994">
        <v>1</v>
      </c>
      <c r="I1994">
        <v>25</v>
      </c>
      <c r="J1994">
        <v>21</v>
      </c>
      <c r="K1994">
        <v>36</v>
      </c>
      <c r="L1994">
        <v>47</v>
      </c>
      <c r="M1994">
        <v>46</v>
      </c>
      <c r="N1994">
        <v>14</v>
      </c>
      <c r="O1994">
        <v>16</v>
      </c>
      <c r="P1994">
        <v>231</v>
      </c>
    </row>
    <row r="1995" spans="1:16" x14ac:dyDescent="0.3">
      <c r="A1995" t="s">
        <v>48</v>
      </c>
      <c r="B1995" t="s">
        <v>18</v>
      </c>
      <c r="C1995">
        <v>2011</v>
      </c>
      <c r="D1995">
        <v>1</v>
      </c>
      <c r="E1995">
        <v>2</v>
      </c>
      <c r="F1995">
        <v>1</v>
      </c>
      <c r="G1995">
        <v>1</v>
      </c>
      <c r="H1995">
        <v>2</v>
      </c>
      <c r="I1995">
        <v>20</v>
      </c>
      <c r="J1995">
        <v>25</v>
      </c>
      <c r="K1995">
        <v>42</v>
      </c>
      <c r="L1995">
        <v>45</v>
      </c>
      <c r="M1995">
        <v>33</v>
      </c>
      <c r="N1995">
        <v>18</v>
      </c>
      <c r="O1995">
        <v>19</v>
      </c>
      <c r="P1995">
        <v>235</v>
      </c>
    </row>
    <row r="1996" spans="1:16" x14ac:dyDescent="0.3">
      <c r="A1996" t="s">
        <v>48</v>
      </c>
      <c r="B1996" t="s">
        <v>18</v>
      </c>
      <c r="C1996">
        <v>2012</v>
      </c>
      <c r="D1996">
        <v>2</v>
      </c>
      <c r="E1996">
        <v>0</v>
      </c>
      <c r="F1996">
        <v>0</v>
      </c>
      <c r="G1996">
        <v>2</v>
      </c>
      <c r="H1996">
        <v>0</v>
      </c>
      <c r="I1996">
        <v>16</v>
      </c>
      <c r="J1996">
        <v>31</v>
      </c>
      <c r="K1996">
        <v>37</v>
      </c>
      <c r="L1996">
        <v>38</v>
      </c>
      <c r="M1996">
        <v>24</v>
      </c>
      <c r="N1996">
        <v>20</v>
      </c>
      <c r="O1996">
        <v>8</v>
      </c>
      <c r="P1996">
        <v>200</v>
      </c>
    </row>
    <row r="1997" spans="1:16" x14ac:dyDescent="0.3">
      <c r="A1997" t="s">
        <v>48</v>
      </c>
      <c r="B1997" t="s">
        <v>18</v>
      </c>
      <c r="C1997">
        <v>2013</v>
      </c>
      <c r="D1997">
        <v>1</v>
      </c>
      <c r="E1997">
        <v>0</v>
      </c>
      <c r="F1997">
        <v>0</v>
      </c>
      <c r="G1997">
        <v>1</v>
      </c>
      <c r="H1997">
        <v>1</v>
      </c>
      <c r="I1997">
        <v>15</v>
      </c>
      <c r="J1997">
        <v>24</v>
      </c>
      <c r="K1997">
        <v>40</v>
      </c>
      <c r="L1997">
        <v>41</v>
      </c>
      <c r="M1997">
        <v>45</v>
      </c>
      <c r="N1997">
        <v>26</v>
      </c>
      <c r="O1997">
        <v>13</v>
      </c>
      <c r="P1997">
        <v>232</v>
      </c>
    </row>
    <row r="1998" spans="1:16" x14ac:dyDescent="0.3">
      <c r="A1998" t="s">
        <v>48</v>
      </c>
      <c r="B1998" t="s">
        <v>18</v>
      </c>
      <c r="C1998">
        <v>2014</v>
      </c>
      <c r="D1998">
        <v>0</v>
      </c>
      <c r="E1998">
        <v>0</v>
      </c>
      <c r="F1998">
        <v>1</v>
      </c>
      <c r="G1998">
        <v>2</v>
      </c>
      <c r="H1998">
        <v>0</v>
      </c>
      <c r="I1998">
        <v>13</v>
      </c>
      <c r="J1998">
        <v>21</v>
      </c>
      <c r="K1998">
        <v>35</v>
      </c>
      <c r="L1998">
        <v>52</v>
      </c>
      <c r="M1998">
        <v>35</v>
      </c>
      <c r="N1998">
        <v>18</v>
      </c>
      <c r="O1998">
        <v>11</v>
      </c>
      <c r="P1998">
        <v>210</v>
      </c>
    </row>
    <row r="1999" spans="1:16" x14ac:dyDescent="0.3">
      <c r="A1999" t="s">
        <v>48</v>
      </c>
      <c r="B1999" t="s">
        <v>18</v>
      </c>
      <c r="C1999">
        <v>2015</v>
      </c>
      <c r="D1999">
        <v>0</v>
      </c>
      <c r="E1999">
        <v>1</v>
      </c>
      <c r="F1999">
        <v>1</v>
      </c>
      <c r="G1999">
        <v>1</v>
      </c>
      <c r="H1999">
        <v>0</v>
      </c>
      <c r="I1999">
        <v>16</v>
      </c>
      <c r="J1999">
        <v>32</v>
      </c>
      <c r="K1999">
        <v>34</v>
      </c>
      <c r="L1999">
        <v>48</v>
      </c>
      <c r="M1999">
        <v>43</v>
      </c>
      <c r="N1999">
        <v>20</v>
      </c>
      <c r="O1999">
        <v>12</v>
      </c>
      <c r="P1999">
        <v>227</v>
      </c>
    </row>
    <row r="2000" spans="1:16" x14ac:dyDescent="0.3">
      <c r="A2000" t="s">
        <v>48</v>
      </c>
      <c r="B2000" t="s">
        <v>18</v>
      </c>
      <c r="C2000">
        <v>2016</v>
      </c>
      <c r="D2000">
        <v>1</v>
      </c>
      <c r="E2000">
        <v>1</v>
      </c>
      <c r="F2000">
        <v>0</v>
      </c>
      <c r="G2000">
        <v>1</v>
      </c>
      <c r="H2000">
        <v>0</v>
      </c>
      <c r="I2000">
        <v>12</v>
      </c>
      <c r="J2000">
        <v>31</v>
      </c>
      <c r="K2000">
        <v>50</v>
      </c>
      <c r="L2000">
        <v>47</v>
      </c>
      <c r="M2000">
        <v>42</v>
      </c>
      <c r="N2000">
        <v>18</v>
      </c>
      <c r="O2000">
        <v>14</v>
      </c>
      <c r="P2000">
        <v>233</v>
      </c>
    </row>
    <row r="2001" spans="1:16" x14ac:dyDescent="0.3">
      <c r="A2001" t="s">
        <v>48</v>
      </c>
      <c r="B2001" t="s">
        <v>18</v>
      </c>
      <c r="C2001">
        <v>2017</v>
      </c>
      <c r="D2001">
        <v>0</v>
      </c>
      <c r="E2001">
        <v>1</v>
      </c>
      <c r="F2001">
        <v>0</v>
      </c>
      <c r="G2001">
        <v>3</v>
      </c>
      <c r="H2001">
        <v>1</v>
      </c>
      <c r="I2001">
        <v>15</v>
      </c>
      <c r="J2001">
        <v>28</v>
      </c>
      <c r="K2001">
        <v>31</v>
      </c>
      <c r="L2001">
        <v>35</v>
      </c>
      <c r="M2001">
        <v>53</v>
      </c>
      <c r="N2001">
        <v>33</v>
      </c>
      <c r="O2001">
        <v>10</v>
      </c>
      <c r="P2001">
        <v>236</v>
      </c>
    </row>
    <row r="2002" spans="1:16" x14ac:dyDescent="0.3">
      <c r="A2002" t="s">
        <v>48</v>
      </c>
      <c r="B2002" t="s">
        <v>18</v>
      </c>
      <c r="C2002">
        <v>2018</v>
      </c>
      <c r="D2002">
        <v>0</v>
      </c>
      <c r="E2002">
        <v>0</v>
      </c>
      <c r="F2002">
        <v>2</v>
      </c>
      <c r="G2002">
        <v>0</v>
      </c>
      <c r="H2002">
        <v>3</v>
      </c>
      <c r="I2002">
        <v>8</v>
      </c>
      <c r="J2002">
        <v>37</v>
      </c>
      <c r="K2002">
        <v>39</v>
      </c>
      <c r="L2002">
        <v>41</v>
      </c>
      <c r="M2002">
        <v>34</v>
      </c>
      <c r="N2002">
        <v>23</v>
      </c>
      <c r="O2002">
        <v>14</v>
      </c>
      <c r="P2002">
        <v>229</v>
      </c>
    </row>
    <row r="2003" spans="1:16" x14ac:dyDescent="0.3">
      <c r="A2003" t="s">
        <v>48</v>
      </c>
      <c r="B2003" t="s">
        <v>18</v>
      </c>
      <c r="C2003">
        <v>2019</v>
      </c>
      <c r="D2003">
        <v>1</v>
      </c>
      <c r="E2003">
        <v>0</v>
      </c>
      <c r="F2003">
        <v>0</v>
      </c>
      <c r="G2003">
        <v>1</v>
      </c>
      <c r="H2003">
        <v>0</v>
      </c>
      <c r="I2003">
        <v>8</v>
      </c>
      <c r="J2003">
        <v>26</v>
      </c>
      <c r="K2003">
        <v>27</v>
      </c>
      <c r="L2003">
        <v>36</v>
      </c>
      <c r="M2003">
        <v>40</v>
      </c>
      <c r="N2003">
        <v>29</v>
      </c>
      <c r="O2003">
        <v>17</v>
      </c>
      <c r="P2003">
        <v>212</v>
      </c>
    </row>
    <row r="2004" spans="1:16" x14ac:dyDescent="0.3">
      <c r="A2004" t="s">
        <v>48</v>
      </c>
      <c r="B2004" t="s">
        <v>18</v>
      </c>
      <c r="C2004">
        <v>2020</v>
      </c>
      <c r="D2004">
        <v>0</v>
      </c>
      <c r="E2004">
        <v>1</v>
      </c>
      <c r="F2004">
        <v>2</v>
      </c>
      <c r="G2004">
        <v>1</v>
      </c>
      <c r="H2004">
        <v>0</v>
      </c>
      <c r="I2004">
        <v>16</v>
      </c>
      <c r="J2004">
        <v>27</v>
      </c>
      <c r="K2004">
        <v>42</v>
      </c>
      <c r="L2004">
        <v>54</v>
      </c>
      <c r="M2004">
        <v>40</v>
      </c>
      <c r="N2004">
        <v>28</v>
      </c>
      <c r="O2004">
        <v>15</v>
      </c>
      <c r="P2004">
        <v>241</v>
      </c>
    </row>
    <row r="2005" spans="1:16" x14ac:dyDescent="0.3">
      <c r="A2005" t="s">
        <v>48</v>
      </c>
      <c r="B2005" t="s">
        <v>19</v>
      </c>
      <c r="C2005">
        <v>1995</v>
      </c>
      <c r="D2005">
        <v>1</v>
      </c>
      <c r="E2005">
        <v>1</v>
      </c>
      <c r="F2005">
        <v>2</v>
      </c>
      <c r="G2005">
        <v>1</v>
      </c>
      <c r="H2005">
        <v>3</v>
      </c>
      <c r="I2005">
        <v>12</v>
      </c>
      <c r="J2005">
        <v>16</v>
      </c>
      <c r="K2005">
        <v>11</v>
      </c>
      <c r="L2005">
        <v>21</v>
      </c>
      <c r="M2005">
        <v>26</v>
      </c>
      <c r="N2005">
        <v>12</v>
      </c>
      <c r="O2005">
        <v>5</v>
      </c>
      <c r="P2005">
        <v>128</v>
      </c>
    </row>
    <row r="2006" spans="1:16" x14ac:dyDescent="0.3">
      <c r="A2006" t="s">
        <v>48</v>
      </c>
      <c r="B2006" t="s">
        <v>19</v>
      </c>
      <c r="C2006">
        <v>1996</v>
      </c>
      <c r="D2006">
        <v>0</v>
      </c>
      <c r="E2006">
        <v>3</v>
      </c>
      <c r="F2006">
        <v>1</v>
      </c>
      <c r="G2006">
        <v>4</v>
      </c>
      <c r="H2006">
        <v>2</v>
      </c>
      <c r="I2006">
        <v>11</v>
      </c>
      <c r="J2006">
        <v>12</v>
      </c>
      <c r="K2006">
        <v>21</v>
      </c>
      <c r="L2006">
        <v>23</v>
      </c>
      <c r="M2006">
        <v>27</v>
      </c>
      <c r="N2006">
        <v>24</v>
      </c>
      <c r="O2006">
        <v>8</v>
      </c>
      <c r="P2006">
        <v>169</v>
      </c>
    </row>
    <row r="2007" spans="1:16" x14ac:dyDescent="0.3">
      <c r="A2007" t="s">
        <v>48</v>
      </c>
      <c r="B2007" t="s">
        <v>19</v>
      </c>
      <c r="C2007">
        <v>1997</v>
      </c>
      <c r="D2007">
        <v>1</v>
      </c>
      <c r="E2007">
        <v>3</v>
      </c>
      <c r="F2007">
        <v>0</v>
      </c>
      <c r="G2007">
        <v>2</v>
      </c>
      <c r="H2007">
        <v>0</v>
      </c>
      <c r="I2007">
        <v>11</v>
      </c>
      <c r="J2007">
        <v>9</v>
      </c>
      <c r="K2007">
        <v>19</v>
      </c>
      <c r="L2007">
        <v>20</v>
      </c>
      <c r="M2007">
        <v>20</v>
      </c>
      <c r="N2007">
        <v>16</v>
      </c>
      <c r="O2007">
        <v>8</v>
      </c>
      <c r="P2007">
        <v>134</v>
      </c>
    </row>
    <row r="2008" spans="1:16" x14ac:dyDescent="0.3">
      <c r="A2008" t="s">
        <v>48</v>
      </c>
      <c r="B2008" t="s">
        <v>19</v>
      </c>
      <c r="C2008">
        <v>1998</v>
      </c>
      <c r="D2008">
        <v>0</v>
      </c>
      <c r="E2008">
        <v>0</v>
      </c>
      <c r="F2008">
        <v>2</v>
      </c>
      <c r="G2008">
        <v>3</v>
      </c>
      <c r="H2008">
        <v>0</v>
      </c>
      <c r="I2008">
        <v>10</v>
      </c>
      <c r="J2008">
        <v>19</v>
      </c>
      <c r="K2008">
        <v>20</v>
      </c>
      <c r="L2008">
        <v>28</v>
      </c>
      <c r="M2008">
        <v>19</v>
      </c>
      <c r="N2008">
        <v>21</v>
      </c>
      <c r="O2008">
        <v>13</v>
      </c>
      <c r="P2008">
        <v>154</v>
      </c>
    </row>
    <row r="2009" spans="1:16" x14ac:dyDescent="0.3">
      <c r="A2009" t="s">
        <v>48</v>
      </c>
      <c r="B2009" t="s">
        <v>19</v>
      </c>
      <c r="C2009">
        <v>1999</v>
      </c>
      <c r="D2009">
        <v>0</v>
      </c>
      <c r="E2009">
        <v>3</v>
      </c>
      <c r="F2009">
        <v>1</v>
      </c>
      <c r="G2009">
        <v>3</v>
      </c>
      <c r="H2009">
        <v>1</v>
      </c>
      <c r="I2009">
        <v>13</v>
      </c>
      <c r="J2009">
        <v>13</v>
      </c>
      <c r="K2009">
        <v>15</v>
      </c>
      <c r="L2009">
        <v>25</v>
      </c>
      <c r="M2009">
        <v>20</v>
      </c>
      <c r="N2009">
        <v>15</v>
      </c>
      <c r="O2009">
        <v>10</v>
      </c>
      <c r="P2009">
        <v>142</v>
      </c>
    </row>
    <row r="2010" spans="1:16" x14ac:dyDescent="0.3">
      <c r="A2010" t="s">
        <v>48</v>
      </c>
      <c r="B2010" t="s">
        <v>19</v>
      </c>
      <c r="C2010">
        <v>2000</v>
      </c>
      <c r="D2010">
        <v>1</v>
      </c>
      <c r="E2010">
        <v>0</v>
      </c>
      <c r="F2010">
        <v>0</v>
      </c>
      <c r="G2010">
        <v>2</v>
      </c>
      <c r="H2010">
        <v>1</v>
      </c>
      <c r="I2010">
        <v>9</v>
      </c>
      <c r="J2010">
        <v>14</v>
      </c>
      <c r="K2010">
        <v>14</v>
      </c>
      <c r="L2010">
        <v>34</v>
      </c>
      <c r="M2010">
        <v>28</v>
      </c>
      <c r="N2010">
        <v>23</v>
      </c>
      <c r="O2010">
        <v>11</v>
      </c>
      <c r="P2010">
        <v>163</v>
      </c>
    </row>
    <row r="2011" spans="1:16" x14ac:dyDescent="0.3">
      <c r="A2011" t="s">
        <v>48</v>
      </c>
      <c r="B2011" t="s">
        <v>19</v>
      </c>
      <c r="C2011">
        <v>2001</v>
      </c>
      <c r="D2011">
        <v>0</v>
      </c>
      <c r="E2011">
        <v>0</v>
      </c>
      <c r="F2011">
        <v>3</v>
      </c>
      <c r="G2011">
        <v>1</v>
      </c>
      <c r="H2011">
        <v>3</v>
      </c>
      <c r="I2011">
        <v>14</v>
      </c>
      <c r="J2011">
        <v>14</v>
      </c>
      <c r="K2011">
        <v>23</v>
      </c>
      <c r="L2011">
        <v>24</v>
      </c>
      <c r="M2011">
        <v>18</v>
      </c>
      <c r="N2011">
        <v>25</v>
      </c>
      <c r="O2011">
        <v>13</v>
      </c>
      <c r="P2011">
        <v>161</v>
      </c>
    </row>
    <row r="2012" spans="1:16" x14ac:dyDescent="0.3">
      <c r="A2012" t="s">
        <v>48</v>
      </c>
      <c r="B2012" t="s">
        <v>19</v>
      </c>
      <c r="C2012">
        <v>2002</v>
      </c>
      <c r="D2012">
        <v>3</v>
      </c>
      <c r="E2012">
        <v>1</v>
      </c>
      <c r="F2012">
        <v>1</v>
      </c>
      <c r="G2012">
        <v>1</v>
      </c>
      <c r="H2012">
        <v>1</v>
      </c>
      <c r="I2012">
        <v>11</v>
      </c>
      <c r="J2012">
        <v>8</v>
      </c>
      <c r="K2012">
        <v>16</v>
      </c>
      <c r="L2012">
        <v>25</v>
      </c>
      <c r="M2012">
        <v>20</v>
      </c>
      <c r="N2012">
        <v>10</v>
      </c>
      <c r="O2012">
        <v>9</v>
      </c>
      <c r="P2012">
        <v>124</v>
      </c>
    </row>
    <row r="2013" spans="1:16" x14ac:dyDescent="0.3">
      <c r="A2013" t="s">
        <v>48</v>
      </c>
      <c r="B2013" t="s">
        <v>19</v>
      </c>
      <c r="C2013">
        <v>2003</v>
      </c>
      <c r="D2013">
        <v>3</v>
      </c>
      <c r="E2013">
        <v>1</v>
      </c>
      <c r="F2013">
        <v>0</v>
      </c>
      <c r="G2013">
        <v>2</v>
      </c>
      <c r="H2013">
        <v>3</v>
      </c>
      <c r="I2013">
        <v>13</v>
      </c>
      <c r="J2013">
        <v>23</v>
      </c>
      <c r="K2013">
        <v>19</v>
      </c>
      <c r="L2013">
        <v>25</v>
      </c>
      <c r="M2013">
        <v>20</v>
      </c>
      <c r="N2013">
        <v>27</v>
      </c>
      <c r="O2013">
        <v>16</v>
      </c>
      <c r="P2013">
        <v>177</v>
      </c>
    </row>
    <row r="2014" spans="1:16" x14ac:dyDescent="0.3">
      <c r="A2014" t="s">
        <v>48</v>
      </c>
      <c r="B2014" t="s">
        <v>19</v>
      </c>
      <c r="C2014">
        <v>2004</v>
      </c>
      <c r="D2014">
        <v>2</v>
      </c>
      <c r="E2014">
        <v>2</v>
      </c>
      <c r="F2014">
        <v>4</v>
      </c>
      <c r="G2014">
        <v>0</v>
      </c>
      <c r="H2014">
        <v>3</v>
      </c>
      <c r="I2014">
        <v>13</v>
      </c>
      <c r="J2014">
        <v>17</v>
      </c>
      <c r="K2014">
        <v>22</v>
      </c>
      <c r="L2014">
        <v>28</v>
      </c>
      <c r="M2014">
        <v>30</v>
      </c>
      <c r="N2014">
        <v>20</v>
      </c>
      <c r="O2014">
        <v>16</v>
      </c>
      <c r="P2014">
        <v>179</v>
      </c>
    </row>
    <row r="2015" spans="1:16" x14ac:dyDescent="0.3">
      <c r="A2015" t="s">
        <v>48</v>
      </c>
      <c r="B2015" t="s">
        <v>19</v>
      </c>
      <c r="C2015">
        <v>2005</v>
      </c>
      <c r="D2015">
        <v>3</v>
      </c>
      <c r="E2015">
        <v>0</v>
      </c>
      <c r="F2015">
        <v>1</v>
      </c>
      <c r="G2015">
        <v>0</v>
      </c>
      <c r="H2015">
        <v>2</v>
      </c>
      <c r="I2015">
        <v>8</v>
      </c>
      <c r="J2015">
        <v>18</v>
      </c>
      <c r="K2015">
        <v>27</v>
      </c>
      <c r="L2015">
        <v>25</v>
      </c>
      <c r="M2015">
        <v>23</v>
      </c>
      <c r="N2015">
        <v>19</v>
      </c>
      <c r="O2015">
        <v>12</v>
      </c>
      <c r="P2015">
        <v>160</v>
      </c>
    </row>
    <row r="2016" spans="1:16" x14ac:dyDescent="0.3">
      <c r="A2016" t="s">
        <v>48</v>
      </c>
      <c r="B2016" t="s">
        <v>19</v>
      </c>
      <c r="C2016">
        <v>2006</v>
      </c>
      <c r="D2016">
        <v>2</v>
      </c>
      <c r="E2016">
        <v>0</v>
      </c>
      <c r="F2016">
        <v>1</v>
      </c>
      <c r="G2016">
        <v>1</v>
      </c>
      <c r="H2016">
        <v>0</v>
      </c>
      <c r="I2016">
        <v>6</v>
      </c>
      <c r="J2016">
        <v>6</v>
      </c>
      <c r="K2016">
        <v>18</v>
      </c>
      <c r="L2016">
        <v>26</v>
      </c>
      <c r="M2016">
        <v>36</v>
      </c>
      <c r="N2016">
        <v>20</v>
      </c>
      <c r="O2016">
        <v>15</v>
      </c>
      <c r="P2016">
        <v>154</v>
      </c>
    </row>
    <row r="2017" spans="1:16" x14ac:dyDescent="0.3">
      <c r="A2017" t="s">
        <v>48</v>
      </c>
      <c r="B2017" t="s">
        <v>19</v>
      </c>
      <c r="C2017">
        <v>2007</v>
      </c>
      <c r="D2017">
        <v>2</v>
      </c>
      <c r="E2017">
        <v>0</v>
      </c>
      <c r="F2017">
        <v>1</v>
      </c>
      <c r="G2017">
        <v>0</v>
      </c>
      <c r="H2017">
        <v>1</v>
      </c>
      <c r="I2017">
        <v>7</v>
      </c>
      <c r="J2017">
        <v>13</v>
      </c>
      <c r="K2017">
        <v>24</v>
      </c>
      <c r="L2017">
        <v>16</v>
      </c>
      <c r="M2017">
        <v>21</v>
      </c>
      <c r="N2017">
        <v>23</v>
      </c>
      <c r="O2017">
        <v>13</v>
      </c>
      <c r="P2017">
        <v>139</v>
      </c>
    </row>
    <row r="2018" spans="1:16" x14ac:dyDescent="0.3">
      <c r="A2018" t="s">
        <v>48</v>
      </c>
      <c r="B2018" t="s">
        <v>19</v>
      </c>
      <c r="C2018">
        <v>2008</v>
      </c>
      <c r="D2018">
        <v>0</v>
      </c>
      <c r="E2018">
        <v>0</v>
      </c>
      <c r="F2018">
        <v>1</v>
      </c>
      <c r="G2018">
        <v>0</v>
      </c>
      <c r="H2018">
        <v>1</v>
      </c>
      <c r="I2018">
        <v>8</v>
      </c>
      <c r="J2018">
        <v>13</v>
      </c>
      <c r="K2018">
        <v>22</v>
      </c>
      <c r="L2018">
        <v>21</v>
      </c>
      <c r="M2018">
        <v>35</v>
      </c>
      <c r="N2018">
        <v>25</v>
      </c>
      <c r="O2018">
        <v>13</v>
      </c>
      <c r="P2018">
        <v>155</v>
      </c>
    </row>
    <row r="2019" spans="1:16" x14ac:dyDescent="0.3">
      <c r="A2019" t="s">
        <v>48</v>
      </c>
      <c r="B2019" t="s">
        <v>19</v>
      </c>
      <c r="C2019">
        <v>2009</v>
      </c>
      <c r="D2019">
        <v>1</v>
      </c>
      <c r="E2019">
        <v>0</v>
      </c>
      <c r="F2019">
        <v>1</v>
      </c>
      <c r="G2019">
        <v>0</v>
      </c>
      <c r="H2019">
        <v>0</v>
      </c>
      <c r="I2019">
        <v>12</v>
      </c>
      <c r="J2019">
        <v>14</v>
      </c>
      <c r="K2019">
        <v>21</v>
      </c>
      <c r="L2019">
        <v>22</v>
      </c>
      <c r="M2019">
        <v>28</v>
      </c>
      <c r="N2019">
        <v>21</v>
      </c>
      <c r="O2019">
        <v>13</v>
      </c>
      <c r="P2019">
        <v>153</v>
      </c>
    </row>
    <row r="2020" spans="1:16" x14ac:dyDescent="0.3">
      <c r="A2020" t="s">
        <v>48</v>
      </c>
      <c r="B2020" t="s">
        <v>19</v>
      </c>
      <c r="C2020">
        <v>2010</v>
      </c>
      <c r="D2020">
        <v>0</v>
      </c>
      <c r="E2020">
        <v>2</v>
      </c>
      <c r="F2020">
        <v>1</v>
      </c>
      <c r="G2020">
        <v>1</v>
      </c>
      <c r="H2020">
        <v>1</v>
      </c>
      <c r="I2020">
        <v>8</v>
      </c>
      <c r="J2020">
        <v>14</v>
      </c>
      <c r="K2020">
        <v>18</v>
      </c>
      <c r="L2020">
        <v>27</v>
      </c>
      <c r="M2020">
        <v>33</v>
      </c>
      <c r="N2020">
        <v>19</v>
      </c>
      <c r="O2020">
        <v>21</v>
      </c>
      <c r="P2020">
        <v>170</v>
      </c>
    </row>
    <row r="2021" spans="1:16" x14ac:dyDescent="0.3">
      <c r="A2021" t="s">
        <v>48</v>
      </c>
      <c r="B2021" t="s">
        <v>19</v>
      </c>
      <c r="C2021">
        <v>2011</v>
      </c>
      <c r="D2021">
        <v>2</v>
      </c>
      <c r="E2021">
        <v>0</v>
      </c>
      <c r="F2021">
        <v>1</v>
      </c>
      <c r="G2021">
        <v>0</v>
      </c>
      <c r="H2021">
        <v>2</v>
      </c>
      <c r="I2021">
        <v>10</v>
      </c>
      <c r="J2021">
        <v>16</v>
      </c>
      <c r="K2021">
        <v>21</v>
      </c>
      <c r="L2021">
        <v>31</v>
      </c>
      <c r="M2021">
        <v>32</v>
      </c>
      <c r="N2021">
        <v>20</v>
      </c>
      <c r="O2021">
        <v>15</v>
      </c>
      <c r="P2021">
        <v>164</v>
      </c>
    </row>
    <row r="2022" spans="1:16" x14ac:dyDescent="0.3">
      <c r="A2022" t="s">
        <v>48</v>
      </c>
      <c r="B2022" t="s">
        <v>19</v>
      </c>
      <c r="C2022">
        <v>2012</v>
      </c>
      <c r="D2022">
        <v>2</v>
      </c>
      <c r="E2022">
        <v>1</v>
      </c>
      <c r="F2022">
        <v>0</v>
      </c>
      <c r="G2022">
        <v>1</v>
      </c>
      <c r="H2022">
        <v>2</v>
      </c>
      <c r="I2022">
        <v>8</v>
      </c>
      <c r="J2022">
        <v>16</v>
      </c>
      <c r="K2022">
        <v>20</v>
      </c>
      <c r="L2022">
        <v>31</v>
      </c>
      <c r="M2022">
        <v>32</v>
      </c>
      <c r="N2022">
        <v>19</v>
      </c>
      <c r="O2022">
        <v>25</v>
      </c>
      <c r="P2022">
        <v>173</v>
      </c>
    </row>
    <row r="2023" spans="1:16" x14ac:dyDescent="0.3">
      <c r="A2023" t="s">
        <v>48</v>
      </c>
      <c r="B2023" t="s">
        <v>19</v>
      </c>
      <c r="C2023">
        <v>2013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10</v>
      </c>
      <c r="J2023">
        <v>14</v>
      </c>
      <c r="K2023">
        <v>20</v>
      </c>
      <c r="L2023">
        <v>32</v>
      </c>
      <c r="M2023">
        <v>18</v>
      </c>
      <c r="N2023">
        <v>18</v>
      </c>
      <c r="O2023">
        <v>22</v>
      </c>
      <c r="P2023">
        <v>146</v>
      </c>
    </row>
    <row r="2024" spans="1:16" x14ac:dyDescent="0.3">
      <c r="A2024" t="s">
        <v>48</v>
      </c>
      <c r="B2024" t="s">
        <v>19</v>
      </c>
      <c r="C2024">
        <v>2014</v>
      </c>
      <c r="D2024">
        <v>1</v>
      </c>
      <c r="E2024">
        <v>0</v>
      </c>
      <c r="F2024">
        <v>0</v>
      </c>
      <c r="G2024">
        <v>2</v>
      </c>
      <c r="H2024">
        <v>0</v>
      </c>
      <c r="I2024">
        <v>6</v>
      </c>
      <c r="J2024">
        <v>17</v>
      </c>
      <c r="K2024">
        <v>20</v>
      </c>
      <c r="L2024">
        <v>27</v>
      </c>
      <c r="M2024">
        <v>21</v>
      </c>
      <c r="N2024">
        <v>18</v>
      </c>
      <c r="O2024">
        <v>21</v>
      </c>
      <c r="P2024">
        <v>154</v>
      </c>
    </row>
    <row r="2025" spans="1:16" x14ac:dyDescent="0.3">
      <c r="A2025" t="s">
        <v>48</v>
      </c>
      <c r="B2025" t="s">
        <v>19</v>
      </c>
      <c r="C2025">
        <v>2015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6</v>
      </c>
      <c r="J2025">
        <v>14</v>
      </c>
      <c r="K2025">
        <v>20</v>
      </c>
      <c r="L2025">
        <v>24</v>
      </c>
      <c r="M2025">
        <v>30</v>
      </c>
      <c r="N2025">
        <v>30</v>
      </c>
      <c r="O2025">
        <v>17</v>
      </c>
      <c r="P2025">
        <v>165</v>
      </c>
    </row>
    <row r="2026" spans="1:16" x14ac:dyDescent="0.3">
      <c r="A2026" t="s">
        <v>48</v>
      </c>
      <c r="B2026" t="s">
        <v>19</v>
      </c>
      <c r="C2026">
        <v>2016</v>
      </c>
      <c r="D2026">
        <v>0</v>
      </c>
      <c r="E2026">
        <v>0</v>
      </c>
      <c r="F2026">
        <v>0</v>
      </c>
      <c r="G2026">
        <v>0</v>
      </c>
      <c r="H2026">
        <v>2</v>
      </c>
      <c r="I2026">
        <v>12</v>
      </c>
      <c r="J2026">
        <v>11</v>
      </c>
      <c r="K2026">
        <v>23</v>
      </c>
      <c r="L2026">
        <v>22</v>
      </c>
      <c r="M2026">
        <v>35</v>
      </c>
      <c r="N2026">
        <v>29</v>
      </c>
      <c r="O2026">
        <v>21</v>
      </c>
      <c r="P2026">
        <v>171</v>
      </c>
    </row>
    <row r="2027" spans="1:16" x14ac:dyDescent="0.3">
      <c r="A2027" t="s">
        <v>48</v>
      </c>
      <c r="B2027" t="s">
        <v>19</v>
      </c>
      <c r="C2027">
        <v>2017</v>
      </c>
      <c r="D2027">
        <v>0</v>
      </c>
      <c r="E2027">
        <v>0</v>
      </c>
      <c r="F2027">
        <v>1</v>
      </c>
      <c r="G2027">
        <v>0</v>
      </c>
      <c r="H2027">
        <v>1</v>
      </c>
      <c r="I2027">
        <v>8</v>
      </c>
      <c r="J2027">
        <v>15</v>
      </c>
      <c r="K2027">
        <v>21</v>
      </c>
      <c r="L2027">
        <v>24</v>
      </c>
      <c r="M2027">
        <v>27</v>
      </c>
      <c r="N2027">
        <v>29</v>
      </c>
      <c r="O2027">
        <v>12</v>
      </c>
      <c r="P2027">
        <v>152</v>
      </c>
    </row>
    <row r="2028" spans="1:16" x14ac:dyDescent="0.3">
      <c r="A2028" t="s">
        <v>48</v>
      </c>
      <c r="B2028" t="s">
        <v>19</v>
      </c>
      <c r="C2028">
        <v>2018</v>
      </c>
      <c r="D2028">
        <v>0</v>
      </c>
      <c r="E2028">
        <v>1</v>
      </c>
      <c r="F2028">
        <v>0</v>
      </c>
      <c r="G2028">
        <v>0</v>
      </c>
      <c r="H2028">
        <v>0</v>
      </c>
      <c r="I2028">
        <v>8</v>
      </c>
      <c r="J2028">
        <v>15</v>
      </c>
      <c r="K2028">
        <v>18</v>
      </c>
      <c r="L2028">
        <v>26</v>
      </c>
      <c r="M2028">
        <v>36</v>
      </c>
      <c r="N2028">
        <v>23</v>
      </c>
      <c r="O2028">
        <v>17</v>
      </c>
      <c r="P2028">
        <v>163</v>
      </c>
    </row>
    <row r="2029" spans="1:16" x14ac:dyDescent="0.3">
      <c r="A2029" t="s">
        <v>48</v>
      </c>
      <c r="B2029" t="s">
        <v>19</v>
      </c>
      <c r="C2029">
        <v>2019</v>
      </c>
      <c r="D2029">
        <v>2</v>
      </c>
      <c r="E2029">
        <v>0</v>
      </c>
      <c r="F2029">
        <v>1</v>
      </c>
      <c r="G2029">
        <v>0</v>
      </c>
      <c r="H2029">
        <v>0</v>
      </c>
      <c r="I2029">
        <v>8</v>
      </c>
      <c r="J2029">
        <v>10</v>
      </c>
      <c r="K2029">
        <v>24</v>
      </c>
      <c r="L2029">
        <v>26</v>
      </c>
      <c r="M2029">
        <v>35</v>
      </c>
      <c r="N2029">
        <v>24</v>
      </c>
      <c r="O2029">
        <v>21</v>
      </c>
      <c r="P2029">
        <v>165</v>
      </c>
    </row>
    <row r="2030" spans="1:16" x14ac:dyDescent="0.3">
      <c r="A2030" t="s">
        <v>48</v>
      </c>
      <c r="B2030" t="s">
        <v>19</v>
      </c>
      <c r="C2030">
        <v>2020</v>
      </c>
      <c r="D2030">
        <v>0</v>
      </c>
      <c r="E2030">
        <v>0</v>
      </c>
      <c r="F2030">
        <v>2</v>
      </c>
      <c r="G2030">
        <v>1</v>
      </c>
      <c r="H2030">
        <v>0</v>
      </c>
      <c r="I2030">
        <v>7</v>
      </c>
      <c r="J2030">
        <v>10</v>
      </c>
      <c r="K2030">
        <v>24</v>
      </c>
      <c r="L2030">
        <v>26</v>
      </c>
      <c r="M2030">
        <v>30</v>
      </c>
      <c r="N2030">
        <v>21</v>
      </c>
      <c r="O2030">
        <v>20</v>
      </c>
      <c r="P2030">
        <v>153</v>
      </c>
    </row>
    <row r="2031" spans="1:16" x14ac:dyDescent="0.3">
      <c r="A2031" t="s">
        <v>49</v>
      </c>
      <c r="B2031" t="s">
        <v>17</v>
      </c>
      <c r="C2031">
        <v>2000</v>
      </c>
      <c r="D2031">
        <v>2</v>
      </c>
      <c r="E2031">
        <v>0</v>
      </c>
      <c r="F2031">
        <v>0</v>
      </c>
      <c r="G2031">
        <v>3</v>
      </c>
      <c r="H2031">
        <v>0</v>
      </c>
      <c r="I2031">
        <v>0</v>
      </c>
      <c r="J2031">
        <v>1</v>
      </c>
      <c r="K2031">
        <v>3</v>
      </c>
      <c r="L2031">
        <v>1</v>
      </c>
      <c r="M2031">
        <v>2</v>
      </c>
      <c r="N2031">
        <v>1</v>
      </c>
      <c r="O2031">
        <v>0</v>
      </c>
      <c r="P2031">
        <v>20</v>
      </c>
    </row>
    <row r="2032" spans="1:16" x14ac:dyDescent="0.3">
      <c r="A2032" t="s">
        <v>49</v>
      </c>
      <c r="B2032" t="s">
        <v>17</v>
      </c>
      <c r="C2032">
        <v>2001</v>
      </c>
      <c r="D2032">
        <v>1</v>
      </c>
      <c r="E2032">
        <v>2</v>
      </c>
      <c r="F2032">
        <v>4</v>
      </c>
      <c r="G2032">
        <v>1</v>
      </c>
      <c r="H2032">
        <v>2</v>
      </c>
      <c r="I2032">
        <v>1</v>
      </c>
      <c r="J2032">
        <v>2</v>
      </c>
      <c r="K2032">
        <v>3</v>
      </c>
      <c r="L2032">
        <v>4</v>
      </c>
      <c r="M2032">
        <v>1</v>
      </c>
      <c r="N2032">
        <v>1</v>
      </c>
      <c r="O2032">
        <v>1</v>
      </c>
      <c r="P2032">
        <v>26</v>
      </c>
    </row>
    <row r="2033" spans="1:16" x14ac:dyDescent="0.3">
      <c r="A2033" t="s">
        <v>49</v>
      </c>
      <c r="B2033" t="s">
        <v>17</v>
      </c>
      <c r="C2033">
        <v>2002</v>
      </c>
      <c r="D2033">
        <v>4</v>
      </c>
      <c r="E2033">
        <v>1</v>
      </c>
      <c r="F2033">
        <v>4</v>
      </c>
      <c r="G2033">
        <v>3</v>
      </c>
      <c r="H2033">
        <v>4</v>
      </c>
      <c r="I2033">
        <v>1</v>
      </c>
      <c r="J2033">
        <v>2</v>
      </c>
      <c r="K2033">
        <v>1</v>
      </c>
      <c r="L2033">
        <v>0</v>
      </c>
      <c r="M2033">
        <v>2</v>
      </c>
      <c r="N2033">
        <v>0</v>
      </c>
      <c r="O2033">
        <v>0</v>
      </c>
      <c r="P2033">
        <v>29</v>
      </c>
    </row>
    <row r="2034" spans="1:16" x14ac:dyDescent="0.3">
      <c r="A2034" t="s">
        <v>49</v>
      </c>
      <c r="B2034" t="s">
        <v>17</v>
      </c>
      <c r="C2034">
        <v>2003</v>
      </c>
      <c r="D2034">
        <v>2</v>
      </c>
      <c r="E2034">
        <v>1</v>
      </c>
      <c r="F2034">
        <v>0</v>
      </c>
      <c r="G2034">
        <v>2</v>
      </c>
      <c r="H2034">
        <v>3</v>
      </c>
      <c r="I2034">
        <v>0</v>
      </c>
      <c r="J2034">
        <v>5</v>
      </c>
      <c r="K2034">
        <v>1</v>
      </c>
      <c r="L2034">
        <v>2</v>
      </c>
      <c r="M2034">
        <v>0</v>
      </c>
      <c r="N2034">
        <v>0</v>
      </c>
      <c r="O2034">
        <v>0</v>
      </c>
      <c r="P2034">
        <v>20</v>
      </c>
    </row>
    <row r="2035" spans="1:16" x14ac:dyDescent="0.3">
      <c r="A2035" t="s">
        <v>49</v>
      </c>
      <c r="B2035" t="s">
        <v>17</v>
      </c>
      <c r="C2035">
        <v>2004</v>
      </c>
      <c r="D2035">
        <v>1</v>
      </c>
      <c r="E2035">
        <v>2</v>
      </c>
      <c r="F2035">
        <v>5</v>
      </c>
      <c r="G2035">
        <v>2</v>
      </c>
      <c r="H2035">
        <v>1</v>
      </c>
      <c r="I2035">
        <v>2</v>
      </c>
      <c r="J2035">
        <v>3</v>
      </c>
      <c r="K2035">
        <v>2</v>
      </c>
      <c r="L2035">
        <v>1</v>
      </c>
      <c r="M2035">
        <v>2</v>
      </c>
      <c r="N2035">
        <v>2</v>
      </c>
      <c r="O2035">
        <v>0</v>
      </c>
      <c r="P2035">
        <v>35</v>
      </c>
    </row>
    <row r="2036" spans="1:16" x14ac:dyDescent="0.3">
      <c r="A2036" t="s">
        <v>49</v>
      </c>
      <c r="B2036" t="s">
        <v>17</v>
      </c>
      <c r="C2036">
        <v>2005</v>
      </c>
      <c r="D2036">
        <v>1</v>
      </c>
      <c r="E2036">
        <v>1</v>
      </c>
      <c r="F2036">
        <v>0</v>
      </c>
      <c r="G2036">
        <v>1</v>
      </c>
      <c r="H2036">
        <v>4</v>
      </c>
      <c r="I2036">
        <v>1</v>
      </c>
      <c r="J2036">
        <v>1</v>
      </c>
      <c r="K2036">
        <v>1</v>
      </c>
      <c r="L2036">
        <v>2</v>
      </c>
      <c r="M2036">
        <v>2</v>
      </c>
      <c r="N2036">
        <v>0</v>
      </c>
      <c r="O2036">
        <v>0</v>
      </c>
      <c r="P2036">
        <v>20</v>
      </c>
    </row>
    <row r="2037" spans="1:16" x14ac:dyDescent="0.3">
      <c r="A2037" t="s">
        <v>49</v>
      </c>
      <c r="B2037" t="s">
        <v>17</v>
      </c>
      <c r="C2037">
        <v>2006</v>
      </c>
      <c r="D2037">
        <v>2</v>
      </c>
      <c r="E2037">
        <v>1</v>
      </c>
      <c r="F2037">
        <v>2</v>
      </c>
      <c r="G2037">
        <v>3</v>
      </c>
      <c r="H2037">
        <v>2</v>
      </c>
      <c r="I2037">
        <v>1</v>
      </c>
      <c r="J2037">
        <v>1</v>
      </c>
      <c r="K2037">
        <v>2</v>
      </c>
      <c r="L2037">
        <v>1</v>
      </c>
      <c r="M2037">
        <v>2</v>
      </c>
      <c r="N2037">
        <v>1</v>
      </c>
      <c r="O2037">
        <v>0</v>
      </c>
      <c r="P2037">
        <v>30</v>
      </c>
    </row>
    <row r="2038" spans="1:16" x14ac:dyDescent="0.3">
      <c r="A2038" t="s">
        <v>49</v>
      </c>
      <c r="B2038" t="s">
        <v>17</v>
      </c>
      <c r="C2038">
        <v>2007</v>
      </c>
      <c r="D2038">
        <v>1</v>
      </c>
      <c r="E2038">
        <v>0</v>
      </c>
      <c r="F2038">
        <v>1</v>
      </c>
      <c r="G2038">
        <v>0</v>
      </c>
      <c r="H2038">
        <v>2</v>
      </c>
      <c r="I2038">
        <v>5</v>
      </c>
      <c r="J2038">
        <v>2</v>
      </c>
      <c r="K2038">
        <v>4</v>
      </c>
      <c r="L2038">
        <v>2</v>
      </c>
      <c r="M2038">
        <v>2</v>
      </c>
      <c r="N2038">
        <v>1</v>
      </c>
      <c r="O2038">
        <v>0</v>
      </c>
      <c r="P2038">
        <v>26</v>
      </c>
    </row>
    <row r="2039" spans="1:16" x14ac:dyDescent="0.3">
      <c r="A2039" t="s">
        <v>49</v>
      </c>
      <c r="B2039" t="s">
        <v>17</v>
      </c>
      <c r="C2039">
        <v>2008</v>
      </c>
      <c r="D2039">
        <v>0</v>
      </c>
      <c r="E2039">
        <v>0</v>
      </c>
      <c r="F2039">
        <v>3</v>
      </c>
      <c r="G2039">
        <v>2</v>
      </c>
      <c r="H2039">
        <v>4</v>
      </c>
      <c r="I2039">
        <v>1</v>
      </c>
      <c r="J2039">
        <v>1</v>
      </c>
      <c r="K2039">
        <v>4</v>
      </c>
      <c r="L2039">
        <v>0</v>
      </c>
      <c r="M2039">
        <v>1</v>
      </c>
      <c r="N2039">
        <v>0</v>
      </c>
      <c r="O2039">
        <v>0</v>
      </c>
      <c r="P2039">
        <v>23</v>
      </c>
    </row>
    <row r="2040" spans="1:16" x14ac:dyDescent="0.3">
      <c r="A2040" t="s">
        <v>49</v>
      </c>
      <c r="B2040" t="s">
        <v>17</v>
      </c>
      <c r="C2040">
        <v>2009</v>
      </c>
      <c r="D2040">
        <v>1</v>
      </c>
      <c r="E2040">
        <v>1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2</v>
      </c>
      <c r="M2040">
        <v>4</v>
      </c>
      <c r="N2040">
        <v>2</v>
      </c>
      <c r="O2040">
        <v>0</v>
      </c>
      <c r="P2040">
        <v>23</v>
      </c>
    </row>
    <row r="2041" spans="1:16" x14ac:dyDescent="0.3">
      <c r="A2041" t="s">
        <v>49</v>
      </c>
      <c r="B2041" t="s">
        <v>17</v>
      </c>
      <c r="C2041">
        <v>2010</v>
      </c>
      <c r="D2041">
        <v>1</v>
      </c>
      <c r="E2041">
        <v>0</v>
      </c>
      <c r="F2041">
        <v>1</v>
      </c>
      <c r="G2041">
        <v>2</v>
      </c>
      <c r="H2041">
        <v>1</v>
      </c>
      <c r="I2041">
        <v>3</v>
      </c>
      <c r="J2041">
        <v>1</v>
      </c>
      <c r="K2041">
        <v>2</v>
      </c>
      <c r="L2041">
        <v>2</v>
      </c>
      <c r="M2041">
        <v>2</v>
      </c>
      <c r="N2041">
        <v>2</v>
      </c>
      <c r="O2041">
        <v>0</v>
      </c>
      <c r="P2041">
        <v>25</v>
      </c>
    </row>
    <row r="2042" spans="1:16" x14ac:dyDescent="0.3">
      <c r="A2042" t="s">
        <v>49</v>
      </c>
      <c r="B2042" t="s">
        <v>17</v>
      </c>
      <c r="C2042">
        <v>2011</v>
      </c>
      <c r="D2042">
        <v>2</v>
      </c>
      <c r="E2042">
        <v>2</v>
      </c>
      <c r="F2042">
        <v>2</v>
      </c>
      <c r="G2042">
        <v>1</v>
      </c>
      <c r="H2042">
        <v>1</v>
      </c>
      <c r="I2042">
        <v>3</v>
      </c>
      <c r="J2042">
        <v>0</v>
      </c>
      <c r="K2042">
        <v>1</v>
      </c>
      <c r="L2042">
        <v>2</v>
      </c>
      <c r="M2042">
        <v>1</v>
      </c>
      <c r="N2042">
        <v>0</v>
      </c>
      <c r="O2042">
        <v>0</v>
      </c>
      <c r="P2042">
        <v>23</v>
      </c>
    </row>
    <row r="2043" spans="1:16" x14ac:dyDescent="0.3">
      <c r="A2043" t="s">
        <v>49</v>
      </c>
      <c r="B2043" t="s">
        <v>17</v>
      </c>
      <c r="C2043">
        <v>2012</v>
      </c>
      <c r="D2043">
        <v>3</v>
      </c>
      <c r="E2043">
        <v>0</v>
      </c>
      <c r="F2043">
        <v>0</v>
      </c>
      <c r="G2043">
        <v>2</v>
      </c>
      <c r="H2043">
        <v>1</v>
      </c>
      <c r="I2043">
        <v>0</v>
      </c>
      <c r="J2043">
        <v>3</v>
      </c>
      <c r="K2043">
        <v>1</v>
      </c>
      <c r="L2043">
        <v>1</v>
      </c>
      <c r="M2043">
        <v>2</v>
      </c>
      <c r="N2043">
        <v>0</v>
      </c>
      <c r="O2043">
        <v>0</v>
      </c>
      <c r="P2043">
        <v>17</v>
      </c>
    </row>
    <row r="2044" spans="1:16" x14ac:dyDescent="0.3">
      <c r="A2044" t="s">
        <v>49</v>
      </c>
      <c r="B2044" t="s">
        <v>17</v>
      </c>
      <c r="C2044">
        <v>2013</v>
      </c>
      <c r="D2044">
        <v>1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1</v>
      </c>
      <c r="K2044">
        <v>0</v>
      </c>
      <c r="L2044">
        <v>1</v>
      </c>
      <c r="M2044">
        <v>2</v>
      </c>
      <c r="N2044">
        <v>2</v>
      </c>
      <c r="O2044">
        <v>0</v>
      </c>
      <c r="P2044">
        <v>13</v>
      </c>
    </row>
    <row r="2045" spans="1:16" x14ac:dyDescent="0.3">
      <c r="A2045" t="s">
        <v>49</v>
      </c>
      <c r="B2045" t="s">
        <v>17</v>
      </c>
      <c r="C2045">
        <v>2014</v>
      </c>
      <c r="D2045">
        <v>1</v>
      </c>
      <c r="E2045">
        <v>0</v>
      </c>
      <c r="F2045">
        <v>1</v>
      </c>
      <c r="G2045">
        <v>3</v>
      </c>
      <c r="H2045">
        <v>0</v>
      </c>
      <c r="I2045">
        <v>0</v>
      </c>
      <c r="J2045">
        <v>4</v>
      </c>
      <c r="K2045">
        <v>3</v>
      </c>
      <c r="L2045">
        <v>2</v>
      </c>
      <c r="M2045">
        <v>0</v>
      </c>
      <c r="N2045">
        <v>0</v>
      </c>
      <c r="O2045">
        <v>0</v>
      </c>
      <c r="P2045">
        <v>22</v>
      </c>
    </row>
    <row r="2046" spans="1:16" x14ac:dyDescent="0.3">
      <c r="A2046" t="s">
        <v>49</v>
      </c>
      <c r="B2046" t="s">
        <v>17</v>
      </c>
      <c r="C2046">
        <v>2015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2</v>
      </c>
      <c r="K2046">
        <v>1</v>
      </c>
      <c r="L2046">
        <v>2</v>
      </c>
      <c r="M2046">
        <v>0</v>
      </c>
      <c r="N2046">
        <v>1</v>
      </c>
      <c r="O2046">
        <v>2</v>
      </c>
      <c r="P2046">
        <v>16</v>
      </c>
    </row>
    <row r="2047" spans="1:16" x14ac:dyDescent="0.3">
      <c r="A2047" t="s">
        <v>49</v>
      </c>
      <c r="B2047" t="s">
        <v>17</v>
      </c>
      <c r="C2047">
        <v>2016</v>
      </c>
      <c r="D2047">
        <v>1</v>
      </c>
      <c r="E2047">
        <v>1</v>
      </c>
      <c r="F2047">
        <v>0</v>
      </c>
      <c r="G2047">
        <v>1</v>
      </c>
      <c r="H2047">
        <v>0</v>
      </c>
      <c r="I2047">
        <v>0</v>
      </c>
      <c r="J2047">
        <v>3</v>
      </c>
      <c r="K2047">
        <v>4</v>
      </c>
      <c r="L2047">
        <v>0</v>
      </c>
      <c r="M2047">
        <v>3</v>
      </c>
      <c r="N2047">
        <v>1</v>
      </c>
      <c r="O2047">
        <v>0</v>
      </c>
      <c r="P2047">
        <v>24</v>
      </c>
    </row>
    <row r="2048" spans="1:16" x14ac:dyDescent="0.3">
      <c r="A2048" t="s">
        <v>49</v>
      </c>
      <c r="B2048" t="s">
        <v>17</v>
      </c>
      <c r="C2048">
        <v>2017</v>
      </c>
      <c r="D2048">
        <v>0</v>
      </c>
      <c r="E2048">
        <v>1</v>
      </c>
      <c r="F2048">
        <v>1</v>
      </c>
      <c r="G2048">
        <v>3</v>
      </c>
      <c r="H2048">
        <v>2</v>
      </c>
      <c r="I2048">
        <v>2</v>
      </c>
      <c r="J2048">
        <v>5</v>
      </c>
      <c r="K2048">
        <v>0</v>
      </c>
      <c r="L2048">
        <v>3</v>
      </c>
      <c r="M2048">
        <v>0</v>
      </c>
      <c r="N2048">
        <v>0</v>
      </c>
      <c r="O2048">
        <v>0</v>
      </c>
      <c r="P2048">
        <v>25</v>
      </c>
    </row>
    <row r="2049" spans="1:16" x14ac:dyDescent="0.3">
      <c r="A2049" t="s">
        <v>49</v>
      </c>
      <c r="B2049" t="s">
        <v>17</v>
      </c>
      <c r="C2049">
        <v>2018</v>
      </c>
      <c r="D2049">
        <v>0</v>
      </c>
      <c r="E2049">
        <v>1</v>
      </c>
      <c r="F2049">
        <v>2</v>
      </c>
      <c r="G2049">
        <v>0</v>
      </c>
      <c r="H2049">
        <v>1</v>
      </c>
      <c r="I2049">
        <v>0</v>
      </c>
      <c r="J2049">
        <v>4</v>
      </c>
      <c r="K2049">
        <v>3</v>
      </c>
      <c r="L2049">
        <v>1</v>
      </c>
      <c r="M2049">
        <v>1</v>
      </c>
      <c r="N2049">
        <v>0</v>
      </c>
      <c r="O2049">
        <v>1</v>
      </c>
      <c r="P2049">
        <v>22</v>
      </c>
    </row>
    <row r="2050" spans="1:16" x14ac:dyDescent="0.3">
      <c r="A2050" t="s">
        <v>49</v>
      </c>
      <c r="B2050" t="s">
        <v>17</v>
      </c>
      <c r="C2050">
        <v>2019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3</v>
      </c>
      <c r="K2050">
        <v>2</v>
      </c>
      <c r="L2050">
        <v>1</v>
      </c>
      <c r="M2050">
        <v>1</v>
      </c>
      <c r="N2050">
        <v>1</v>
      </c>
      <c r="O2050">
        <v>0</v>
      </c>
      <c r="P2050">
        <v>13</v>
      </c>
    </row>
    <row r="2051" spans="1:16" x14ac:dyDescent="0.3">
      <c r="A2051" t="s">
        <v>49</v>
      </c>
      <c r="B2051" t="s">
        <v>17</v>
      </c>
      <c r="C2051">
        <v>2020</v>
      </c>
      <c r="D2051">
        <v>0</v>
      </c>
      <c r="E2051">
        <v>0</v>
      </c>
      <c r="F2051">
        <v>1</v>
      </c>
      <c r="G2051">
        <v>1</v>
      </c>
      <c r="H2051">
        <v>0</v>
      </c>
      <c r="I2051">
        <v>3</v>
      </c>
      <c r="J2051">
        <v>2</v>
      </c>
      <c r="K2051">
        <v>3</v>
      </c>
      <c r="L2051">
        <v>2</v>
      </c>
      <c r="M2051">
        <v>1</v>
      </c>
      <c r="N2051">
        <v>1</v>
      </c>
      <c r="O2051">
        <v>0</v>
      </c>
      <c r="P2051">
        <v>17</v>
      </c>
    </row>
    <row r="2052" spans="1:16" x14ac:dyDescent="0.3">
      <c r="A2052" t="s">
        <v>49</v>
      </c>
      <c r="B2052" t="s">
        <v>18</v>
      </c>
      <c r="C2052">
        <v>2000</v>
      </c>
      <c r="D2052">
        <v>2</v>
      </c>
      <c r="E2052">
        <v>0</v>
      </c>
      <c r="F2052">
        <v>0</v>
      </c>
      <c r="G2052">
        <v>2</v>
      </c>
      <c r="H2052">
        <v>0</v>
      </c>
      <c r="I2052">
        <v>0</v>
      </c>
      <c r="J2052">
        <v>1</v>
      </c>
      <c r="K2052">
        <v>2</v>
      </c>
      <c r="L2052">
        <v>0</v>
      </c>
      <c r="M2052">
        <v>1</v>
      </c>
      <c r="N2052">
        <v>1</v>
      </c>
      <c r="O2052">
        <v>0</v>
      </c>
      <c r="P2052">
        <v>12</v>
      </c>
    </row>
    <row r="2053" spans="1:16" x14ac:dyDescent="0.3">
      <c r="A2053" t="s">
        <v>49</v>
      </c>
      <c r="B2053" t="s">
        <v>18</v>
      </c>
      <c r="C2053">
        <v>2001</v>
      </c>
      <c r="D2053">
        <v>1</v>
      </c>
      <c r="E2053">
        <v>2</v>
      </c>
      <c r="F2053">
        <v>1</v>
      </c>
      <c r="G2053">
        <v>1</v>
      </c>
      <c r="H2053">
        <v>1</v>
      </c>
      <c r="I2053">
        <v>0</v>
      </c>
      <c r="J2053">
        <v>0</v>
      </c>
      <c r="K2053">
        <v>2</v>
      </c>
      <c r="L2053">
        <v>2</v>
      </c>
      <c r="M2053">
        <v>1</v>
      </c>
      <c r="N2053">
        <v>0</v>
      </c>
      <c r="O2053">
        <v>0</v>
      </c>
      <c r="P2053">
        <v>11</v>
      </c>
    </row>
    <row r="2054" spans="1:16" x14ac:dyDescent="0.3">
      <c r="A2054" t="s">
        <v>49</v>
      </c>
      <c r="B2054" t="s">
        <v>18</v>
      </c>
      <c r="C2054">
        <v>2002</v>
      </c>
      <c r="D2054">
        <v>2</v>
      </c>
      <c r="E2054">
        <v>0</v>
      </c>
      <c r="F2054">
        <v>3</v>
      </c>
      <c r="G2054">
        <v>3</v>
      </c>
      <c r="H2054">
        <v>3</v>
      </c>
      <c r="I2054">
        <v>0</v>
      </c>
      <c r="J2054">
        <v>1</v>
      </c>
      <c r="K2054">
        <v>0</v>
      </c>
      <c r="L2054">
        <v>0</v>
      </c>
      <c r="M2054">
        <v>1</v>
      </c>
      <c r="N2054">
        <v>0</v>
      </c>
      <c r="O2054">
        <v>0</v>
      </c>
      <c r="P2054">
        <v>20</v>
      </c>
    </row>
    <row r="2055" spans="1:16" x14ac:dyDescent="0.3">
      <c r="A2055" t="s">
        <v>49</v>
      </c>
      <c r="B2055" t="s">
        <v>18</v>
      </c>
      <c r="C2055">
        <v>2003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2</v>
      </c>
      <c r="K2055">
        <v>0</v>
      </c>
      <c r="L2055">
        <v>2</v>
      </c>
      <c r="M2055">
        <v>0</v>
      </c>
      <c r="N2055">
        <v>0</v>
      </c>
      <c r="O2055">
        <v>0</v>
      </c>
      <c r="P2055">
        <v>8</v>
      </c>
    </row>
    <row r="2056" spans="1:16" x14ac:dyDescent="0.3">
      <c r="A2056" t="s">
        <v>49</v>
      </c>
      <c r="B2056" t="s">
        <v>18</v>
      </c>
      <c r="C2056">
        <v>2004</v>
      </c>
      <c r="D2056">
        <v>0</v>
      </c>
      <c r="E2056">
        <v>0</v>
      </c>
      <c r="F2056">
        <v>2</v>
      </c>
      <c r="G2056">
        <v>2</v>
      </c>
      <c r="H2056">
        <v>1</v>
      </c>
      <c r="I2056">
        <v>1</v>
      </c>
      <c r="J2056">
        <v>2</v>
      </c>
      <c r="K2056">
        <v>1</v>
      </c>
      <c r="L2056">
        <v>0</v>
      </c>
      <c r="M2056">
        <v>1</v>
      </c>
      <c r="N2056">
        <v>1</v>
      </c>
      <c r="O2056">
        <v>0</v>
      </c>
      <c r="P2056">
        <v>17</v>
      </c>
    </row>
    <row r="2057" spans="1:16" x14ac:dyDescent="0.3">
      <c r="A2057" t="s">
        <v>49</v>
      </c>
      <c r="B2057" t="s">
        <v>18</v>
      </c>
      <c r="C2057">
        <v>2005</v>
      </c>
      <c r="D2057">
        <v>0</v>
      </c>
      <c r="E2057">
        <v>1</v>
      </c>
      <c r="F2057">
        <v>0</v>
      </c>
      <c r="G2057">
        <v>1</v>
      </c>
      <c r="H2057">
        <v>3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12</v>
      </c>
    </row>
    <row r="2058" spans="1:16" x14ac:dyDescent="0.3">
      <c r="A2058" t="s">
        <v>49</v>
      </c>
      <c r="B2058" t="s">
        <v>18</v>
      </c>
      <c r="C2058">
        <v>2006</v>
      </c>
      <c r="D2058">
        <v>2</v>
      </c>
      <c r="E2058">
        <v>1</v>
      </c>
      <c r="F2058">
        <v>1</v>
      </c>
      <c r="G2058">
        <v>2</v>
      </c>
      <c r="H2058">
        <v>2</v>
      </c>
      <c r="I2058">
        <v>1</v>
      </c>
      <c r="J2058">
        <v>1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18</v>
      </c>
    </row>
    <row r="2059" spans="1:16" x14ac:dyDescent="0.3">
      <c r="A2059" t="s">
        <v>49</v>
      </c>
      <c r="B2059" t="s">
        <v>18</v>
      </c>
      <c r="C2059">
        <v>2007</v>
      </c>
      <c r="D2059">
        <v>1</v>
      </c>
      <c r="E2059">
        <v>0</v>
      </c>
      <c r="F2059">
        <v>0</v>
      </c>
      <c r="G2059">
        <v>0</v>
      </c>
      <c r="H2059">
        <v>1</v>
      </c>
      <c r="I2059">
        <v>3</v>
      </c>
      <c r="J2059">
        <v>1</v>
      </c>
      <c r="K2059">
        <v>1</v>
      </c>
      <c r="L2059">
        <v>1</v>
      </c>
      <c r="M2059">
        <v>2</v>
      </c>
      <c r="N2059">
        <v>1</v>
      </c>
      <c r="O2059">
        <v>0</v>
      </c>
      <c r="P2059">
        <v>16</v>
      </c>
    </row>
    <row r="2060" spans="1:16" x14ac:dyDescent="0.3">
      <c r="A2060" t="s">
        <v>49</v>
      </c>
      <c r="B2060" t="s">
        <v>18</v>
      </c>
      <c r="C2060">
        <v>2008</v>
      </c>
      <c r="D2060">
        <v>0</v>
      </c>
      <c r="E2060">
        <v>0</v>
      </c>
      <c r="F2060">
        <v>2</v>
      </c>
      <c r="G2060">
        <v>2</v>
      </c>
      <c r="H2060">
        <v>4</v>
      </c>
      <c r="I2060">
        <v>0</v>
      </c>
      <c r="J2060">
        <v>0</v>
      </c>
      <c r="K2060">
        <v>4</v>
      </c>
      <c r="L2060">
        <v>0</v>
      </c>
      <c r="M2060">
        <v>0</v>
      </c>
      <c r="N2060">
        <v>0</v>
      </c>
      <c r="O2060">
        <v>0</v>
      </c>
      <c r="P2060">
        <v>15</v>
      </c>
    </row>
    <row r="2061" spans="1:16" x14ac:dyDescent="0.3">
      <c r="A2061" t="s">
        <v>49</v>
      </c>
      <c r="B2061" t="s">
        <v>18</v>
      </c>
      <c r="C2061">
        <v>2009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2</v>
      </c>
      <c r="M2061">
        <v>3</v>
      </c>
      <c r="N2061">
        <v>2</v>
      </c>
      <c r="O2061">
        <v>0</v>
      </c>
      <c r="P2061">
        <v>16</v>
      </c>
    </row>
    <row r="2062" spans="1:16" x14ac:dyDescent="0.3">
      <c r="A2062" t="s">
        <v>49</v>
      </c>
      <c r="B2062" t="s">
        <v>18</v>
      </c>
      <c r="C2062">
        <v>2010</v>
      </c>
      <c r="D2062">
        <v>1</v>
      </c>
      <c r="E2062">
        <v>0</v>
      </c>
      <c r="F2062">
        <v>0</v>
      </c>
      <c r="G2062">
        <v>1</v>
      </c>
      <c r="H2062">
        <v>0</v>
      </c>
      <c r="I2062">
        <v>2</v>
      </c>
      <c r="J2062">
        <v>1</v>
      </c>
      <c r="K2062">
        <v>1</v>
      </c>
      <c r="L2062">
        <v>2</v>
      </c>
      <c r="M2062">
        <v>2</v>
      </c>
      <c r="N2062">
        <v>1</v>
      </c>
      <c r="O2062">
        <v>0</v>
      </c>
      <c r="P2062">
        <v>16</v>
      </c>
    </row>
    <row r="2063" spans="1:16" x14ac:dyDescent="0.3">
      <c r="A2063" t="s">
        <v>49</v>
      </c>
      <c r="B2063" t="s">
        <v>18</v>
      </c>
      <c r="C2063">
        <v>2011</v>
      </c>
      <c r="D2063">
        <v>0</v>
      </c>
      <c r="E2063">
        <v>2</v>
      </c>
      <c r="F2063">
        <v>1</v>
      </c>
      <c r="G2063">
        <v>1</v>
      </c>
      <c r="H2063">
        <v>1</v>
      </c>
      <c r="I2063">
        <v>0</v>
      </c>
      <c r="J2063">
        <v>0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12</v>
      </c>
    </row>
    <row r="2064" spans="1:16" x14ac:dyDescent="0.3">
      <c r="A2064" t="s">
        <v>49</v>
      </c>
      <c r="B2064" t="s">
        <v>18</v>
      </c>
      <c r="C2064">
        <v>2012</v>
      </c>
      <c r="D2064">
        <v>2</v>
      </c>
      <c r="E2064">
        <v>0</v>
      </c>
      <c r="F2064">
        <v>0</v>
      </c>
      <c r="G2064">
        <v>2</v>
      </c>
      <c r="H2064">
        <v>0</v>
      </c>
      <c r="I2064">
        <v>0</v>
      </c>
      <c r="J2064">
        <v>1</v>
      </c>
      <c r="K2064">
        <v>1</v>
      </c>
      <c r="L2064">
        <v>1</v>
      </c>
      <c r="M2064">
        <v>2</v>
      </c>
      <c r="N2064">
        <v>0</v>
      </c>
      <c r="O2064">
        <v>0</v>
      </c>
      <c r="P2064">
        <v>11</v>
      </c>
    </row>
    <row r="2065" spans="1:16" x14ac:dyDescent="0.3">
      <c r="A2065" t="s">
        <v>49</v>
      </c>
      <c r="B2065" t="s">
        <v>18</v>
      </c>
      <c r="C2065">
        <v>2013</v>
      </c>
      <c r="D2065">
        <v>1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1</v>
      </c>
      <c r="N2065">
        <v>1</v>
      </c>
      <c r="O2065">
        <v>0</v>
      </c>
      <c r="P2065">
        <v>9</v>
      </c>
    </row>
    <row r="2066" spans="1:16" x14ac:dyDescent="0.3">
      <c r="A2066" t="s">
        <v>49</v>
      </c>
      <c r="B2066" t="s">
        <v>18</v>
      </c>
      <c r="C2066">
        <v>2014</v>
      </c>
      <c r="D2066">
        <v>0</v>
      </c>
      <c r="E2066">
        <v>0</v>
      </c>
      <c r="F2066">
        <v>1</v>
      </c>
      <c r="G2066">
        <v>2</v>
      </c>
      <c r="H2066">
        <v>0</v>
      </c>
      <c r="I2066">
        <v>0</v>
      </c>
      <c r="J2066">
        <v>3</v>
      </c>
      <c r="K2066">
        <v>2</v>
      </c>
      <c r="L2066">
        <v>2</v>
      </c>
      <c r="M2066">
        <v>0</v>
      </c>
      <c r="N2066">
        <v>0</v>
      </c>
      <c r="O2066">
        <v>0</v>
      </c>
      <c r="P2066">
        <v>10</v>
      </c>
    </row>
    <row r="2067" spans="1:16" x14ac:dyDescent="0.3">
      <c r="A2067" t="s">
        <v>49</v>
      </c>
      <c r="B2067" t="s">
        <v>18</v>
      </c>
      <c r="C2067">
        <v>2015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1</v>
      </c>
      <c r="P2067">
        <v>8</v>
      </c>
    </row>
    <row r="2068" spans="1:16" x14ac:dyDescent="0.3">
      <c r="A2068" t="s">
        <v>49</v>
      </c>
      <c r="B2068" t="s">
        <v>18</v>
      </c>
      <c r="C2068">
        <v>2016</v>
      </c>
      <c r="D2068">
        <v>1</v>
      </c>
      <c r="E2068">
        <v>1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v>2</v>
      </c>
      <c r="L2068">
        <v>0</v>
      </c>
      <c r="M2068">
        <v>3</v>
      </c>
      <c r="N2068">
        <v>0</v>
      </c>
      <c r="O2068">
        <v>0</v>
      </c>
      <c r="P2068">
        <v>15</v>
      </c>
    </row>
    <row r="2069" spans="1:16" x14ac:dyDescent="0.3">
      <c r="A2069" t="s">
        <v>49</v>
      </c>
      <c r="B2069" t="s">
        <v>18</v>
      </c>
      <c r="C2069">
        <v>2017</v>
      </c>
      <c r="D2069">
        <v>0</v>
      </c>
      <c r="E2069">
        <v>1</v>
      </c>
      <c r="F2069">
        <v>0</v>
      </c>
      <c r="G2069">
        <v>3</v>
      </c>
      <c r="H2069">
        <v>1</v>
      </c>
      <c r="I2069">
        <v>1</v>
      </c>
      <c r="J2069">
        <v>4</v>
      </c>
      <c r="K2069">
        <v>0</v>
      </c>
      <c r="L2069">
        <v>2</v>
      </c>
      <c r="M2069">
        <v>0</v>
      </c>
      <c r="N2069">
        <v>0</v>
      </c>
      <c r="O2069">
        <v>0</v>
      </c>
      <c r="P2069">
        <v>18</v>
      </c>
    </row>
    <row r="2070" spans="1:16" x14ac:dyDescent="0.3">
      <c r="A2070" t="s">
        <v>49</v>
      </c>
      <c r="B2070" t="s">
        <v>18</v>
      </c>
      <c r="C2070">
        <v>2018</v>
      </c>
      <c r="D2070">
        <v>0</v>
      </c>
      <c r="E2070">
        <v>0</v>
      </c>
      <c r="F2070">
        <v>2</v>
      </c>
      <c r="G2070">
        <v>0</v>
      </c>
      <c r="H2070">
        <v>1</v>
      </c>
      <c r="I2070">
        <v>0</v>
      </c>
      <c r="J2070">
        <v>2</v>
      </c>
      <c r="K2070">
        <v>0</v>
      </c>
      <c r="L2070">
        <v>1</v>
      </c>
      <c r="M2070">
        <v>1</v>
      </c>
      <c r="N2070">
        <v>0</v>
      </c>
      <c r="O2070">
        <v>1</v>
      </c>
      <c r="P2070">
        <v>15</v>
      </c>
    </row>
    <row r="2071" spans="1:16" x14ac:dyDescent="0.3">
      <c r="A2071" t="s">
        <v>49</v>
      </c>
      <c r="B2071" t="s">
        <v>18</v>
      </c>
      <c r="C2071">
        <v>2019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2</v>
      </c>
      <c r="K2071">
        <v>0</v>
      </c>
      <c r="L2071">
        <v>1</v>
      </c>
      <c r="M2071">
        <v>1</v>
      </c>
      <c r="N2071">
        <v>0</v>
      </c>
      <c r="O2071">
        <v>0</v>
      </c>
      <c r="P2071">
        <v>6</v>
      </c>
    </row>
    <row r="2072" spans="1:16" x14ac:dyDescent="0.3">
      <c r="A2072" t="s">
        <v>49</v>
      </c>
      <c r="B2072" t="s">
        <v>18</v>
      </c>
      <c r="C2072">
        <v>2020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2</v>
      </c>
      <c r="J2072">
        <v>1</v>
      </c>
      <c r="K2072">
        <v>1</v>
      </c>
      <c r="L2072">
        <v>2</v>
      </c>
      <c r="M2072">
        <v>1</v>
      </c>
      <c r="N2072">
        <v>1</v>
      </c>
      <c r="O2072">
        <v>0</v>
      </c>
      <c r="P2072">
        <v>10</v>
      </c>
    </row>
    <row r="2073" spans="1:16" x14ac:dyDescent="0.3">
      <c r="A2073" t="s">
        <v>49</v>
      </c>
      <c r="B2073" t="s">
        <v>19</v>
      </c>
      <c r="C2073">
        <v>2000</v>
      </c>
      <c r="D2073">
        <v>0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1</v>
      </c>
      <c r="L2073">
        <v>1</v>
      </c>
      <c r="M2073">
        <v>1</v>
      </c>
      <c r="N2073">
        <v>0</v>
      </c>
      <c r="O2073">
        <v>0</v>
      </c>
      <c r="P2073">
        <v>8</v>
      </c>
    </row>
    <row r="2074" spans="1:16" x14ac:dyDescent="0.3">
      <c r="A2074" t="s">
        <v>49</v>
      </c>
      <c r="B2074" t="s">
        <v>19</v>
      </c>
      <c r="C2074">
        <v>2001</v>
      </c>
      <c r="D2074">
        <v>0</v>
      </c>
      <c r="E2074">
        <v>0</v>
      </c>
      <c r="F2074">
        <v>3</v>
      </c>
      <c r="G2074">
        <v>0</v>
      </c>
      <c r="H2074">
        <v>1</v>
      </c>
      <c r="I2074">
        <v>1</v>
      </c>
      <c r="J2074">
        <v>2</v>
      </c>
      <c r="K2074">
        <v>1</v>
      </c>
      <c r="L2074">
        <v>2</v>
      </c>
      <c r="M2074">
        <v>0</v>
      </c>
      <c r="N2074">
        <v>1</v>
      </c>
      <c r="O2074">
        <v>1</v>
      </c>
      <c r="P2074">
        <v>15</v>
      </c>
    </row>
    <row r="2075" spans="1:16" x14ac:dyDescent="0.3">
      <c r="A2075" t="s">
        <v>49</v>
      </c>
      <c r="B2075" t="s">
        <v>19</v>
      </c>
      <c r="C2075">
        <v>2002</v>
      </c>
      <c r="D2075">
        <v>2</v>
      </c>
      <c r="E2075">
        <v>1</v>
      </c>
      <c r="F2075">
        <v>1</v>
      </c>
      <c r="G2075">
        <v>0</v>
      </c>
      <c r="H2075">
        <v>1</v>
      </c>
      <c r="I2075">
        <v>1</v>
      </c>
      <c r="J2075">
        <v>1</v>
      </c>
      <c r="K2075">
        <v>1</v>
      </c>
      <c r="L2075">
        <v>0</v>
      </c>
      <c r="M2075">
        <v>1</v>
      </c>
      <c r="N2075">
        <v>0</v>
      </c>
      <c r="O2075">
        <v>0</v>
      </c>
      <c r="P2075">
        <v>9</v>
      </c>
    </row>
    <row r="2076" spans="1:16" x14ac:dyDescent="0.3">
      <c r="A2076" t="s">
        <v>49</v>
      </c>
      <c r="B2076" t="s">
        <v>19</v>
      </c>
      <c r="C2076">
        <v>2003</v>
      </c>
      <c r="D2076">
        <v>1</v>
      </c>
      <c r="E2076">
        <v>1</v>
      </c>
      <c r="F2076">
        <v>0</v>
      </c>
      <c r="G2076">
        <v>2</v>
      </c>
      <c r="H2076">
        <v>3</v>
      </c>
      <c r="I2076">
        <v>0</v>
      </c>
      <c r="J2076">
        <v>3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12</v>
      </c>
    </row>
    <row r="2077" spans="1:16" x14ac:dyDescent="0.3">
      <c r="A2077" t="s">
        <v>49</v>
      </c>
      <c r="B2077" t="s">
        <v>19</v>
      </c>
      <c r="C2077">
        <v>2004</v>
      </c>
      <c r="D2077">
        <v>1</v>
      </c>
      <c r="E2077">
        <v>2</v>
      </c>
      <c r="F2077">
        <v>3</v>
      </c>
      <c r="G2077">
        <v>0</v>
      </c>
      <c r="H2077">
        <v>0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0</v>
      </c>
      <c r="P2077">
        <v>18</v>
      </c>
    </row>
    <row r="2078" spans="1:16" x14ac:dyDescent="0.3">
      <c r="A2078" t="s">
        <v>49</v>
      </c>
      <c r="B2078" t="s">
        <v>19</v>
      </c>
      <c r="C2078">
        <v>2005</v>
      </c>
      <c r="D2078">
        <v>1</v>
      </c>
      <c r="E2078">
        <v>0</v>
      </c>
      <c r="F2078">
        <v>0</v>
      </c>
      <c r="G2078">
        <v>0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2</v>
      </c>
      <c r="N2078">
        <v>0</v>
      </c>
      <c r="O2078">
        <v>0</v>
      </c>
      <c r="P2078">
        <v>8</v>
      </c>
    </row>
    <row r="2079" spans="1:16" x14ac:dyDescent="0.3">
      <c r="A2079" t="s">
        <v>49</v>
      </c>
      <c r="B2079" t="s">
        <v>19</v>
      </c>
      <c r="C2079">
        <v>2006</v>
      </c>
      <c r="D2079">
        <v>0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0</v>
      </c>
      <c r="K2079">
        <v>2</v>
      </c>
      <c r="L2079">
        <v>1</v>
      </c>
      <c r="M2079">
        <v>2</v>
      </c>
      <c r="N2079">
        <v>0</v>
      </c>
      <c r="O2079">
        <v>0</v>
      </c>
      <c r="P2079">
        <v>12</v>
      </c>
    </row>
    <row r="2080" spans="1:16" x14ac:dyDescent="0.3">
      <c r="A2080" t="s">
        <v>49</v>
      </c>
      <c r="B2080" t="s">
        <v>19</v>
      </c>
      <c r="C2080">
        <v>2007</v>
      </c>
      <c r="D2080">
        <v>0</v>
      </c>
      <c r="E2080">
        <v>0</v>
      </c>
      <c r="F2080">
        <v>1</v>
      </c>
      <c r="G2080">
        <v>0</v>
      </c>
      <c r="H2080">
        <v>1</v>
      </c>
      <c r="I2080">
        <v>2</v>
      </c>
      <c r="J2080">
        <v>1</v>
      </c>
      <c r="K2080">
        <v>3</v>
      </c>
      <c r="L2080">
        <v>1</v>
      </c>
      <c r="M2080">
        <v>0</v>
      </c>
      <c r="N2080">
        <v>0</v>
      </c>
      <c r="O2080">
        <v>0</v>
      </c>
      <c r="P2080">
        <v>10</v>
      </c>
    </row>
    <row r="2081" spans="1:16" x14ac:dyDescent="0.3">
      <c r="A2081" t="s">
        <v>49</v>
      </c>
      <c r="B2081" t="s">
        <v>19</v>
      </c>
      <c r="C2081">
        <v>2008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1</v>
      </c>
      <c r="J2081">
        <v>1</v>
      </c>
      <c r="K2081">
        <v>0</v>
      </c>
      <c r="L2081">
        <v>0</v>
      </c>
      <c r="M2081">
        <v>1</v>
      </c>
      <c r="N2081">
        <v>0</v>
      </c>
      <c r="O2081">
        <v>0</v>
      </c>
      <c r="P2081">
        <v>8</v>
      </c>
    </row>
    <row r="2082" spans="1:16" x14ac:dyDescent="0.3">
      <c r="A2082" t="s">
        <v>49</v>
      </c>
      <c r="B2082" t="s">
        <v>19</v>
      </c>
      <c r="C2082">
        <v>2009</v>
      </c>
      <c r="D2082">
        <v>1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0</v>
      </c>
      <c r="O2082">
        <v>0</v>
      </c>
      <c r="P2082">
        <v>7</v>
      </c>
    </row>
    <row r="2083" spans="1:16" x14ac:dyDescent="0.3">
      <c r="A2083" t="s">
        <v>49</v>
      </c>
      <c r="B2083" t="s">
        <v>19</v>
      </c>
      <c r="C2083">
        <v>2010</v>
      </c>
      <c r="D2083">
        <v>0</v>
      </c>
      <c r="E2083">
        <v>0</v>
      </c>
      <c r="F2083">
        <v>1</v>
      </c>
      <c r="G2083">
        <v>1</v>
      </c>
      <c r="H2083">
        <v>1</v>
      </c>
      <c r="I2083">
        <v>1</v>
      </c>
      <c r="J2083">
        <v>0</v>
      </c>
      <c r="K2083">
        <v>1</v>
      </c>
      <c r="L2083">
        <v>0</v>
      </c>
      <c r="M2083">
        <v>0</v>
      </c>
      <c r="N2083">
        <v>1</v>
      </c>
      <c r="O2083">
        <v>0</v>
      </c>
      <c r="P2083">
        <v>9</v>
      </c>
    </row>
    <row r="2084" spans="1:16" x14ac:dyDescent="0.3">
      <c r="A2084" t="s">
        <v>49</v>
      </c>
      <c r="B2084" t="s">
        <v>19</v>
      </c>
      <c r="C2084">
        <v>2011</v>
      </c>
      <c r="D2084">
        <v>2</v>
      </c>
      <c r="E2084">
        <v>0</v>
      </c>
      <c r="F2084">
        <v>1</v>
      </c>
      <c r="G2084">
        <v>0</v>
      </c>
      <c r="H2084">
        <v>0</v>
      </c>
      <c r="I2084">
        <v>3</v>
      </c>
      <c r="J2084">
        <v>0</v>
      </c>
      <c r="K2084">
        <v>0</v>
      </c>
      <c r="L2084">
        <v>1</v>
      </c>
      <c r="M2084">
        <v>1</v>
      </c>
      <c r="N2084">
        <v>0</v>
      </c>
      <c r="O2084">
        <v>0</v>
      </c>
      <c r="P2084">
        <v>11</v>
      </c>
    </row>
    <row r="2085" spans="1:16" x14ac:dyDescent="0.3">
      <c r="A2085" t="s">
        <v>49</v>
      </c>
      <c r="B2085" t="s">
        <v>19</v>
      </c>
      <c r="C2085">
        <v>2012</v>
      </c>
      <c r="D2085">
        <v>1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2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6</v>
      </c>
    </row>
    <row r="2086" spans="1:16" x14ac:dyDescent="0.3">
      <c r="A2086" t="s">
        <v>49</v>
      </c>
      <c r="B2086" t="s">
        <v>19</v>
      </c>
      <c r="C2086">
        <v>2013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1</v>
      </c>
      <c r="O2086">
        <v>0</v>
      </c>
      <c r="P2086">
        <v>4</v>
      </c>
    </row>
    <row r="2087" spans="1:16" x14ac:dyDescent="0.3">
      <c r="A2087" t="s">
        <v>49</v>
      </c>
      <c r="B2087" t="s">
        <v>19</v>
      </c>
      <c r="C2087">
        <v>2014</v>
      </c>
      <c r="D2087">
        <v>1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1</v>
      </c>
      <c r="K2087">
        <v>1</v>
      </c>
      <c r="L2087">
        <v>0</v>
      </c>
      <c r="M2087">
        <v>0</v>
      </c>
      <c r="N2087">
        <v>0</v>
      </c>
      <c r="O2087">
        <v>0</v>
      </c>
      <c r="P2087">
        <v>12</v>
      </c>
    </row>
    <row r="2088" spans="1:16" x14ac:dyDescent="0.3">
      <c r="A2088" t="s">
        <v>49</v>
      </c>
      <c r="B2088" t="s">
        <v>19</v>
      </c>
      <c r="C2088">
        <v>2015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</v>
      </c>
      <c r="J2088">
        <v>2</v>
      </c>
      <c r="K2088">
        <v>0</v>
      </c>
      <c r="L2088">
        <v>2</v>
      </c>
      <c r="M2088">
        <v>0</v>
      </c>
      <c r="N2088">
        <v>0</v>
      </c>
      <c r="O2088">
        <v>1</v>
      </c>
      <c r="P2088">
        <v>8</v>
      </c>
    </row>
    <row r="2089" spans="1:16" x14ac:dyDescent="0.3">
      <c r="A2089" t="s">
        <v>49</v>
      </c>
      <c r="B2089" t="s">
        <v>19</v>
      </c>
      <c r="C2089">
        <v>2016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2</v>
      </c>
      <c r="K2089">
        <v>2</v>
      </c>
      <c r="L2089">
        <v>0</v>
      </c>
      <c r="M2089">
        <v>0</v>
      </c>
      <c r="N2089">
        <v>1</v>
      </c>
      <c r="O2089">
        <v>0</v>
      </c>
      <c r="P2089">
        <v>9</v>
      </c>
    </row>
    <row r="2090" spans="1:16" x14ac:dyDescent="0.3">
      <c r="A2090" t="s">
        <v>49</v>
      </c>
      <c r="B2090" t="s">
        <v>19</v>
      </c>
      <c r="C2090">
        <v>2017</v>
      </c>
      <c r="D2090">
        <v>0</v>
      </c>
      <c r="E2090">
        <v>0</v>
      </c>
      <c r="F2090">
        <v>1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1</v>
      </c>
      <c r="M2090">
        <v>0</v>
      </c>
      <c r="N2090">
        <v>0</v>
      </c>
      <c r="O2090">
        <v>0</v>
      </c>
      <c r="P2090">
        <v>7</v>
      </c>
    </row>
    <row r="2091" spans="1:16" x14ac:dyDescent="0.3">
      <c r="A2091" t="s">
        <v>49</v>
      </c>
      <c r="B2091" t="s">
        <v>19</v>
      </c>
      <c r="C2091">
        <v>2018</v>
      </c>
      <c r="D2091">
        <v>0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2</v>
      </c>
      <c r="K2091">
        <v>3</v>
      </c>
      <c r="L2091">
        <v>0</v>
      </c>
      <c r="M2091">
        <v>0</v>
      </c>
      <c r="N2091">
        <v>0</v>
      </c>
      <c r="O2091">
        <v>0</v>
      </c>
      <c r="P2091">
        <v>7</v>
      </c>
    </row>
    <row r="2092" spans="1:16" x14ac:dyDescent="0.3">
      <c r="A2092" t="s">
        <v>49</v>
      </c>
      <c r="B2092" t="s">
        <v>19</v>
      </c>
      <c r="C2092">
        <v>2019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2</v>
      </c>
      <c r="L2092">
        <v>0</v>
      </c>
      <c r="M2092">
        <v>0</v>
      </c>
      <c r="N2092">
        <v>1</v>
      </c>
      <c r="O2092">
        <v>0</v>
      </c>
      <c r="P2092">
        <v>7</v>
      </c>
    </row>
    <row r="2093" spans="1:16" x14ac:dyDescent="0.3">
      <c r="A2093" t="s">
        <v>49</v>
      </c>
      <c r="B2093" t="s">
        <v>19</v>
      </c>
      <c r="C2093">
        <v>2020</v>
      </c>
      <c r="D2093">
        <v>0</v>
      </c>
      <c r="E2093">
        <v>0</v>
      </c>
      <c r="F2093">
        <v>1</v>
      </c>
      <c r="G2093">
        <v>1</v>
      </c>
      <c r="H2093">
        <v>0</v>
      </c>
      <c r="I2093">
        <v>1</v>
      </c>
      <c r="J2093">
        <v>1</v>
      </c>
      <c r="K2093">
        <v>2</v>
      </c>
      <c r="L2093">
        <v>0</v>
      </c>
      <c r="M2093">
        <v>0</v>
      </c>
      <c r="N2093">
        <v>0</v>
      </c>
      <c r="O2093">
        <v>0</v>
      </c>
      <c r="P2093">
        <v>7</v>
      </c>
    </row>
    <row r="2094" spans="1:16" x14ac:dyDescent="0.3">
      <c r="A2094" t="s">
        <v>50</v>
      </c>
      <c r="B2094" t="s">
        <v>17</v>
      </c>
      <c r="C2094">
        <v>2000</v>
      </c>
      <c r="D2094">
        <v>1</v>
      </c>
      <c r="E2094">
        <v>1</v>
      </c>
      <c r="F2094">
        <v>2</v>
      </c>
      <c r="G2094">
        <v>2</v>
      </c>
      <c r="H2094">
        <v>1</v>
      </c>
      <c r="I2094">
        <v>15</v>
      </c>
      <c r="J2094">
        <v>15</v>
      </c>
      <c r="K2094">
        <v>21</v>
      </c>
      <c r="L2094">
        <v>33</v>
      </c>
      <c r="M2094">
        <v>19</v>
      </c>
      <c r="N2094">
        <v>14</v>
      </c>
      <c r="O2094">
        <v>2</v>
      </c>
      <c r="P2094">
        <v>150</v>
      </c>
    </row>
    <row r="2095" spans="1:16" x14ac:dyDescent="0.3">
      <c r="A2095" t="s">
        <v>50</v>
      </c>
      <c r="B2095" t="s">
        <v>17</v>
      </c>
      <c r="C2095">
        <v>2001</v>
      </c>
      <c r="D2095">
        <v>0</v>
      </c>
      <c r="E2095">
        <v>1</v>
      </c>
      <c r="F2095">
        <v>1</v>
      </c>
      <c r="G2095">
        <v>1</v>
      </c>
      <c r="H2095">
        <v>2</v>
      </c>
      <c r="I2095">
        <v>17</v>
      </c>
      <c r="J2095">
        <v>19</v>
      </c>
      <c r="K2095">
        <v>32</v>
      </c>
      <c r="L2095">
        <v>22</v>
      </c>
      <c r="M2095">
        <v>21</v>
      </c>
      <c r="N2095">
        <v>13</v>
      </c>
      <c r="O2095">
        <v>7</v>
      </c>
      <c r="P2095">
        <v>169</v>
      </c>
    </row>
    <row r="2096" spans="1:16" x14ac:dyDescent="0.3">
      <c r="A2096" t="s">
        <v>50</v>
      </c>
      <c r="B2096" t="s">
        <v>17</v>
      </c>
      <c r="C2096">
        <v>2002</v>
      </c>
      <c r="D2096">
        <v>1</v>
      </c>
      <c r="E2096">
        <v>0</v>
      </c>
      <c r="F2096">
        <v>1</v>
      </c>
      <c r="G2096">
        <v>1</v>
      </c>
      <c r="H2096">
        <v>0</v>
      </c>
      <c r="I2096">
        <v>14</v>
      </c>
      <c r="J2096">
        <v>22</v>
      </c>
      <c r="K2096">
        <v>26</v>
      </c>
      <c r="L2096">
        <v>30</v>
      </c>
      <c r="M2096">
        <v>20</v>
      </c>
      <c r="N2096">
        <v>11</v>
      </c>
      <c r="O2096">
        <v>4</v>
      </c>
      <c r="P2096">
        <v>158</v>
      </c>
    </row>
    <row r="2097" spans="1:16" x14ac:dyDescent="0.3">
      <c r="A2097" t="s">
        <v>50</v>
      </c>
      <c r="B2097" t="s">
        <v>17</v>
      </c>
      <c r="C2097">
        <v>2003</v>
      </c>
      <c r="D2097">
        <v>4</v>
      </c>
      <c r="E2097">
        <v>0</v>
      </c>
      <c r="F2097">
        <v>1</v>
      </c>
      <c r="G2097">
        <v>3</v>
      </c>
      <c r="H2097">
        <v>0</v>
      </c>
      <c r="I2097">
        <v>15</v>
      </c>
      <c r="J2097">
        <v>27</v>
      </c>
      <c r="K2097">
        <v>25</v>
      </c>
      <c r="L2097">
        <v>37</v>
      </c>
      <c r="M2097">
        <v>20</v>
      </c>
      <c r="N2097">
        <v>20</v>
      </c>
      <c r="O2097">
        <v>7</v>
      </c>
      <c r="P2097">
        <v>187</v>
      </c>
    </row>
    <row r="2098" spans="1:16" x14ac:dyDescent="0.3">
      <c r="A2098" t="s">
        <v>50</v>
      </c>
      <c r="B2098" t="s">
        <v>17</v>
      </c>
      <c r="C2098">
        <v>2004</v>
      </c>
      <c r="D2098">
        <v>2</v>
      </c>
      <c r="E2098">
        <v>0</v>
      </c>
      <c r="F2098">
        <v>1</v>
      </c>
      <c r="G2098">
        <v>1</v>
      </c>
      <c r="H2098">
        <v>3</v>
      </c>
      <c r="I2098">
        <v>13</v>
      </c>
      <c r="J2098">
        <v>20</v>
      </c>
      <c r="K2098">
        <v>28</v>
      </c>
      <c r="L2098">
        <v>31</v>
      </c>
      <c r="M2098">
        <v>19</v>
      </c>
      <c r="N2098">
        <v>12</v>
      </c>
      <c r="O2098">
        <v>6</v>
      </c>
      <c r="P2098">
        <v>164</v>
      </c>
    </row>
    <row r="2099" spans="1:16" x14ac:dyDescent="0.3">
      <c r="A2099" t="s">
        <v>50</v>
      </c>
      <c r="B2099" t="s">
        <v>17</v>
      </c>
      <c r="C2099">
        <v>2005</v>
      </c>
      <c r="D2099">
        <v>2</v>
      </c>
      <c r="E2099">
        <v>0</v>
      </c>
      <c r="F2099">
        <v>1</v>
      </c>
      <c r="G2099">
        <v>0</v>
      </c>
      <c r="H2099">
        <v>2</v>
      </c>
      <c r="I2099">
        <v>11</v>
      </c>
      <c r="J2099">
        <v>26</v>
      </c>
      <c r="K2099">
        <v>33</v>
      </c>
      <c r="L2099">
        <v>24</v>
      </c>
      <c r="M2099">
        <v>28</v>
      </c>
      <c r="N2099">
        <v>15</v>
      </c>
      <c r="O2099">
        <v>3</v>
      </c>
      <c r="P2099">
        <v>175</v>
      </c>
    </row>
    <row r="2100" spans="1:16" x14ac:dyDescent="0.3">
      <c r="A2100" t="s">
        <v>50</v>
      </c>
      <c r="B2100" t="s">
        <v>17</v>
      </c>
      <c r="C2100">
        <v>2006</v>
      </c>
      <c r="D2100">
        <v>2</v>
      </c>
      <c r="E2100">
        <v>0</v>
      </c>
      <c r="F2100">
        <v>0</v>
      </c>
      <c r="G2100">
        <v>0</v>
      </c>
      <c r="H2100">
        <v>1</v>
      </c>
      <c r="I2100">
        <v>12</v>
      </c>
      <c r="J2100">
        <v>18</v>
      </c>
      <c r="K2100">
        <v>26</v>
      </c>
      <c r="L2100">
        <v>39</v>
      </c>
      <c r="M2100">
        <v>24</v>
      </c>
      <c r="N2100">
        <v>13</v>
      </c>
      <c r="O2100">
        <v>6</v>
      </c>
      <c r="P2100">
        <v>170</v>
      </c>
    </row>
    <row r="2101" spans="1:16" x14ac:dyDescent="0.3">
      <c r="A2101" t="s">
        <v>50</v>
      </c>
      <c r="B2101" t="s">
        <v>17</v>
      </c>
      <c r="C2101">
        <v>2007</v>
      </c>
      <c r="D2101">
        <v>3</v>
      </c>
      <c r="E2101">
        <v>0</v>
      </c>
      <c r="F2101">
        <v>0</v>
      </c>
      <c r="G2101">
        <v>0</v>
      </c>
      <c r="H2101">
        <v>0</v>
      </c>
      <c r="I2101">
        <v>13</v>
      </c>
      <c r="J2101">
        <v>22</v>
      </c>
      <c r="K2101">
        <v>29</v>
      </c>
      <c r="L2101">
        <v>23</v>
      </c>
      <c r="M2101">
        <v>24</v>
      </c>
      <c r="N2101">
        <v>14</v>
      </c>
      <c r="O2101">
        <v>5</v>
      </c>
      <c r="P2101">
        <v>163</v>
      </c>
    </row>
    <row r="2102" spans="1:16" x14ac:dyDescent="0.3">
      <c r="A2102" t="s">
        <v>50</v>
      </c>
      <c r="B2102" t="s">
        <v>17</v>
      </c>
      <c r="C2102">
        <v>2008</v>
      </c>
      <c r="D2102">
        <v>0</v>
      </c>
      <c r="E2102">
        <v>0</v>
      </c>
      <c r="F2102">
        <v>1</v>
      </c>
      <c r="G2102">
        <v>1</v>
      </c>
      <c r="H2102">
        <v>1</v>
      </c>
      <c r="I2102">
        <v>15</v>
      </c>
      <c r="J2102">
        <v>21</v>
      </c>
      <c r="K2102">
        <v>33</v>
      </c>
      <c r="L2102">
        <v>37</v>
      </c>
      <c r="M2102">
        <v>30</v>
      </c>
      <c r="N2102">
        <v>15</v>
      </c>
      <c r="O2102">
        <v>5</v>
      </c>
      <c r="P2102">
        <v>177</v>
      </c>
    </row>
    <row r="2103" spans="1:16" x14ac:dyDescent="0.3">
      <c r="A2103" t="s">
        <v>50</v>
      </c>
      <c r="B2103" t="s">
        <v>17</v>
      </c>
      <c r="C2103">
        <v>2009</v>
      </c>
      <c r="D2103">
        <v>0</v>
      </c>
      <c r="E2103">
        <v>1</v>
      </c>
      <c r="F2103">
        <v>0</v>
      </c>
      <c r="G2103">
        <v>1</v>
      </c>
      <c r="H2103">
        <v>1</v>
      </c>
      <c r="I2103">
        <v>20</v>
      </c>
      <c r="J2103">
        <v>26</v>
      </c>
      <c r="K2103">
        <v>31</v>
      </c>
      <c r="L2103">
        <v>28</v>
      </c>
      <c r="M2103">
        <v>29</v>
      </c>
      <c r="N2103">
        <v>16</v>
      </c>
      <c r="O2103">
        <v>11</v>
      </c>
      <c r="P2103">
        <v>190</v>
      </c>
    </row>
    <row r="2104" spans="1:16" x14ac:dyDescent="0.3">
      <c r="A2104" t="s">
        <v>50</v>
      </c>
      <c r="B2104" t="s">
        <v>17</v>
      </c>
      <c r="C2104">
        <v>2010</v>
      </c>
      <c r="D2104">
        <v>0</v>
      </c>
      <c r="E2104">
        <v>2</v>
      </c>
      <c r="F2104">
        <v>0</v>
      </c>
      <c r="G2104">
        <v>0</v>
      </c>
      <c r="H2104">
        <v>1</v>
      </c>
      <c r="I2104">
        <v>19</v>
      </c>
      <c r="J2104">
        <v>24</v>
      </c>
      <c r="K2104">
        <v>28</v>
      </c>
      <c r="L2104">
        <v>43</v>
      </c>
      <c r="M2104">
        <v>39</v>
      </c>
      <c r="N2104">
        <v>15</v>
      </c>
      <c r="O2104">
        <v>7</v>
      </c>
      <c r="P2104">
        <v>208</v>
      </c>
    </row>
    <row r="2105" spans="1:16" x14ac:dyDescent="0.3">
      <c r="A2105" t="s">
        <v>50</v>
      </c>
      <c r="B2105" t="s">
        <v>17</v>
      </c>
      <c r="C2105">
        <v>2011</v>
      </c>
      <c r="D2105">
        <v>1</v>
      </c>
      <c r="E2105">
        <v>0</v>
      </c>
      <c r="F2105">
        <v>0</v>
      </c>
      <c r="G2105">
        <v>0</v>
      </c>
      <c r="H2105">
        <v>2</v>
      </c>
      <c r="I2105">
        <v>18</v>
      </c>
      <c r="J2105">
        <v>25</v>
      </c>
      <c r="K2105">
        <v>30</v>
      </c>
      <c r="L2105">
        <v>39</v>
      </c>
      <c r="M2105">
        <v>28</v>
      </c>
      <c r="N2105">
        <v>19</v>
      </c>
      <c r="O2105">
        <v>9</v>
      </c>
      <c r="P2105">
        <v>188</v>
      </c>
    </row>
    <row r="2106" spans="1:16" x14ac:dyDescent="0.3">
      <c r="A2106" t="s">
        <v>50</v>
      </c>
      <c r="B2106" t="s">
        <v>17</v>
      </c>
      <c r="C2106">
        <v>2012</v>
      </c>
      <c r="D2106">
        <v>1</v>
      </c>
      <c r="E2106">
        <v>1</v>
      </c>
      <c r="F2106">
        <v>0</v>
      </c>
      <c r="G2106">
        <v>1</v>
      </c>
      <c r="H2106">
        <v>1</v>
      </c>
      <c r="I2106">
        <v>15</v>
      </c>
      <c r="J2106">
        <v>23</v>
      </c>
      <c r="K2106">
        <v>29</v>
      </c>
      <c r="L2106">
        <v>38</v>
      </c>
      <c r="M2106">
        <v>26</v>
      </c>
      <c r="N2106">
        <v>15</v>
      </c>
      <c r="O2106">
        <v>6</v>
      </c>
      <c r="P2106">
        <v>178</v>
      </c>
    </row>
    <row r="2107" spans="1:16" x14ac:dyDescent="0.3">
      <c r="A2107" t="s">
        <v>50</v>
      </c>
      <c r="B2107" t="s">
        <v>17</v>
      </c>
      <c r="C2107">
        <v>2013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12</v>
      </c>
      <c r="J2107">
        <v>21</v>
      </c>
      <c r="K2107">
        <v>35</v>
      </c>
      <c r="L2107">
        <v>39</v>
      </c>
      <c r="M2107">
        <v>24</v>
      </c>
      <c r="N2107">
        <v>14</v>
      </c>
      <c r="O2107">
        <v>12</v>
      </c>
      <c r="P2107">
        <v>176</v>
      </c>
    </row>
    <row r="2108" spans="1:16" x14ac:dyDescent="0.3">
      <c r="A2108" t="s">
        <v>50</v>
      </c>
      <c r="B2108" t="s">
        <v>17</v>
      </c>
      <c r="C2108">
        <v>2014</v>
      </c>
      <c r="D2108">
        <v>0</v>
      </c>
      <c r="E2108">
        <v>0</v>
      </c>
      <c r="F2108">
        <v>0</v>
      </c>
      <c r="G2108">
        <v>1</v>
      </c>
      <c r="H2108">
        <v>0</v>
      </c>
      <c r="I2108">
        <v>11</v>
      </c>
      <c r="J2108">
        <v>19</v>
      </c>
      <c r="K2108">
        <v>37</v>
      </c>
      <c r="L2108">
        <v>49</v>
      </c>
      <c r="M2108">
        <v>28</v>
      </c>
      <c r="N2108">
        <v>15</v>
      </c>
      <c r="O2108">
        <v>8</v>
      </c>
      <c r="P2108">
        <v>187</v>
      </c>
    </row>
    <row r="2109" spans="1:16" x14ac:dyDescent="0.3">
      <c r="A2109" t="s">
        <v>50</v>
      </c>
      <c r="B2109" t="s">
        <v>17</v>
      </c>
      <c r="C2109">
        <v>2015</v>
      </c>
      <c r="D2109">
        <v>0</v>
      </c>
      <c r="E2109">
        <v>0</v>
      </c>
      <c r="F2109">
        <v>1</v>
      </c>
      <c r="G2109">
        <v>1</v>
      </c>
      <c r="H2109">
        <v>0</v>
      </c>
      <c r="I2109">
        <v>15</v>
      </c>
      <c r="J2109">
        <v>31</v>
      </c>
      <c r="K2109">
        <v>30</v>
      </c>
      <c r="L2109">
        <v>41</v>
      </c>
      <c r="M2109">
        <v>30</v>
      </c>
      <c r="N2109">
        <v>24</v>
      </c>
      <c r="O2109">
        <v>8</v>
      </c>
      <c r="P2109">
        <v>207</v>
      </c>
    </row>
    <row r="2110" spans="1:16" x14ac:dyDescent="0.3">
      <c r="A2110" t="s">
        <v>50</v>
      </c>
      <c r="B2110" t="s">
        <v>17</v>
      </c>
      <c r="C2110">
        <v>2016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16</v>
      </c>
      <c r="J2110">
        <v>22</v>
      </c>
      <c r="K2110">
        <v>43</v>
      </c>
      <c r="L2110">
        <v>40</v>
      </c>
      <c r="M2110">
        <v>37</v>
      </c>
      <c r="N2110">
        <v>28</v>
      </c>
      <c r="O2110">
        <v>14</v>
      </c>
      <c r="P2110">
        <v>218</v>
      </c>
    </row>
    <row r="2111" spans="1:16" x14ac:dyDescent="0.3">
      <c r="A2111" t="s">
        <v>50</v>
      </c>
      <c r="B2111" t="s">
        <v>17</v>
      </c>
      <c r="C2111">
        <v>2017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15</v>
      </c>
      <c r="J2111">
        <v>26</v>
      </c>
      <c r="K2111">
        <v>35</v>
      </c>
      <c r="L2111">
        <v>32</v>
      </c>
      <c r="M2111">
        <v>37</v>
      </c>
      <c r="N2111">
        <v>29</v>
      </c>
      <c r="O2111">
        <v>9</v>
      </c>
      <c r="P2111">
        <v>209</v>
      </c>
    </row>
    <row r="2112" spans="1:16" x14ac:dyDescent="0.3">
      <c r="A2112" t="s">
        <v>50</v>
      </c>
      <c r="B2112" t="s">
        <v>17</v>
      </c>
      <c r="C2112">
        <v>2018</v>
      </c>
      <c r="D2112">
        <v>0</v>
      </c>
      <c r="E2112">
        <v>0</v>
      </c>
      <c r="F2112">
        <v>0</v>
      </c>
      <c r="G2112">
        <v>0</v>
      </c>
      <c r="H2112">
        <v>1</v>
      </c>
      <c r="I2112">
        <v>12</v>
      </c>
      <c r="J2112">
        <v>35</v>
      </c>
      <c r="K2112">
        <v>35</v>
      </c>
      <c r="L2112">
        <v>38</v>
      </c>
      <c r="M2112">
        <v>36</v>
      </c>
      <c r="N2112">
        <v>22</v>
      </c>
      <c r="O2112">
        <v>13</v>
      </c>
      <c r="P2112">
        <v>217</v>
      </c>
    </row>
    <row r="2113" spans="1:16" x14ac:dyDescent="0.3">
      <c r="A2113" t="s">
        <v>50</v>
      </c>
      <c r="B2113" t="s">
        <v>17</v>
      </c>
      <c r="C2113">
        <v>2019</v>
      </c>
      <c r="D2113">
        <v>1</v>
      </c>
      <c r="E2113">
        <v>0</v>
      </c>
      <c r="F2113">
        <v>1</v>
      </c>
      <c r="G2113">
        <v>1</v>
      </c>
      <c r="H2113">
        <v>0</v>
      </c>
      <c r="I2113">
        <v>13</v>
      </c>
      <c r="J2113">
        <v>19</v>
      </c>
      <c r="K2113">
        <v>36</v>
      </c>
      <c r="L2113">
        <v>29</v>
      </c>
      <c r="M2113">
        <v>38</v>
      </c>
      <c r="N2113">
        <v>30</v>
      </c>
      <c r="O2113">
        <v>11</v>
      </c>
      <c r="P2113">
        <v>210</v>
      </c>
    </row>
    <row r="2114" spans="1:16" x14ac:dyDescent="0.3">
      <c r="A2114" t="s">
        <v>50</v>
      </c>
      <c r="B2114" t="s">
        <v>17</v>
      </c>
      <c r="C2114">
        <v>2020</v>
      </c>
      <c r="D2114">
        <v>0</v>
      </c>
      <c r="E2114">
        <v>1</v>
      </c>
      <c r="F2114">
        <v>3</v>
      </c>
      <c r="G2114">
        <v>1</v>
      </c>
      <c r="H2114">
        <v>0</v>
      </c>
      <c r="I2114">
        <v>12</v>
      </c>
      <c r="J2114">
        <v>24</v>
      </c>
      <c r="K2114">
        <v>42</v>
      </c>
      <c r="L2114">
        <v>43</v>
      </c>
      <c r="M2114">
        <v>34</v>
      </c>
      <c r="N2114">
        <v>18</v>
      </c>
      <c r="O2114">
        <v>14</v>
      </c>
      <c r="P2114">
        <v>206</v>
      </c>
    </row>
    <row r="2115" spans="1:16" x14ac:dyDescent="0.3">
      <c r="A2115" t="s">
        <v>50</v>
      </c>
      <c r="B2115" t="s">
        <v>18</v>
      </c>
      <c r="C2115">
        <v>2000</v>
      </c>
      <c r="D2115">
        <v>1</v>
      </c>
      <c r="E2115">
        <v>1</v>
      </c>
      <c r="F2115">
        <v>2</v>
      </c>
      <c r="G2115">
        <v>1</v>
      </c>
      <c r="H2115">
        <v>1</v>
      </c>
      <c r="I2115">
        <v>12</v>
      </c>
      <c r="J2115">
        <v>8</v>
      </c>
      <c r="K2115">
        <v>13</v>
      </c>
      <c r="L2115">
        <v>13</v>
      </c>
      <c r="M2115">
        <v>8</v>
      </c>
      <c r="N2115">
        <v>5</v>
      </c>
      <c r="O2115">
        <v>1</v>
      </c>
      <c r="P2115">
        <v>73</v>
      </c>
    </row>
    <row r="2116" spans="1:16" x14ac:dyDescent="0.3">
      <c r="A2116" t="s">
        <v>50</v>
      </c>
      <c r="B2116" t="s">
        <v>18</v>
      </c>
      <c r="C2116">
        <v>2001</v>
      </c>
      <c r="D2116">
        <v>0</v>
      </c>
      <c r="E2116">
        <v>1</v>
      </c>
      <c r="F2116">
        <v>1</v>
      </c>
      <c r="G2116">
        <v>0</v>
      </c>
      <c r="H2116">
        <v>0</v>
      </c>
      <c r="I2116">
        <v>9</v>
      </c>
      <c r="J2116">
        <v>10</v>
      </c>
      <c r="K2116">
        <v>18</v>
      </c>
      <c r="L2116">
        <v>11</v>
      </c>
      <c r="M2116">
        <v>13</v>
      </c>
      <c r="N2116">
        <v>2</v>
      </c>
      <c r="O2116">
        <v>0</v>
      </c>
      <c r="P2116">
        <v>84</v>
      </c>
    </row>
    <row r="2117" spans="1:16" x14ac:dyDescent="0.3">
      <c r="A2117" t="s">
        <v>50</v>
      </c>
      <c r="B2117" t="s">
        <v>18</v>
      </c>
      <c r="C2117">
        <v>2002</v>
      </c>
      <c r="D2117">
        <v>0</v>
      </c>
      <c r="E2117">
        <v>0</v>
      </c>
      <c r="F2117">
        <v>1</v>
      </c>
      <c r="G2117">
        <v>0</v>
      </c>
      <c r="H2117">
        <v>0</v>
      </c>
      <c r="I2117">
        <v>9</v>
      </c>
      <c r="J2117">
        <v>18</v>
      </c>
      <c r="K2117">
        <v>17</v>
      </c>
      <c r="L2117">
        <v>20</v>
      </c>
      <c r="M2117">
        <v>11</v>
      </c>
      <c r="N2117">
        <v>10</v>
      </c>
      <c r="O2117">
        <v>0</v>
      </c>
      <c r="P2117">
        <v>99</v>
      </c>
    </row>
    <row r="2118" spans="1:16" x14ac:dyDescent="0.3">
      <c r="A2118" t="s">
        <v>50</v>
      </c>
      <c r="B2118" t="s">
        <v>18</v>
      </c>
      <c r="C2118">
        <v>2003</v>
      </c>
      <c r="D2118">
        <v>2</v>
      </c>
      <c r="E2118">
        <v>0</v>
      </c>
      <c r="F2118">
        <v>1</v>
      </c>
      <c r="G2118">
        <v>3</v>
      </c>
      <c r="H2118">
        <v>0</v>
      </c>
      <c r="I2118">
        <v>7</v>
      </c>
      <c r="J2118">
        <v>9</v>
      </c>
      <c r="K2118">
        <v>14</v>
      </c>
      <c r="L2118">
        <v>22</v>
      </c>
      <c r="M2118">
        <v>11</v>
      </c>
      <c r="N2118">
        <v>11</v>
      </c>
      <c r="O2118">
        <v>0</v>
      </c>
      <c r="P2118">
        <v>96</v>
      </c>
    </row>
    <row r="2119" spans="1:16" x14ac:dyDescent="0.3">
      <c r="A2119" t="s">
        <v>50</v>
      </c>
      <c r="B2119" t="s">
        <v>18</v>
      </c>
      <c r="C2119">
        <v>2004</v>
      </c>
      <c r="D2119">
        <v>1</v>
      </c>
      <c r="E2119">
        <v>0</v>
      </c>
      <c r="F2119">
        <v>0</v>
      </c>
      <c r="G2119">
        <v>1</v>
      </c>
      <c r="H2119">
        <v>1</v>
      </c>
      <c r="I2119">
        <v>6</v>
      </c>
      <c r="J2119">
        <v>10</v>
      </c>
      <c r="K2119">
        <v>17</v>
      </c>
      <c r="L2119">
        <v>16</v>
      </c>
      <c r="M2119">
        <v>9</v>
      </c>
      <c r="N2119">
        <v>7</v>
      </c>
      <c r="O2119">
        <v>0</v>
      </c>
      <c r="P2119">
        <v>85</v>
      </c>
    </row>
    <row r="2120" spans="1:16" x14ac:dyDescent="0.3">
      <c r="A2120" t="s">
        <v>50</v>
      </c>
      <c r="B2120" t="s">
        <v>18</v>
      </c>
      <c r="C2120">
        <v>2005</v>
      </c>
      <c r="D2120">
        <v>0</v>
      </c>
      <c r="E2120">
        <v>0</v>
      </c>
      <c r="F2120">
        <v>0</v>
      </c>
      <c r="G2120">
        <v>0</v>
      </c>
      <c r="H2120">
        <v>1</v>
      </c>
      <c r="I2120">
        <v>7</v>
      </c>
      <c r="J2120">
        <v>15</v>
      </c>
      <c r="K2120">
        <v>18</v>
      </c>
      <c r="L2120">
        <v>12</v>
      </c>
      <c r="M2120">
        <v>16</v>
      </c>
      <c r="N2120">
        <v>6</v>
      </c>
      <c r="O2120">
        <v>0</v>
      </c>
      <c r="P2120">
        <v>87</v>
      </c>
    </row>
    <row r="2121" spans="1:16" x14ac:dyDescent="0.3">
      <c r="A2121" t="s">
        <v>50</v>
      </c>
      <c r="B2121" t="s">
        <v>18</v>
      </c>
      <c r="C2121">
        <v>2006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9</v>
      </c>
      <c r="J2121">
        <v>14</v>
      </c>
      <c r="K2121">
        <v>18</v>
      </c>
      <c r="L2121">
        <v>25</v>
      </c>
      <c r="M2121">
        <v>12</v>
      </c>
      <c r="N2121">
        <v>6</v>
      </c>
      <c r="O2121">
        <v>3</v>
      </c>
      <c r="P2121">
        <v>101</v>
      </c>
    </row>
    <row r="2122" spans="1:16" x14ac:dyDescent="0.3">
      <c r="A2122" t="s">
        <v>50</v>
      </c>
      <c r="B2122" t="s">
        <v>18</v>
      </c>
      <c r="C2122">
        <v>2007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8</v>
      </c>
      <c r="J2122">
        <v>15</v>
      </c>
      <c r="K2122">
        <v>21</v>
      </c>
      <c r="L2122">
        <v>17</v>
      </c>
      <c r="M2122">
        <v>16</v>
      </c>
      <c r="N2122">
        <v>6</v>
      </c>
      <c r="O2122">
        <v>3</v>
      </c>
      <c r="P2122">
        <v>104</v>
      </c>
    </row>
    <row r="2123" spans="1:16" x14ac:dyDescent="0.3">
      <c r="A2123" t="s">
        <v>50</v>
      </c>
      <c r="B2123" t="s">
        <v>18</v>
      </c>
      <c r="C2123">
        <v>2008</v>
      </c>
      <c r="D2123">
        <v>0</v>
      </c>
      <c r="E2123">
        <v>0</v>
      </c>
      <c r="F2123">
        <v>1</v>
      </c>
      <c r="G2123">
        <v>1</v>
      </c>
      <c r="H2123">
        <v>1</v>
      </c>
      <c r="I2123">
        <v>11</v>
      </c>
      <c r="J2123">
        <v>13</v>
      </c>
      <c r="K2123">
        <v>17</v>
      </c>
      <c r="L2123">
        <v>21</v>
      </c>
      <c r="M2123">
        <v>12</v>
      </c>
      <c r="N2123">
        <v>4</v>
      </c>
      <c r="O2123">
        <v>1</v>
      </c>
      <c r="P2123">
        <v>93</v>
      </c>
    </row>
    <row r="2124" spans="1:16" x14ac:dyDescent="0.3">
      <c r="A2124" t="s">
        <v>50</v>
      </c>
      <c r="B2124" t="s">
        <v>18</v>
      </c>
      <c r="C2124">
        <v>2009</v>
      </c>
      <c r="D2124">
        <v>0</v>
      </c>
      <c r="E2124">
        <v>1</v>
      </c>
      <c r="F2124">
        <v>0</v>
      </c>
      <c r="G2124">
        <v>1</v>
      </c>
      <c r="H2124">
        <v>1</v>
      </c>
      <c r="I2124">
        <v>12</v>
      </c>
      <c r="J2124">
        <v>19</v>
      </c>
      <c r="K2124">
        <v>20</v>
      </c>
      <c r="L2124">
        <v>16</v>
      </c>
      <c r="M2124">
        <v>15</v>
      </c>
      <c r="N2124">
        <v>7</v>
      </c>
      <c r="O2124">
        <v>3</v>
      </c>
      <c r="P2124">
        <v>111</v>
      </c>
    </row>
    <row r="2125" spans="1:16" x14ac:dyDescent="0.3">
      <c r="A2125" t="s">
        <v>50</v>
      </c>
      <c r="B2125" t="s">
        <v>18</v>
      </c>
      <c r="C2125">
        <v>2010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12</v>
      </c>
      <c r="J2125">
        <v>13</v>
      </c>
      <c r="K2125">
        <v>20</v>
      </c>
      <c r="L2125">
        <v>28</v>
      </c>
      <c r="M2125">
        <v>24</v>
      </c>
      <c r="N2125">
        <v>7</v>
      </c>
      <c r="O2125">
        <v>4</v>
      </c>
      <c r="P2125">
        <v>120</v>
      </c>
    </row>
    <row r="2126" spans="1:16" x14ac:dyDescent="0.3">
      <c r="A2126" t="s">
        <v>50</v>
      </c>
      <c r="B2126" t="s">
        <v>18</v>
      </c>
      <c r="C2126">
        <v>2011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12</v>
      </c>
      <c r="J2126">
        <v>16</v>
      </c>
      <c r="K2126">
        <v>16</v>
      </c>
      <c r="L2126">
        <v>22</v>
      </c>
      <c r="M2126">
        <v>12</v>
      </c>
      <c r="N2126">
        <v>7</v>
      </c>
      <c r="O2126">
        <v>5</v>
      </c>
      <c r="P2126">
        <v>102</v>
      </c>
    </row>
    <row r="2127" spans="1:16" x14ac:dyDescent="0.3">
      <c r="A2127" t="s">
        <v>50</v>
      </c>
      <c r="B2127" t="s">
        <v>18</v>
      </c>
      <c r="C2127">
        <v>2012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11</v>
      </c>
      <c r="J2127">
        <v>14</v>
      </c>
      <c r="K2127">
        <v>18</v>
      </c>
      <c r="L2127">
        <v>21</v>
      </c>
      <c r="M2127">
        <v>14</v>
      </c>
      <c r="N2127">
        <v>7</v>
      </c>
      <c r="O2127">
        <v>1</v>
      </c>
      <c r="P2127">
        <v>97</v>
      </c>
    </row>
    <row r="2128" spans="1:16" x14ac:dyDescent="0.3">
      <c r="A2128" t="s">
        <v>50</v>
      </c>
      <c r="B2128" t="s">
        <v>18</v>
      </c>
      <c r="C2128">
        <v>2013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7</v>
      </c>
      <c r="J2128">
        <v>12</v>
      </c>
      <c r="K2128">
        <v>22</v>
      </c>
      <c r="L2128">
        <v>21</v>
      </c>
      <c r="M2128">
        <v>18</v>
      </c>
      <c r="N2128">
        <v>6</v>
      </c>
      <c r="O2128">
        <v>6</v>
      </c>
      <c r="P2128">
        <v>103</v>
      </c>
    </row>
    <row r="2129" spans="1:16" x14ac:dyDescent="0.3">
      <c r="A2129" t="s">
        <v>50</v>
      </c>
      <c r="B2129" t="s">
        <v>18</v>
      </c>
      <c r="C2129">
        <v>2014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8</v>
      </c>
      <c r="J2129">
        <v>9</v>
      </c>
      <c r="K2129">
        <v>23</v>
      </c>
      <c r="L2129">
        <v>30</v>
      </c>
      <c r="M2129">
        <v>16</v>
      </c>
      <c r="N2129">
        <v>7</v>
      </c>
      <c r="O2129">
        <v>1</v>
      </c>
      <c r="P2129">
        <v>106</v>
      </c>
    </row>
    <row r="2130" spans="1:16" x14ac:dyDescent="0.3">
      <c r="A2130" t="s">
        <v>50</v>
      </c>
      <c r="B2130" t="s">
        <v>18</v>
      </c>
      <c r="C2130">
        <v>2015</v>
      </c>
      <c r="D2130">
        <v>0</v>
      </c>
      <c r="E2130">
        <v>0</v>
      </c>
      <c r="F2130">
        <v>1</v>
      </c>
      <c r="G2130">
        <v>1</v>
      </c>
      <c r="H2130">
        <v>0</v>
      </c>
      <c r="I2130">
        <v>10</v>
      </c>
      <c r="J2130">
        <v>22</v>
      </c>
      <c r="K2130">
        <v>15</v>
      </c>
      <c r="L2130">
        <v>29</v>
      </c>
      <c r="M2130">
        <v>17</v>
      </c>
      <c r="N2130">
        <v>11</v>
      </c>
      <c r="O2130">
        <v>2</v>
      </c>
      <c r="P2130">
        <v>117</v>
      </c>
    </row>
    <row r="2131" spans="1:16" x14ac:dyDescent="0.3">
      <c r="A2131" t="s">
        <v>50</v>
      </c>
      <c r="B2131" t="s">
        <v>18</v>
      </c>
      <c r="C2131">
        <v>2016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7</v>
      </c>
      <c r="J2131">
        <v>18</v>
      </c>
      <c r="K2131">
        <v>29</v>
      </c>
      <c r="L2131">
        <v>24</v>
      </c>
      <c r="M2131">
        <v>18</v>
      </c>
      <c r="N2131">
        <v>12</v>
      </c>
      <c r="O2131">
        <v>5</v>
      </c>
      <c r="P2131">
        <v>119</v>
      </c>
    </row>
    <row r="2132" spans="1:16" x14ac:dyDescent="0.3">
      <c r="A2132" t="s">
        <v>50</v>
      </c>
      <c r="B2132" t="s">
        <v>18</v>
      </c>
      <c r="C2132">
        <v>2017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10</v>
      </c>
      <c r="J2132">
        <v>16</v>
      </c>
      <c r="K2132">
        <v>19</v>
      </c>
      <c r="L2132">
        <v>18</v>
      </c>
      <c r="M2132">
        <v>24</v>
      </c>
      <c r="N2132">
        <v>13</v>
      </c>
      <c r="O2132">
        <v>3</v>
      </c>
      <c r="P2132">
        <v>119</v>
      </c>
    </row>
    <row r="2133" spans="1:16" x14ac:dyDescent="0.3">
      <c r="A2133" t="s">
        <v>50</v>
      </c>
      <c r="B2133" t="s">
        <v>18</v>
      </c>
      <c r="C2133">
        <v>2018</v>
      </c>
      <c r="D2133">
        <v>0</v>
      </c>
      <c r="E2133">
        <v>0</v>
      </c>
      <c r="F2133">
        <v>0</v>
      </c>
      <c r="G2133">
        <v>0</v>
      </c>
      <c r="H2133">
        <v>1</v>
      </c>
      <c r="I2133">
        <v>5</v>
      </c>
      <c r="J2133">
        <v>23</v>
      </c>
      <c r="K2133">
        <v>25</v>
      </c>
      <c r="L2133">
        <v>21</v>
      </c>
      <c r="M2133">
        <v>13</v>
      </c>
      <c r="N2133">
        <v>12</v>
      </c>
      <c r="O2133">
        <v>5</v>
      </c>
      <c r="P2133">
        <v>121</v>
      </c>
    </row>
    <row r="2134" spans="1:16" x14ac:dyDescent="0.3">
      <c r="A2134" t="s">
        <v>50</v>
      </c>
      <c r="B2134" t="s">
        <v>18</v>
      </c>
      <c r="C2134">
        <v>2019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v>6</v>
      </c>
      <c r="J2134">
        <v>14</v>
      </c>
      <c r="K2134">
        <v>19</v>
      </c>
      <c r="L2134">
        <v>16</v>
      </c>
      <c r="M2134">
        <v>20</v>
      </c>
      <c r="N2134">
        <v>17</v>
      </c>
      <c r="O2134">
        <v>5</v>
      </c>
      <c r="P2134">
        <v>119</v>
      </c>
    </row>
    <row r="2135" spans="1:16" x14ac:dyDescent="0.3">
      <c r="A2135" t="s">
        <v>50</v>
      </c>
      <c r="B2135" t="s">
        <v>18</v>
      </c>
      <c r="C2135">
        <v>2020</v>
      </c>
      <c r="D2135">
        <v>0</v>
      </c>
      <c r="E2135">
        <v>1</v>
      </c>
      <c r="F2135">
        <v>2</v>
      </c>
      <c r="G2135">
        <v>1</v>
      </c>
      <c r="H2135">
        <v>0</v>
      </c>
      <c r="I2135">
        <v>7</v>
      </c>
      <c r="J2135">
        <v>18</v>
      </c>
      <c r="K2135">
        <v>24</v>
      </c>
      <c r="L2135">
        <v>27</v>
      </c>
      <c r="M2135">
        <v>20</v>
      </c>
      <c r="N2135">
        <v>9</v>
      </c>
      <c r="O2135">
        <v>5</v>
      </c>
      <c r="P2135">
        <v>123</v>
      </c>
    </row>
    <row r="2136" spans="1:16" x14ac:dyDescent="0.3">
      <c r="A2136" t="s">
        <v>50</v>
      </c>
      <c r="B2136" t="s">
        <v>19</v>
      </c>
      <c r="C2136">
        <v>2000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3</v>
      </c>
      <c r="J2136">
        <v>7</v>
      </c>
      <c r="K2136">
        <v>8</v>
      </c>
      <c r="L2136">
        <v>20</v>
      </c>
      <c r="M2136">
        <v>11</v>
      </c>
      <c r="N2136">
        <v>9</v>
      </c>
      <c r="O2136">
        <v>1</v>
      </c>
      <c r="P2136">
        <v>77</v>
      </c>
    </row>
    <row r="2137" spans="1:16" x14ac:dyDescent="0.3">
      <c r="A2137" t="s">
        <v>50</v>
      </c>
      <c r="B2137" t="s">
        <v>19</v>
      </c>
      <c r="C2137">
        <v>2001</v>
      </c>
      <c r="D2137">
        <v>0</v>
      </c>
      <c r="E2137">
        <v>0</v>
      </c>
      <c r="F2137">
        <v>0</v>
      </c>
      <c r="G2137">
        <v>1</v>
      </c>
      <c r="H2137">
        <v>2</v>
      </c>
      <c r="I2137">
        <v>8</v>
      </c>
      <c r="J2137">
        <v>9</v>
      </c>
      <c r="K2137">
        <v>14</v>
      </c>
      <c r="L2137">
        <v>11</v>
      </c>
      <c r="M2137">
        <v>8</v>
      </c>
      <c r="N2137">
        <v>11</v>
      </c>
      <c r="O2137">
        <v>7</v>
      </c>
      <c r="P2137">
        <v>85</v>
      </c>
    </row>
    <row r="2138" spans="1:16" x14ac:dyDescent="0.3">
      <c r="A2138" t="s">
        <v>50</v>
      </c>
      <c r="B2138" t="s">
        <v>19</v>
      </c>
      <c r="C2138">
        <v>2002</v>
      </c>
      <c r="D2138">
        <v>1</v>
      </c>
      <c r="E2138">
        <v>0</v>
      </c>
      <c r="F2138">
        <v>0</v>
      </c>
      <c r="G2138">
        <v>1</v>
      </c>
      <c r="H2138">
        <v>0</v>
      </c>
      <c r="I2138">
        <v>5</v>
      </c>
      <c r="J2138">
        <v>4</v>
      </c>
      <c r="K2138">
        <v>9</v>
      </c>
      <c r="L2138">
        <v>10</v>
      </c>
      <c r="M2138">
        <v>9</v>
      </c>
      <c r="N2138">
        <v>1</v>
      </c>
      <c r="O2138">
        <v>4</v>
      </c>
      <c r="P2138">
        <v>59</v>
      </c>
    </row>
    <row r="2139" spans="1:16" x14ac:dyDescent="0.3">
      <c r="A2139" t="s">
        <v>50</v>
      </c>
      <c r="B2139" t="s">
        <v>19</v>
      </c>
      <c r="C2139">
        <v>2003</v>
      </c>
      <c r="D2139">
        <v>2</v>
      </c>
      <c r="E2139">
        <v>0</v>
      </c>
      <c r="F2139">
        <v>0</v>
      </c>
      <c r="G2139">
        <v>0</v>
      </c>
      <c r="H2139">
        <v>0</v>
      </c>
      <c r="I2139">
        <v>8</v>
      </c>
      <c r="J2139">
        <v>18</v>
      </c>
      <c r="K2139">
        <v>11</v>
      </c>
      <c r="L2139">
        <v>15</v>
      </c>
      <c r="M2139">
        <v>9</v>
      </c>
      <c r="N2139">
        <v>9</v>
      </c>
      <c r="O2139">
        <v>7</v>
      </c>
      <c r="P2139">
        <v>91</v>
      </c>
    </row>
    <row r="2140" spans="1:16" x14ac:dyDescent="0.3">
      <c r="A2140" t="s">
        <v>50</v>
      </c>
      <c r="B2140" t="s">
        <v>19</v>
      </c>
      <c r="C2140">
        <v>2004</v>
      </c>
      <c r="D2140">
        <v>1</v>
      </c>
      <c r="E2140">
        <v>0</v>
      </c>
      <c r="F2140">
        <v>1</v>
      </c>
      <c r="G2140">
        <v>0</v>
      </c>
      <c r="H2140">
        <v>2</v>
      </c>
      <c r="I2140">
        <v>7</v>
      </c>
      <c r="J2140">
        <v>10</v>
      </c>
      <c r="K2140">
        <v>11</v>
      </c>
      <c r="L2140">
        <v>15</v>
      </c>
      <c r="M2140">
        <v>10</v>
      </c>
      <c r="N2140">
        <v>5</v>
      </c>
      <c r="O2140">
        <v>6</v>
      </c>
      <c r="P2140">
        <v>79</v>
      </c>
    </row>
    <row r="2141" spans="1:16" x14ac:dyDescent="0.3">
      <c r="A2141" t="s">
        <v>50</v>
      </c>
      <c r="B2141" t="s">
        <v>19</v>
      </c>
      <c r="C2141">
        <v>2005</v>
      </c>
      <c r="D2141">
        <v>2</v>
      </c>
      <c r="E2141">
        <v>0</v>
      </c>
      <c r="F2141">
        <v>1</v>
      </c>
      <c r="G2141">
        <v>0</v>
      </c>
      <c r="H2141">
        <v>1</v>
      </c>
      <c r="I2141">
        <v>4</v>
      </c>
      <c r="J2141">
        <v>11</v>
      </c>
      <c r="K2141">
        <v>15</v>
      </c>
      <c r="L2141">
        <v>12</v>
      </c>
      <c r="M2141">
        <v>12</v>
      </c>
      <c r="N2141">
        <v>9</v>
      </c>
      <c r="O2141">
        <v>3</v>
      </c>
      <c r="P2141">
        <v>88</v>
      </c>
    </row>
    <row r="2142" spans="1:16" x14ac:dyDescent="0.3">
      <c r="A2142" t="s">
        <v>50</v>
      </c>
      <c r="B2142" t="s">
        <v>19</v>
      </c>
      <c r="C2142">
        <v>2006</v>
      </c>
      <c r="D2142">
        <v>2</v>
      </c>
      <c r="E2142">
        <v>0</v>
      </c>
      <c r="F2142">
        <v>0</v>
      </c>
      <c r="G2142">
        <v>0</v>
      </c>
      <c r="H2142">
        <v>0</v>
      </c>
      <c r="I2142">
        <v>3</v>
      </c>
      <c r="J2142">
        <v>4</v>
      </c>
      <c r="K2142">
        <v>8</v>
      </c>
      <c r="L2142">
        <v>14</v>
      </c>
      <c r="M2142">
        <v>12</v>
      </c>
      <c r="N2142">
        <v>7</v>
      </c>
      <c r="O2142">
        <v>3</v>
      </c>
      <c r="P2142">
        <v>69</v>
      </c>
    </row>
    <row r="2143" spans="1:16" x14ac:dyDescent="0.3">
      <c r="A2143" t="s">
        <v>50</v>
      </c>
      <c r="B2143" t="s">
        <v>19</v>
      </c>
      <c r="C2143">
        <v>2007</v>
      </c>
      <c r="D2143">
        <v>2</v>
      </c>
      <c r="E2143">
        <v>0</v>
      </c>
      <c r="F2143">
        <v>0</v>
      </c>
      <c r="G2143">
        <v>0</v>
      </c>
      <c r="H2143">
        <v>0</v>
      </c>
      <c r="I2143">
        <v>5</v>
      </c>
      <c r="J2143">
        <v>7</v>
      </c>
      <c r="K2143">
        <v>8</v>
      </c>
      <c r="L2143">
        <v>6</v>
      </c>
      <c r="M2143">
        <v>8</v>
      </c>
      <c r="N2143">
        <v>8</v>
      </c>
      <c r="O2143">
        <v>2</v>
      </c>
      <c r="P2143">
        <v>59</v>
      </c>
    </row>
    <row r="2144" spans="1:16" x14ac:dyDescent="0.3">
      <c r="A2144" t="s">
        <v>50</v>
      </c>
      <c r="B2144" t="s">
        <v>19</v>
      </c>
      <c r="C2144">
        <v>2008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4</v>
      </c>
      <c r="J2144">
        <v>8</v>
      </c>
      <c r="K2144">
        <v>16</v>
      </c>
      <c r="L2144">
        <v>16</v>
      </c>
      <c r="M2144">
        <v>18</v>
      </c>
      <c r="N2144">
        <v>11</v>
      </c>
      <c r="O2144">
        <v>4</v>
      </c>
      <c r="P2144">
        <v>84</v>
      </c>
    </row>
    <row r="2145" spans="1:16" x14ac:dyDescent="0.3">
      <c r="A2145" t="s">
        <v>50</v>
      </c>
      <c r="B2145" t="s">
        <v>19</v>
      </c>
      <c r="C2145">
        <v>2009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8</v>
      </c>
      <c r="J2145">
        <v>7</v>
      </c>
      <c r="K2145">
        <v>11</v>
      </c>
      <c r="L2145">
        <v>12</v>
      </c>
      <c r="M2145">
        <v>14</v>
      </c>
      <c r="N2145">
        <v>9</v>
      </c>
      <c r="O2145">
        <v>8</v>
      </c>
      <c r="P2145">
        <v>79</v>
      </c>
    </row>
    <row r="2146" spans="1:16" x14ac:dyDescent="0.3">
      <c r="A2146" t="s">
        <v>50</v>
      </c>
      <c r="B2146" t="s">
        <v>19</v>
      </c>
      <c r="C2146">
        <v>2010</v>
      </c>
      <c r="D2146">
        <v>0</v>
      </c>
      <c r="E2146">
        <v>2</v>
      </c>
      <c r="F2146">
        <v>0</v>
      </c>
      <c r="G2146">
        <v>0</v>
      </c>
      <c r="H2146">
        <v>0</v>
      </c>
      <c r="I2146">
        <v>7</v>
      </c>
      <c r="J2146">
        <v>11</v>
      </c>
      <c r="K2146">
        <v>8</v>
      </c>
      <c r="L2146">
        <v>15</v>
      </c>
      <c r="M2146">
        <v>15</v>
      </c>
      <c r="N2146">
        <v>8</v>
      </c>
      <c r="O2146">
        <v>3</v>
      </c>
      <c r="P2146">
        <v>88</v>
      </c>
    </row>
    <row r="2147" spans="1:16" x14ac:dyDescent="0.3">
      <c r="A2147" t="s">
        <v>50</v>
      </c>
      <c r="B2147" t="s">
        <v>19</v>
      </c>
      <c r="C2147">
        <v>2011</v>
      </c>
      <c r="D2147">
        <v>0</v>
      </c>
      <c r="E2147">
        <v>0</v>
      </c>
      <c r="F2147">
        <v>0</v>
      </c>
      <c r="G2147">
        <v>0</v>
      </c>
      <c r="H2147">
        <v>2</v>
      </c>
      <c r="I2147">
        <v>6</v>
      </c>
      <c r="J2147">
        <v>9</v>
      </c>
      <c r="K2147">
        <v>14</v>
      </c>
      <c r="L2147">
        <v>17</v>
      </c>
      <c r="M2147">
        <v>16</v>
      </c>
      <c r="N2147">
        <v>12</v>
      </c>
      <c r="O2147">
        <v>4</v>
      </c>
      <c r="P2147">
        <v>86</v>
      </c>
    </row>
    <row r="2148" spans="1:16" x14ac:dyDescent="0.3">
      <c r="A2148" t="s">
        <v>50</v>
      </c>
      <c r="B2148" t="s">
        <v>19</v>
      </c>
      <c r="C2148">
        <v>2012</v>
      </c>
      <c r="D2148">
        <v>1</v>
      </c>
      <c r="E2148">
        <v>1</v>
      </c>
      <c r="F2148">
        <v>0</v>
      </c>
      <c r="G2148">
        <v>1</v>
      </c>
      <c r="H2148">
        <v>1</v>
      </c>
      <c r="I2148">
        <v>4</v>
      </c>
      <c r="J2148">
        <v>9</v>
      </c>
      <c r="K2148">
        <v>11</v>
      </c>
      <c r="L2148">
        <v>17</v>
      </c>
      <c r="M2148">
        <v>12</v>
      </c>
      <c r="N2148">
        <v>8</v>
      </c>
      <c r="O2148">
        <v>5</v>
      </c>
      <c r="P2148">
        <v>81</v>
      </c>
    </row>
    <row r="2149" spans="1:16" x14ac:dyDescent="0.3">
      <c r="A2149" t="s">
        <v>50</v>
      </c>
      <c r="B2149" t="s">
        <v>19</v>
      </c>
      <c r="C2149">
        <v>2013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5</v>
      </c>
      <c r="J2149">
        <v>9</v>
      </c>
      <c r="K2149">
        <v>13</v>
      </c>
      <c r="L2149">
        <v>18</v>
      </c>
      <c r="M2149">
        <v>6</v>
      </c>
      <c r="N2149">
        <v>8</v>
      </c>
      <c r="O2149">
        <v>6</v>
      </c>
      <c r="P2149">
        <v>73</v>
      </c>
    </row>
    <row r="2150" spans="1:16" x14ac:dyDescent="0.3">
      <c r="A2150" t="s">
        <v>50</v>
      </c>
      <c r="B2150" t="s">
        <v>19</v>
      </c>
      <c r="C2150">
        <v>2014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3</v>
      </c>
      <c r="J2150">
        <v>10</v>
      </c>
      <c r="K2150">
        <v>14</v>
      </c>
      <c r="L2150">
        <v>19</v>
      </c>
      <c r="M2150">
        <v>12</v>
      </c>
      <c r="N2150">
        <v>8</v>
      </c>
      <c r="O2150">
        <v>7</v>
      </c>
      <c r="P2150">
        <v>81</v>
      </c>
    </row>
    <row r="2151" spans="1:16" x14ac:dyDescent="0.3">
      <c r="A2151" t="s">
        <v>50</v>
      </c>
      <c r="B2151" t="s">
        <v>19</v>
      </c>
      <c r="C2151">
        <v>2015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5</v>
      </c>
      <c r="J2151">
        <v>9</v>
      </c>
      <c r="K2151">
        <v>15</v>
      </c>
      <c r="L2151">
        <v>12</v>
      </c>
      <c r="M2151">
        <v>13</v>
      </c>
      <c r="N2151">
        <v>13</v>
      </c>
      <c r="O2151">
        <v>6</v>
      </c>
      <c r="P2151">
        <v>90</v>
      </c>
    </row>
    <row r="2152" spans="1:16" x14ac:dyDescent="0.3">
      <c r="A2152" t="s">
        <v>50</v>
      </c>
      <c r="B2152" t="s">
        <v>19</v>
      </c>
      <c r="C2152">
        <v>2016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9</v>
      </c>
      <c r="J2152">
        <v>4</v>
      </c>
      <c r="K2152">
        <v>14</v>
      </c>
      <c r="L2152">
        <v>16</v>
      </c>
      <c r="M2152">
        <v>19</v>
      </c>
      <c r="N2152">
        <v>16</v>
      </c>
      <c r="O2152">
        <v>9</v>
      </c>
      <c r="P2152">
        <v>99</v>
      </c>
    </row>
    <row r="2153" spans="1:16" x14ac:dyDescent="0.3">
      <c r="A2153" t="s">
        <v>50</v>
      </c>
      <c r="B2153" t="s">
        <v>19</v>
      </c>
      <c r="C2153">
        <v>2017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</v>
      </c>
      <c r="J2153">
        <v>10</v>
      </c>
      <c r="K2153">
        <v>16</v>
      </c>
      <c r="L2153">
        <v>14</v>
      </c>
      <c r="M2153">
        <v>13</v>
      </c>
      <c r="N2153">
        <v>16</v>
      </c>
      <c r="O2153">
        <v>6</v>
      </c>
      <c r="P2153">
        <v>90</v>
      </c>
    </row>
    <row r="2154" spans="1:16" x14ac:dyDescent="0.3">
      <c r="A2154" t="s">
        <v>50</v>
      </c>
      <c r="B2154" t="s">
        <v>19</v>
      </c>
      <c r="C2154">
        <v>2018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7</v>
      </c>
      <c r="J2154">
        <v>12</v>
      </c>
      <c r="K2154">
        <v>10</v>
      </c>
      <c r="L2154">
        <v>17</v>
      </c>
      <c r="M2154">
        <v>23</v>
      </c>
      <c r="N2154">
        <v>10</v>
      </c>
      <c r="O2154">
        <v>8</v>
      </c>
      <c r="P2154">
        <v>96</v>
      </c>
    </row>
    <row r="2155" spans="1:16" x14ac:dyDescent="0.3">
      <c r="A2155" t="s">
        <v>50</v>
      </c>
      <c r="B2155" t="s">
        <v>19</v>
      </c>
      <c r="C2155">
        <v>2019</v>
      </c>
      <c r="D2155">
        <v>1</v>
      </c>
      <c r="E2155">
        <v>0</v>
      </c>
      <c r="F2155">
        <v>1</v>
      </c>
      <c r="G2155">
        <v>0</v>
      </c>
      <c r="H2155">
        <v>0</v>
      </c>
      <c r="I2155">
        <v>7</v>
      </c>
      <c r="J2155">
        <v>5</v>
      </c>
      <c r="K2155">
        <v>17</v>
      </c>
      <c r="L2155">
        <v>13</v>
      </c>
      <c r="M2155">
        <v>18</v>
      </c>
      <c r="N2155">
        <v>13</v>
      </c>
      <c r="O2155">
        <v>6</v>
      </c>
      <c r="P2155">
        <v>91</v>
      </c>
    </row>
    <row r="2156" spans="1:16" x14ac:dyDescent="0.3">
      <c r="A2156" t="s">
        <v>50</v>
      </c>
      <c r="B2156" t="s">
        <v>19</v>
      </c>
      <c r="C2156">
        <v>2020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5</v>
      </c>
      <c r="J2156">
        <v>6</v>
      </c>
      <c r="K2156">
        <v>18</v>
      </c>
      <c r="L2156">
        <v>16</v>
      </c>
      <c r="M2156">
        <v>14</v>
      </c>
      <c r="N2156">
        <v>9</v>
      </c>
      <c r="O2156">
        <v>9</v>
      </c>
      <c r="P2156">
        <v>83</v>
      </c>
    </row>
    <row r="2157" spans="1:16" x14ac:dyDescent="0.3">
      <c r="A2157" t="s">
        <v>51</v>
      </c>
      <c r="B2157" t="s">
        <v>17</v>
      </c>
      <c r="C2157">
        <v>2000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5</v>
      </c>
      <c r="J2157">
        <v>10</v>
      </c>
      <c r="K2157">
        <v>6</v>
      </c>
      <c r="L2157">
        <v>15</v>
      </c>
      <c r="M2157">
        <v>14</v>
      </c>
      <c r="N2157">
        <v>17</v>
      </c>
      <c r="O2157">
        <v>9</v>
      </c>
      <c r="P2157">
        <v>81</v>
      </c>
    </row>
    <row r="2158" spans="1:16" x14ac:dyDescent="0.3">
      <c r="A2158" t="s">
        <v>51</v>
      </c>
      <c r="B2158" t="s">
        <v>17</v>
      </c>
      <c r="C2158">
        <v>2001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4</v>
      </c>
      <c r="J2158">
        <v>11</v>
      </c>
      <c r="K2158">
        <v>15</v>
      </c>
      <c r="L2158">
        <v>13</v>
      </c>
      <c r="M2158">
        <v>14</v>
      </c>
      <c r="N2158">
        <v>14</v>
      </c>
      <c r="O2158">
        <v>7</v>
      </c>
      <c r="P2158">
        <v>87</v>
      </c>
    </row>
    <row r="2159" spans="1:16" x14ac:dyDescent="0.3">
      <c r="A2159" t="s">
        <v>51</v>
      </c>
      <c r="B2159" t="s">
        <v>17</v>
      </c>
      <c r="C2159">
        <v>2002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</v>
      </c>
      <c r="J2159">
        <v>5</v>
      </c>
      <c r="K2159">
        <v>13</v>
      </c>
      <c r="L2159">
        <v>21</v>
      </c>
      <c r="M2159">
        <v>14</v>
      </c>
      <c r="N2159">
        <v>10</v>
      </c>
      <c r="O2159">
        <v>9</v>
      </c>
      <c r="P2159">
        <v>81</v>
      </c>
    </row>
    <row r="2160" spans="1:16" x14ac:dyDescent="0.3">
      <c r="A2160" t="s">
        <v>51</v>
      </c>
      <c r="B2160" t="s">
        <v>17</v>
      </c>
      <c r="C2160">
        <v>2003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4</v>
      </c>
      <c r="J2160">
        <v>6</v>
      </c>
      <c r="K2160">
        <v>23</v>
      </c>
      <c r="L2160">
        <v>29</v>
      </c>
      <c r="M2160">
        <v>15</v>
      </c>
      <c r="N2160">
        <v>13</v>
      </c>
      <c r="O2160">
        <v>6</v>
      </c>
      <c r="P2160">
        <v>98</v>
      </c>
    </row>
    <row r="2161" spans="1:16" x14ac:dyDescent="0.3">
      <c r="A2161" t="s">
        <v>51</v>
      </c>
      <c r="B2161" t="s">
        <v>17</v>
      </c>
      <c r="C2161">
        <v>2004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7</v>
      </c>
      <c r="J2161">
        <v>4</v>
      </c>
      <c r="K2161">
        <v>13</v>
      </c>
      <c r="L2161">
        <v>12</v>
      </c>
      <c r="M2161">
        <v>16</v>
      </c>
      <c r="N2161">
        <v>17</v>
      </c>
      <c r="O2161">
        <v>5</v>
      </c>
      <c r="P2161">
        <v>81</v>
      </c>
    </row>
    <row r="2162" spans="1:16" x14ac:dyDescent="0.3">
      <c r="A2162" t="s">
        <v>51</v>
      </c>
      <c r="B2162" t="s">
        <v>17</v>
      </c>
      <c r="C2162">
        <v>2005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5</v>
      </c>
      <c r="J2162">
        <v>10</v>
      </c>
      <c r="K2162">
        <v>10</v>
      </c>
      <c r="L2162">
        <v>18</v>
      </c>
      <c r="M2162">
        <v>8</v>
      </c>
      <c r="N2162">
        <v>16</v>
      </c>
      <c r="O2162">
        <v>12</v>
      </c>
      <c r="P2162">
        <v>85</v>
      </c>
    </row>
    <row r="2163" spans="1:16" x14ac:dyDescent="0.3">
      <c r="A2163" t="s">
        <v>51</v>
      </c>
      <c r="B2163" t="s">
        <v>17</v>
      </c>
      <c r="C2163">
        <v>2006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5</v>
      </c>
      <c r="J2163">
        <v>6</v>
      </c>
      <c r="K2163">
        <v>11</v>
      </c>
      <c r="L2163">
        <v>18</v>
      </c>
      <c r="M2163">
        <v>22</v>
      </c>
      <c r="N2163">
        <v>17</v>
      </c>
      <c r="O2163">
        <v>11</v>
      </c>
      <c r="P2163">
        <v>95</v>
      </c>
    </row>
    <row r="2164" spans="1:16" x14ac:dyDescent="0.3">
      <c r="A2164" t="s">
        <v>51</v>
      </c>
      <c r="B2164" t="s">
        <v>17</v>
      </c>
      <c r="C2164">
        <v>2007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3</v>
      </c>
      <c r="J2164">
        <v>11</v>
      </c>
      <c r="K2164">
        <v>16</v>
      </c>
      <c r="L2164">
        <v>17</v>
      </c>
      <c r="M2164">
        <v>14</v>
      </c>
      <c r="N2164">
        <v>15</v>
      </c>
      <c r="O2164">
        <v>13</v>
      </c>
      <c r="P2164">
        <v>94</v>
      </c>
    </row>
    <row r="2165" spans="1:16" x14ac:dyDescent="0.3">
      <c r="A2165" t="s">
        <v>51</v>
      </c>
      <c r="B2165" t="s">
        <v>17</v>
      </c>
      <c r="C2165">
        <v>2008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8</v>
      </c>
      <c r="J2165">
        <v>9</v>
      </c>
      <c r="K2165">
        <v>17</v>
      </c>
      <c r="L2165">
        <v>16</v>
      </c>
      <c r="M2165">
        <v>18</v>
      </c>
      <c r="N2165">
        <v>14</v>
      </c>
      <c r="O2165">
        <v>8</v>
      </c>
      <c r="P2165">
        <v>92</v>
      </c>
    </row>
    <row r="2166" spans="1:16" x14ac:dyDescent="0.3">
      <c r="A2166" t="s">
        <v>51</v>
      </c>
      <c r="B2166" t="s">
        <v>17</v>
      </c>
      <c r="C2166">
        <v>2009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7</v>
      </c>
      <c r="J2166">
        <v>10</v>
      </c>
      <c r="K2166">
        <v>13</v>
      </c>
      <c r="L2166">
        <v>19</v>
      </c>
      <c r="M2166">
        <v>22</v>
      </c>
      <c r="N2166">
        <v>18</v>
      </c>
      <c r="O2166">
        <v>4</v>
      </c>
      <c r="P2166">
        <v>97</v>
      </c>
    </row>
    <row r="2167" spans="1:16" x14ac:dyDescent="0.3">
      <c r="A2167" t="s">
        <v>51</v>
      </c>
      <c r="B2167" t="s">
        <v>17</v>
      </c>
      <c r="C2167">
        <v>2010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8</v>
      </c>
      <c r="J2167">
        <v>7</v>
      </c>
      <c r="K2167">
        <v>12</v>
      </c>
      <c r="L2167">
        <v>16</v>
      </c>
      <c r="M2167">
        <v>22</v>
      </c>
      <c r="N2167">
        <v>11</v>
      </c>
      <c r="O2167">
        <v>20</v>
      </c>
      <c r="P2167">
        <v>99</v>
      </c>
    </row>
    <row r="2168" spans="1:16" x14ac:dyDescent="0.3">
      <c r="A2168" t="s">
        <v>51</v>
      </c>
      <c r="B2168" t="s">
        <v>17</v>
      </c>
      <c r="C2168">
        <v>2011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6</v>
      </c>
      <c r="J2168">
        <v>8</v>
      </c>
      <c r="K2168">
        <v>21</v>
      </c>
      <c r="L2168">
        <v>24</v>
      </c>
      <c r="M2168">
        <v>24</v>
      </c>
      <c r="N2168">
        <v>10</v>
      </c>
      <c r="O2168">
        <v>16</v>
      </c>
      <c r="P2168">
        <v>117</v>
      </c>
    </row>
    <row r="2169" spans="1:16" x14ac:dyDescent="0.3">
      <c r="A2169" t="s">
        <v>51</v>
      </c>
      <c r="B2169" t="s">
        <v>17</v>
      </c>
      <c r="C2169">
        <v>2012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5</v>
      </c>
      <c r="J2169">
        <v>11</v>
      </c>
      <c r="K2169">
        <v>16</v>
      </c>
      <c r="L2169">
        <v>12</v>
      </c>
      <c r="M2169">
        <v>15</v>
      </c>
      <c r="N2169">
        <v>15</v>
      </c>
      <c r="O2169">
        <v>17</v>
      </c>
      <c r="P2169">
        <v>94</v>
      </c>
    </row>
    <row r="2170" spans="1:16" x14ac:dyDescent="0.3">
      <c r="A2170" t="s">
        <v>51</v>
      </c>
      <c r="B2170" t="s">
        <v>17</v>
      </c>
      <c r="C2170">
        <v>2013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9</v>
      </c>
      <c r="J2170">
        <v>10</v>
      </c>
      <c r="K2170">
        <v>13</v>
      </c>
      <c r="L2170">
        <v>17</v>
      </c>
      <c r="M2170">
        <v>20</v>
      </c>
      <c r="N2170">
        <v>19</v>
      </c>
      <c r="O2170">
        <v>16</v>
      </c>
      <c r="P2170">
        <v>109</v>
      </c>
    </row>
    <row r="2171" spans="1:16" x14ac:dyDescent="0.3">
      <c r="A2171" t="s">
        <v>51</v>
      </c>
      <c r="B2171" t="s">
        <v>17</v>
      </c>
      <c r="C2171">
        <v>2014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6</v>
      </c>
      <c r="J2171">
        <v>5</v>
      </c>
      <c r="K2171">
        <v>8</v>
      </c>
      <c r="L2171">
        <v>18</v>
      </c>
      <c r="M2171">
        <v>17</v>
      </c>
      <c r="N2171">
        <v>12</v>
      </c>
      <c r="O2171">
        <v>16</v>
      </c>
      <c r="P2171">
        <v>87</v>
      </c>
    </row>
    <row r="2172" spans="1:16" x14ac:dyDescent="0.3">
      <c r="A2172" t="s">
        <v>51</v>
      </c>
      <c r="B2172" t="s">
        <v>17</v>
      </c>
      <c r="C2172">
        <v>2015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5</v>
      </c>
      <c r="J2172">
        <v>6</v>
      </c>
      <c r="K2172">
        <v>12</v>
      </c>
      <c r="L2172">
        <v>16</v>
      </c>
      <c r="M2172">
        <v>27</v>
      </c>
      <c r="N2172">
        <v>19</v>
      </c>
      <c r="O2172">
        <v>16</v>
      </c>
      <c r="P2172">
        <v>103</v>
      </c>
    </row>
    <row r="2173" spans="1:16" x14ac:dyDescent="0.3">
      <c r="A2173" t="s">
        <v>51</v>
      </c>
      <c r="B2173" t="s">
        <v>17</v>
      </c>
      <c r="C2173">
        <v>2016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3</v>
      </c>
      <c r="J2173">
        <v>9</v>
      </c>
      <c r="K2173">
        <v>12</v>
      </c>
      <c r="L2173">
        <v>11</v>
      </c>
      <c r="M2173">
        <v>15</v>
      </c>
      <c r="N2173">
        <v>9</v>
      </c>
      <c r="O2173">
        <v>11</v>
      </c>
      <c r="P2173">
        <v>71</v>
      </c>
    </row>
    <row r="2174" spans="1:16" x14ac:dyDescent="0.3">
      <c r="A2174" t="s">
        <v>51</v>
      </c>
      <c r="B2174" t="s">
        <v>17</v>
      </c>
      <c r="C2174">
        <v>2017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2</v>
      </c>
      <c r="J2174">
        <v>7</v>
      </c>
      <c r="K2174">
        <v>11</v>
      </c>
      <c r="L2174">
        <v>11</v>
      </c>
      <c r="M2174">
        <v>23</v>
      </c>
      <c r="N2174">
        <v>18</v>
      </c>
      <c r="O2174">
        <v>9</v>
      </c>
      <c r="P2174">
        <v>83</v>
      </c>
    </row>
    <row r="2175" spans="1:16" x14ac:dyDescent="0.3">
      <c r="A2175" t="s">
        <v>51</v>
      </c>
      <c r="B2175" t="s">
        <v>17</v>
      </c>
      <c r="C2175">
        <v>2018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2</v>
      </c>
      <c r="J2175">
        <v>6</v>
      </c>
      <c r="K2175">
        <v>8</v>
      </c>
      <c r="L2175">
        <v>12</v>
      </c>
      <c r="M2175">
        <v>20</v>
      </c>
      <c r="N2175">
        <v>11</v>
      </c>
      <c r="O2175">
        <v>8</v>
      </c>
      <c r="P2175">
        <v>74</v>
      </c>
    </row>
    <row r="2176" spans="1:16" x14ac:dyDescent="0.3">
      <c r="A2176" t="s">
        <v>51</v>
      </c>
      <c r="B2176" t="s">
        <v>17</v>
      </c>
      <c r="C2176">
        <v>2019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1</v>
      </c>
      <c r="J2176">
        <v>3</v>
      </c>
      <c r="K2176">
        <v>4</v>
      </c>
      <c r="L2176">
        <v>14</v>
      </c>
      <c r="M2176">
        <v>13</v>
      </c>
      <c r="N2176">
        <v>14</v>
      </c>
      <c r="O2176">
        <v>16</v>
      </c>
      <c r="P2176">
        <v>65</v>
      </c>
    </row>
    <row r="2177" spans="1:16" x14ac:dyDescent="0.3">
      <c r="A2177" t="s">
        <v>51</v>
      </c>
      <c r="B2177" t="s">
        <v>17</v>
      </c>
      <c r="C2177">
        <v>2020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2</v>
      </c>
      <c r="J2177">
        <v>3</v>
      </c>
      <c r="K2177">
        <v>7</v>
      </c>
      <c r="L2177">
        <v>18</v>
      </c>
      <c r="M2177">
        <v>21</v>
      </c>
      <c r="N2177">
        <v>17</v>
      </c>
      <c r="O2177">
        <v>10</v>
      </c>
      <c r="P2177">
        <v>81</v>
      </c>
    </row>
    <row r="2178" spans="1:16" x14ac:dyDescent="0.3">
      <c r="A2178" t="s">
        <v>51</v>
      </c>
      <c r="B2178" t="s">
        <v>18</v>
      </c>
      <c r="C2178">
        <v>2000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4</v>
      </c>
      <c r="J2178">
        <v>4</v>
      </c>
      <c r="K2178">
        <v>6</v>
      </c>
      <c r="L2178">
        <v>8</v>
      </c>
      <c r="M2178">
        <v>8</v>
      </c>
      <c r="N2178">
        <v>7</v>
      </c>
      <c r="O2178">
        <v>2</v>
      </c>
      <c r="P2178">
        <v>42</v>
      </c>
    </row>
    <row r="2179" spans="1:16" x14ac:dyDescent="0.3">
      <c r="A2179" t="s">
        <v>51</v>
      </c>
      <c r="B2179" t="s">
        <v>18</v>
      </c>
      <c r="C2179">
        <v>2001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2</v>
      </c>
      <c r="J2179">
        <v>10</v>
      </c>
      <c r="K2179">
        <v>9</v>
      </c>
      <c r="L2179">
        <v>5</v>
      </c>
      <c r="M2179">
        <v>7</v>
      </c>
      <c r="N2179">
        <v>6</v>
      </c>
      <c r="O2179">
        <v>3</v>
      </c>
      <c r="P2179">
        <v>48</v>
      </c>
    </row>
    <row r="2180" spans="1:16" x14ac:dyDescent="0.3">
      <c r="A2180" t="s">
        <v>51</v>
      </c>
      <c r="B2180" t="s">
        <v>18</v>
      </c>
      <c r="C2180">
        <v>2002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3</v>
      </c>
      <c r="J2180">
        <v>4</v>
      </c>
      <c r="K2180">
        <v>10</v>
      </c>
      <c r="L2180">
        <v>9</v>
      </c>
      <c r="M2180">
        <v>7</v>
      </c>
      <c r="N2180">
        <v>4</v>
      </c>
      <c r="O2180">
        <v>7</v>
      </c>
      <c r="P2180">
        <v>49</v>
      </c>
    </row>
    <row r="2181" spans="1:16" x14ac:dyDescent="0.3">
      <c r="A2181" t="s">
        <v>51</v>
      </c>
      <c r="B2181" t="s">
        <v>18</v>
      </c>
      <c r="C2181">
        <v>2003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3</v>
      </c>
      <c r="J2181">
        <v>5</v>
      </c>
      <c r="K2181">
        <v>16</v>
      </c>
      <c r="L2181">
        <v>20</v>
      </c>
      <c r="M2181">
        <v>8</v>
      </c>
      <c r="N2181">
        <v>3</v>
      </c>
      <c r="O2181">
        <v>0</v>
      </c>
      <c r="P2181">
        <v>56</v>
      </c>
    </row>
    <row r="2182" spans="1:16" x14ac:dyDescent="0.3">
      <c r="A2182" t="s">
        <v>51</v>
      </c>
      <c r="B2182" t="s">
        <v>18</v>
      </c>
      <c r="C2182">
        <v>2004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4</v>
      </c>
      <c r="J2182">
        <v>3</v>
      </c>
      <c r="K2182">
        <v>8</v>
      </c>
      <c r="L2182">
        <v>4</v>
      </c>
      <c r="M2182">
        <v>7</v>
      </c>
      <c r="N2182">
        <v>9</v>
      </c>
      <c r="O2182">
        <v>0</v>
      </c>
      <c r="P2182">
        <v>39</v>
      </c>
    </row>
    <row r="2183" spans="1:16" x14ac:dyDescent="0.3">
      <c r="A2183" t="s">
        <v>51</v>
      </c>
      <c r="B2183" t="s">
        <v>18</v>
      </c>
      <c r="C2183">
        <v>2005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2</v>
      </c>
      <c r="J2183">
        <v>10</v>
      </c>
      <c r="K2183">
        <v>7</v>
      </c>
      <c r="L2183">
        <v>12</v>
      </c>
      <c r="M2183">
        <v>4</v>
      </c>
      <c r="N2183">
        <v>9</v>
      </c>
      <c r="O2183">
        <v>4</v>
      </c>
      <c r="P2183">
        <v>52</v>
      </c>
    </row>
    <row r="2184" spans="1:16" x14ac:dyDescent="0.3">
      <c r="A2184" t="s">
        <v>51</v>
      </c>
      <c r="B2184" t="s">
        <v>18</v>
      </c>
      <c r="C2184">
        <v>2006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3</v>
      </c>
      <c r="J2184">
        <v>4</v>
      </c>
      <c r="K2184">
        <v>10</v>
      </c>
      <c r="L2184">
        <v>13</v>
      </c>
      <c r="M2184">
        <v>9</v>
      </c>
      <c r="N2184">
        <v>9</v>
      </c>
      <c r="O2184">
        <v>2</v>
      </c>
      <c r="P2184">
        <v>54</v>
      </c>
    </row>
    <row r="2185" spans="1:16" x14ac:dyDescent="0.3">
      <c r="A2185" t="s">
        <v>51</v>
      </c>
      <c r="B2185" t="s">
        <v>18</v>
      </c>
      <c r="C2185">
        <v>2007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3</v>
      </c>
      <c r="J2185">
        <v>8</v>
      </c>
      <c r="K2185">
        <v>10</v>
      </c>
      <c r="L2185">
        <v>12</v>
      </c>
      <c r="M2185">
        <v>6</v>
      </c>
      <c r="N2185">
        <v>5</v>
      </c>
      <c r="O2185">
        <v>5</v>
      </c>
      <c r="P2185">
        <v>52</v>
      </c>
    </row>
    <row r="2186" spans="1:16" x14ac:dyDescent="0.3">
      <c r="A2186" t="s">
        <v>51</v>
      </c>
      <c r="B2186" t="s">
        <v>18</v>
      </c>
      <c r="C2186">
        <v>2008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7</v>
      </c>
      <c r="J2186">
        <v>5</v>
      </c>
      <c r="K2186">
        <v>14</v>
      </c>
      <c r="L2186">
        <v>13</v>
      </c>
      <c r="M2186">
        <v>11</v>
      </c>
      <c r="N2186">
        <v>7</v>
      </c>
      <c r="O2186">
        <v>3</v>
      </c>
      <c r="P2186">
        <v>61</v>
      </c>
    </row>
    <row r="2187" spans="1:16" x14ac:dyDescent="0.3">
      <c r="A2187" t="s">
        <v>51</v>
      </c>
      <c r="B2187" t="s">
        <v>18</v>
      </c>
      <c r="C2187">
        <v>2009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5</v>
      </c>
      <c r="J2187">
        <v>7</v>
      </c>
      <c r="K2187">
        <v>8</v>
      </c>
      <c r="L2187">
        <v>14</v>
      </c>
      <c r="M2187">
        <v>16</v>
      </c>
      <c r="N2187">
        <v>11</v>
      </c>
      <c r="O2187">
        <v>3</v>
      </c>
      <c r="P2187">
        <v>66</v>
      </c>
    </row>
    <row r="2188" spans="1:16" x14ac:dyDescent="0.3">
      <c r="A2188" t="s">
        <v>51</v>
      </c>
      <c r="B2188" t="s">
        <v>18</v>
      </c>
      <c r="C2188">
        <v>2010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8</v>
      </c>
      <c r="J2188">
        <v>4</v>
      </c>
      <c r="K2188">
        <v>8</v>
      </c>
      <c r="L2188">
        <v>7</v>
      </c>
      <c r="M2188">
        <v>12</v>
      </c>
      <c r="N2188">
        <v>5</v>
      </c>
      <c r="O2188">
        <v>7</v>
      </c>
      <c r="P2188">
        <v>54</v>
      </c>
    </row>
    <row r="2189" spans="1:16" x14ac:dyDescent="0.3">
      <c r="A2189" t="s">
        <v>51</v>
      </c>
      <c r="B2189" t="s">
        <v>18</v>
      </c>
      <c r="C2189">
        <v>2011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6</v>
      </c>
      <c r="J2189">
        <v>6</v>
      </c>
      <c r="K2189">
        <v>17</v>
      </c>
      <c r="L2189">
        <v>18</v>
      </c>
      <c r="M2189">
        <v>14</v>
      </c>
      <c r="N2189">
        <v>6</v>
      </c>
      <c r="O2189">
        <v>11</v>
      </c>
      <c r="P2189">
        <v>84</v>
      </c>
    </row>
    <row r="2190" spans="1:16" x14ac:dyDescent="0.3">
      <c r="A2190" t="s">
        <v>51</v>
      </c>
      <c r="B2190" t="s">
        <v>18</v>
      </c>
      <c r="C2190">
        <v>2012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3</v>
      </c>
      <c r="J2190">
        <v>9</v>
      </c>
      <c r="K2190">
        <v>9</v>
      </c>
      <c r="L2190">
        <v>5</v>
      </c>
      <c r="M2190">
        <v>5</v>
      </c>
      <c r="N2190">
        <v>8</v>
      </c>
      <c r="O2190">
        <v>3</v>
      </c>
      <c r="P2190">
        <v>45</v>
      </c>
    </row>
    <row r="2191" spans="1:16" x14ac:dyDescent="0.3">
      <c r="A2191" t="s">
        <v>51</v>
      </c>
      <c r="B2191" t="s">
        <v>18</v>
      </c>
      <c r="C2191">
        <v>2013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5</v>
      </c>
      <c r="J2191">
        <v>6</v>
      </c>
      <c r="K2191">
        <v>10</v>
      </c>
      <c r="L2191">
        <v>10</v>
      </c>
      <c r="M2191">
        <v>14</v>
      </c>
      <c r="N2191">
        <v>12</v>
      </c>
      <c r="O2191">
        <v>6</v>
      </c>
      <c r="P2191">
        <v>67</v>
      </c>
    </row>
    <row r="2192" spans="1:16" x14ac:dyDescent="0.3">
      <c r="A2192" t="s">
        <v>51</v>
      </c>
      <c r="B2192" t="s">
        <v>18</v>
      </c>
      <c r="C2192">
        <v>2014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4</v>
      </c>
      <c r="J2192">
        <v>3</v>
      </c>
      <c r="K2192">
        <v>6</v>
      </c>
      <c r="L2192">
        <v>13</v>
      </c>
      <c r="M2192">
        <v>13</v>
      </c>
      <c r="N2192">
        <v>7</v>
      </c>
      <c r="O2192">
        <v>8</v>
      </c>
      <c r="P2192">
        <v>57</v>
      </c>
    </row>
    <row r="2193" spans="1:16" x14ac:dyDescent="0.3">
      <c r="A2193" t="s">
        <v>51</v>
      </c>
      <c r="B2193" t="s">
        <v>18</v>
      </c>
      <c r="C2193">
        <v>2015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5</v>
      </c>
      <c r="J2193">
        <v>4</v>
      </c>
      <c r="K2193">
        <v>10</v>
      </c>
      <c r="L2193">
        <v>11</v>
      </c>
      <c r="M2193">
        <v>17</v>
      </c>
      <c r="N2193">
        <v>4</v>
      </c>
      <c r="O2193">
        <v>7</v>
      </c>
      <c r="P2193">
        <v>60</v>
      </c>
    </row>
    <row r="2194" spans="1:16" x14ac:dyDescent="0.3">
      <c r="A2194" t="s">
        <v>51</v>
      </c>
      <c r="B2194" t="s">
        <v>18</v>
      </c>
      <c r="C2194">
        <v>2016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2</v>
      </c>
      <c r="J2194">
        <v>6</v>
      </c>
      <c r="K2194">
        <v>8</v>
      </c>
      <c r="L2194">
        <v>10</v>
      </c>
      <c r="M2194">
        <v>8</v>
      </c>
      <c r="N2194">
        <v>4</v>
      </c>
      <c r="O2194">
        <v>5</v>
      </c>
      <c r="P2194">
        <v>44</v>
      </c>
    </row>
    <row r="2195" spans="1:16" x14ac:dyDescent="0.3">
      <c r="A2195" t="s">
        <v>51</v>
      </c>
      <c r="B2195" t="s">
        <v>18</v>
      </c>
      <c r="C2195">
        <v>2017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6</v>
      </c>
      <c r="K2195">
        <v>8</v>
      </c>
      <c r="L2195">
        <v>8</v>
      </c>
      <c r="M2195">
        <v>16</v>
      </c>
      <c r="N2195">
        <v>11</v>
      </c>
      <c r="O2195">
        <v>5</v>
      </c>
      <c r="P2195">
        <v>57</v>
      </c>
    </row>
    <row r="2196" spans="1:16" x14ac:dyDescent="0.3">
      <c r="A2196" t="s">
        <v>51</v>
      </c>
      <c r="B2196" t="s">
        <v>18</v>
      </c>
      <c r="C2196">
        <v>2018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1</v>
      </c>
      <c r="J2196">
        <v>5</v>
      </c>
      <c r="K2196">
        <v>8</v>
      </c>
      <c r="L2196">
        <v>10</v>
      </c>
      <c r="M2196">
        <v>11</v>
      </c>
      <c r="N2196">
        <v>4</v>
      </c>
      <c r="O2196">
        <v>4</v>
      </c>
      <c r="P2196">
        <v>46</v>
      </c>
    </row>
    <row r="2197" spans="1:16" x14ac:dyDescent="0.3">
      <c r="A2197" t="s">
        <v>51</v>
      </c>
      <c r="B2197" t="s">
        <v>18</v>
      </c>
      <c r="C2197">
        <v>2019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3</v>
      </c>
      <c r="K2197">
        <v>1</v>
      </c>
      <c r="L2197">
        <v>9</v>
      </c>
      <c r="M2197">
        <v>7</v>
      </c>
      <c r="N2197">
        <v>9</v>
      </c>
      <c r="O2197">
        <v>7</v>
      </c>
      <c r="P2197">
        <v>37</v>
      </c>
    </row>
    <row r="2198" spans="1:16" x14ac:dyDescent="0.3">
      <c r="A2198" t="s">
        <v>51</v>
      </c>
      <c r="B2198" t="s">
        <v>18</v>
      </c>
      <c r="C2198">
        <v>2020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2</v>
      </c>
      <c r="J2198">
        <v>2</v>
      </c>
      <c r="K2198">
        <v>5</v>
      </c>
      <c r="L2198">
        <v>14</v>
      </c>
      <c r="M2198">
        <v>12</v>
      </c>
      <c r="N2198">
        <v>12</v>
      </c>
      <c r="O2198">
        <v>6</v>
      </c>
      <c r="P2198">
        <v>55</v>
      </c>
    </row>
    <row r="2199" spans="1:16" x14ac:dyDescent="0.3">
      <c r="A2199" t="s">
        <v>51</v>
      </c>
      <c r="B2199" t="s">
        <v>19</v>
      </c>
      <c r="C2199">
        <v>2000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1</v>
      </c>
      <c r="J2199">
        <v>6</v>
      </c>
      <c r="K2199">
        <v>0</v>
      </c>
      <c r="L2199">
        <v>7</v>
      </c>
      <c r="M2199">
        <v>6</v>
      </c>
      <c r="N2199">
        <v>10</v>
      </c>
      <c r="O2199">
        <v>7</v>
      </c>
      <c r="P2199">
        <v>39</v>
      </c>
    </row>
    <row r="2200" spans="1:16" x14ac:dyDescent="0.3">
      <c r="A2200" t="s">
        <v>51</v>
      </c>
      <c r="B2200" t="s">
        <v>19</v>
      </c>
      <c r="C2200">
        <v>2001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2</v>
      </c>
      <c r="J2200">
        <v>1</v>
      </c>
      <c r="K2200">
        <v>6</v>
      </c>
      <c r="L2200">
        <v>8</v>
      </c>
      <c r="M2200">
        <v>7</v>
      </c>
      <c r="N2200">
        <v>8</v>
      </c>
      <c r="O2200">
        <v>4</v>
      </c>
      <c r="P2200">
        <v>39</v>
      </c>
    </row>
    <row r="2201" spans="1:16" x14ac:dyDescent="0.3">
      <c r="A2201" t="s">
        <v>51</v>
      </c>
      <c r="B2201" t="s">
        <v>19</v>
      </c>
      <c r="C2201">
        <v>2002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1</v>
      </c>
      <c r="J2201">
        <v>1</v>
      </c>
      <c r="K2201">
        <v>3</v>
      </c>
      <c r="L2201">
        <v>12</v>
      </c>
      <c r="M2201">
        <v>7</v>
      </c>
      <c r="N2201">
        <v>6</v>
      </c>
      <c r="O2201">
        <v>2</v>
      </c>
      <c r="P2201">
        <v>32</v>
      </c>
    </row>
    <row r="2202" spans="1:16" x14ac:dyDescent="0.3">
      <c r="A2202" t="s">
        <v>51</v>
      </c>
      <c r="B2202" t="s">
        <v>19</v>
      </c>
      <c r="C2202">
        <v>2003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1</v>
      </c>
      <c r="J2202">
        <v>1</v>
      </c>
      <c r="K2202">
        <v>7</v>
      </c>
      <c r="L2202">
        <v>9</v>
      </c>
      <c r="M2202">
        <v>7</v>
      </c>
      <c r="N2202">
        <v>10</v>
      </c>
      <c r="O2202">
        <v>6</v>
      </c>
      <c r="P2202">
        <v>42</v>
      </c>
    </row>
    <row r="2203" spans="1:16" x14ac:dyDescent="0.3">
      <c r="A2203" t="s">
        <v>51</v>
      </c>
      <c r="B2203" t="s">
        <v>19</v>
      </c>
      <c r="C2203">
        <v>2004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3</v>
      </c>
      <c r="J2203">
        <v>1</v>
      </c>
      <c r="K2203">
        <v>5</v>
      </c>
      <c r="L2203">
        <v>8</v>
      </c>
      <c r="M2203">
        <v>9</v>
      </c>
      <c r="N2203">
        <v>8</v>
      </c>
      <c r="O2203">
        <v>5</v>
      </c>
      <c r="P2203">
        <v>42</v>
      </c>
    </row>
    <row r="2204" spans="1:16" x14ac:dyDescent="0.3">
      <c r="A2204" t="s">
        <v>51</v>
      </c>
      <c r="B2204" t="s">
        <v>19</v>
      </c>
      <c r="C2204">
        <v>2005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3</v>
      </c>
      <c r="J2204">
        <v>0</v>
      </c>
      <c r="K2204">
        <v>3</v>
      </c>
      <c r="L2204">
        <v>6</v>
      </c>
      <c r="M2204">
        <v>4</v>
      </c>
      <c r="N2204">
        <v>7</v>
      </c>
      <c r="O2204">
        <v>8</v>
      </c>
      <c r="P2204">
        <v>33</v>
      </c>
    </row>
    <row r="2205" spans="1:16" x14ac:dyDescent="0.3">
      <c r="A2205" t="s">
        <v>51</v>
      </c>
      <c r="B2205" t="s">
        <v>19</v>
      </c>
      <c r="C2205">
        <v>2006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2</v>
      </c>
      <c r="J2205">
        <v>2</v>
      </c>
      <c r="K2205">
        <v>1</v>
      </c>
      <c r="L2205">
        <v>5</v>
      </c>
      <c r="M2205">
        <v>13</v>
      </c>
      <c r="N2205">
        <v>8</v>
      </c>
      <c r="O2205">
        <v>9</v>
      </c>
      <c r="P2205">
        <v>41</v>
      </c>
    </row>
    <row r="2206" spans="1:16" x14ac:dyDescent="0.3">
      <c r="A2206" t="s">
        <v>51</v>
      </c>
      <c r="B2206" t="s">
        <v>19</v>
      </c>
      <c r="C2206">
        <v>2007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3</v>
      </c>
      <c r="K2206">
        <v>6</v>
      </c>
      <c r="L2206">
        <v>5</v>
      </c>
      <c r="M2206">
        <v>8</v>
      </c>
      <c r="N2206">
        <v>10</v>
      </c>
      <c r="O2206">
        <v>8</v>
      </c>
      <c r="P2206">
        <v>42</v>
      </c>
    </row>
    <row r="2207" spans="1:16" x14ac:dyDescent="0.3">
      <c r="A2207" t="s">
        <v>51</v>
      </c>
      <c r="B2207" t="s">
        <v>19</v>
      </c>
      <c r="C2207">
        <v>2008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4</v>
      </c>
      <c r="K2207">
        <v>3</v>
      </c>
      <c r="L2207">
        <v>3</v>
      </c>
      <c r="M2207">
        <v>7</v>
      </c>
      <c r="N2207">
        <v>7</v>
      </c>
      <c r="O2207">
        <v>5</v>
      </c>
      <c r="P2207">
        <v>31</v>
      </c>
    </row>
    <row r="2208" spans="1:16" x14ac:dyDescent="0.3">
      <c r="A2208" t="s">
        <v>51</v>
      </c>
      <c r="B2208" t="s">
        <v>19</v>
      </c>
      <c r="C2208">
        <v>2009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2</v>
      </c>
      <c r="J2208">
        <v>3</v>
      </c>
      <c r="K2208">
        <v>5</v>
      </c>
      <c r="L2208">
        <v>5</v>
      </c>
      <c r="M2208">
        <v>6</v>
      </c>
      <c r="N2208">
        <v>7</v>
      </c>
      <c r="O2208">
        <v>1</v>
      </c>
      <c r="P2208">
        <v>31</v>
      </c>
    </row>
    <row r="2209" spans="1:16" x14ac:dyDescent="0.3">
      <c r="A2209" t="s">
        <v>51</v>
      </c>
      <c r="B2209" t="s">
        <v>19</v>
      </c>
      <c r="C2209">
        <v>2010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3</v>
      </c>
      <c r="K2209">
        <v>4</v>
      </c>
      <c r="L2209">
        <v>9</v>
      </c>
      <c r="M2209">
        <v>10</v>
      </c>
      <c r="N2209">
        <v>6</v>
      </c>
      <c r="O2209">
        <v>13</v>
      </c>
      <c r="P2209">
        <v>45</v>
      </c>
    </row>
    <row r="2210" spans="1:16" x14ac:dyDescent="0.3">
      <c r="A2210" t="s">
        <v>51</v>
      </c>
      <c r="B2210" t="s">
        <v>19</v>
      </c>
      <c r="C2210">
        <v>2011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</v>
      </c>
      <c r="K2210">
        <v>4</v>
      </c>
      <c r="L2210">
        <v>6</v>
      </c>
      <c r="M2210">
        <v>10</v>
      </c>
      <c r="N2210">
        <v>4</v>
      </c>
      <c r="O2210">
        <v>5</v>
      </c>
      <c r="P2210">
        <v>33</v>
      </c>
    </row>
    <row r="2211" spans="1:16" x14ac:dyDescent="0.3">
      <c r="A2211" t="s">
        <v>51</v>
      </c>
      <c r="B2211" t="s">
        <v>19</v>
      </c>
      <c r="C2211">
        <v>2012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2</v>
      </c>
      <c r="J2211">
        <v>2</v>
      </c>
      <c r="K2211">
        <v>7</v>
      </c>
      <c r="L2211">
        <v>7</v>
      </c>
      <c r="M2211">
        <v>10</v>
      </c>
      <c r="N2211">
        <v>7</v>
      </c>
      <c r="O2211">
        <v>14</v>
      </c>
      <c r="P2211">
        <v>49</v>
      </c>
    </row>
    <row r="2212" spans="1:16" x14ac:dyDescent="0.3">
      <c r="A2212" t="s">
        <v>51</v>
      </c>
      <c r="B2212" t="s">
        <v>19</v>
      </c>
      <c r="C2212">
        <v>2013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4</v>
      </c>
      <c r="J2212">
        <v>4</v>
      </c>
      <c r="K2212">
        <v>3</v>
      </c>
      <c r="L2212">
        <v>7</v>
      </c>
      <c r="M2212">
        <v>6</v>
      </c>
      <c r="N2212">
        <v>7</v>
      </c>
      <c r="O2212">
        <v>10</v>
      </c>
      <c r="P2212">
        <v>42</v>
      </c>
    </row>
    <row r="2213" spans="1:16" x14ac:dyDescent="0.3">
      <c r="A2213" t="s">
        <v>51</v>
      </c>
      <c r="B2213" t="s">
        <v>19</v>
      </c>
      <c r="C2213">
        <v>2014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2</v>
      </c>
      <c r="J2213">
        <v>2</v>
      </c>
      <c r="K2213">
        <v>2</v>
      </c>
      <c r="L2213">
        <v>5</v>
      </c>
      <c r="M2213">
        <v>4</v>
      </c>
      <c r="N2213">
        <v>5</v>
      </c>
      <c r="O2213">
        <v>8</v>
      </c>
      <c r="P2213">
        <v>30</v>
      </c>
    </row>
    <row r="2214" spans="1:16" x14ac:dyDescent="0.3">
      <c r="A2214" t="s">
        <v>51</v>
      </c>
      <c r="B2214" t="s">
        <v>19</v>
      </c>
      <c r="C2214">
        <v>2015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2</v>
      </c>
      <c r="K2214">
        <v>2</v>
      </c>
      <c r="L2214">
        <v>5</v>
      </c>
      <c r="M2214">
        <v>10</v>
      </c>
      <c r="N2214">
        <v>15</v>
      </c>
      <c r="O2214">
        <v>9</v>
      </c>
      <c r="P2214">
        <v>43</v>
      </c>
    </row>
    <row r="2215" spans="1:16" x14ac:dyDescent="0.3">
      <c r="A2215" t="s">
        <v>51</v>
      </c>
      <c r="B2215" t="s">
        <v>19</v>
      </c>
      <c r="C2215">
        <v>2016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1</v>
      </c>
      <c r="J2215">
        <v>3</v>
      </c>
      <c r="K2215">
        <v>4</v>
      </c>
      <c r="L2215">
        <v>1</v>
      </c>
      <c r="M2215">
        <v>7</v>
      </c>
      <c r="N2215">
        <v>5</v>
      </c>
      <c r="O2215">
        <v>6</v>
      </c>
      <c r="P2215">
        <v>27</v>
      </c>
    </row>
    <row r="2216" spans="1:16" x14ac:dyDescent="0.3">
      <c r="A2216" t="s">
        <v>51</v>
      </c>
      <c r="B2216" t="s">
        <v>19</v>
      </c>
      <c r="C2216">
        <v>2017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1</v>
      </c>
      <c r="K2216">
        <v>3</v>
      </c>
      <c r="L2216">
        <v>3</v>
      </c>
      <c r="M2216">
        <v>7</v>
      </c>
      <c r="N2216">
        <v>7</v>
      </c>
      <c r="O2216">
        <v>4</v>
      </c>
      <c r="P2216">
        <v>26</v>
      </c>
    </row>
    <row r="2217" spans="1:16" x14ac:dyDescent="0.3">
      <c r="A2217" t="s">
        <v>51</v>
      </c>
      <c r="B2217" t="s">
        <v>19</v>
      </c>
      <c r="C2217">
        <v>2018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1</v>
      </c>
      <c r="J2217">
        <v>1</v>
      </c>
      <c r="K2217">
        <v>0</v>
      </c>
      <c r="L2217">
        <v>2</v>
      </c>
      <c r="M2217">
        <v>9</v>
      </c>
      <c r="N2217">
        <v>7</v>
      </c>
      <c r="O2217">
        <v>4</v>
      </c>
      <c r="P2217">
        <v>28</v>
      </c>
    </row>
    <row r="2218" spans="1:16" x14ac:dyDescent="0.3">
      <c r="A2218" t="s">
        <v>51</v>
      </c>
      <c r="B2218" t="s">
        <v>19</v>
      </c>
      <c r="C2218">
        <v>2019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3</v>
      </c>
      <c r="L2218">
        <v>5</v>
      </c>
      <c r="M2218">
        <v>6</v>
      </c>
      <c r="N2218">
        <v>5</v>
      </c>
      <c r="O2218">
        <v>9</v>
      </c>
      <c r="P2218">
        <v>28</v>
      </c>
    </row>
    <row r="2219" spans="1:16" x14ac:dyDescent="0.3">
      <c r="A2219" t="s">
        <v>51</v>
      </c>
      <c r="B2219" t="s">
        <v>19</v>
      </c>
      <c r="C2219">
        <v>2020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1</v>
      </c>
      <c r="K2219">
        <v>2</v>
      </c>
      <c r="L2219">
        <v>4</v>
      </c>
      <c r="M2219">
        <v>9</v>
      </c>
      <c r="N2219">
        <v>5</v>
      </c>
      <c r="O2219">
        <v>4</v>
      </c>
      <c r="P2219">
        <v>26</v>
      </c>
    </row>
    <row r="2220" spans="1:16" x14ac:dyDescent="0.3">
      <c r="A2220" t="s">
        <v>52</v>
      </c>
      <c r="B2220" t="s">
        <v>17</v>
      </c>
      <c r="C2220">
        <v>2000</v>
      </c>
      <c r="D2220">
        <v>0</v>
      </c>
      <c r="E2220">
        <v>0</v>
      </c>
      <c r="F2220">
        <v>0</v>
      </c>
      <c r="G2220">
        <v>0</v>
      </c>
      <c r="H2220">
        <v>1</v>
      </c>
      <c r="I2220">
        <v>2</v>
      </c>
      <c r="J2220">
        <v>0</v>
      </c>
      <c r="K2220">
        <v>6</v>
      </c>
      <c r="L2220">
        <v>5</v>
      </c>
      <c r="M2220">
        <v>8</v>
      </c>
      <c r="N2220">
        <v>1</v>
      </c>
      <c r="O2220">
        <v>1</v>
      </c>
      <c r="P2220">
        <v>26</v>
      </c>
    </row>
    <row r="2221" spans="1:16" x14ac:dyDescent="0.3">
      <c r="A2221" t="s">
        <v>52</v>
      </c>
      <c r="B2221" t="s">
        <v>17</v>
      </c>
      <c r="C2221">
        <v>2001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3</v>
      </c>
      <c r="J2221">
        <v>4</v>
      </c>
      <c r="K2221">
        <v>6</v>
      </c>
      <c r="L2221">
        <v>6</v>
      </c>
      <c r="M2221">
        <v>9</v>
      </c>
      <c r="N2221">
        <v>3</v>
      </c>
      <c r="O2221">
        <v>2</v>
      </c>
      <c r="P2221">
        <v>37</v>
      </c>
    </row>
    <row r="2222" spans="1:16" x14ac:dyDescent="0.3">
      <c r="A2222" t="s">
        <v>52</v>
      </c>
      <c r="B2222" t="s">
        <v>17</v>
      </c>
      <c r="C2222">
        <v>2002</v>
      </c>
      <c r="D2222">
        <v>0</v>
      </c>
      <c r="E2222">
        <v>0</v>
      </c>
      <c r="F2222">
        <v>0</v>
      </c>
      <c r="G2222">
        <v>1</v>
      </c>
      <c r="H2222">
        <v>0</v>
      </c>
      <c r="I2222">
        <v>2</v>
      </c>
      <c r="J2222">
        <v>3</v>
      </c>
      <c r="K2222">
        <v>1</v>
      </c>
      <c r="L2222">
        <v>4</v>
      </c>
      <c r="M2222">
        <v>3</v>
      </c>
      <c r="N2222">
        <v>2</v>
      </c>
      <c r="O2222">
        <v>3</v>
      </c>
      <c r="P2222">
        <v>27</v>
      </c>
    </row>
    <row r="2223" spans="1:16" x14ac:dyDescent="0.3">
      <c r="A2223" t="s">
        <v>52</v>
      </c>
      <c r="B2223" t="s">
        <v>17</v>
      </c>
      <c r="C2223">
        <v>2003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3</v>
      </c>
      <c r="J2223">
        <v>1</v>
      </c>
      <c r="K2223">
        <v>2</v>
      </c>
      <c r="L2223">
        <v>0</v>
      </c>
      <c r="M2223">
        <v>4</v>
      </c>
      <c r="N2223">
        <v>5</v>
      </c>
      <c r="O2223">
        <v>0</v>
      </c>
      <c r="P2223">
        <v>23</v>
      </c>
    </row>
    <row r="2224" spans="1:16" x14ac:dyDescent="0.3">
      <c r="A2224" t="s">
        <v>52</v>
      </c>
      <c r="B2224" t="s">
        <v>17</v>
      </c>
      <c r="C2224">
        <v>2004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1</v>
      </c>
      <c r="K2224">
        <v>2</v>
      </c>
      <c r="L2224">
        <v>4</v>
      </c>
      <c r="M2224">
        <v>4</v>
      </c>
      <c r="N2224">
        <v>3</v>
      </c>
      <c r="O2224">
        <v>3</v>
      </c>
      <c r="P2224">
        <v>24</v>
      </c>
    </row>
    <row r="2225" spans="1:16" x14ac:dyDescent="0.3">
      <c r="A2225" t="s">
        <v>52</v>
      </c>
      <c r="B2225" t="s">
        <v>17</v>
      </c>
      <c r="C2225">
        <v>2005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1</v>
      </c>
      <c r="J2225">
        <v>2</v>
      </c>
      <c r="K2225">
        <v>5</v>
      </c>
      <c r="L2225">
        <v>7</v>
      </c>
      <c r="M2225">
        <v>5</v>
      </c>
      <c r="N2225">
        <v>3</v>
      </c>
      <c r="O2225">
        <v>2</v>
      </c>
      <c r="P2225">
        <v>29</v>
      </c>
    </row>
    <row r="2226" spans="1:16" x14ac:dyDescent="0.3">
      <c r="A2226" t="s">
        <v>52</v>
      </c>
      <c r="B2226" t="s">
        <v>17</v>
      </c>
      <c r="C2226">
        <v>2006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2</v>
      </c>
      <c r="K2226">
        <v>4</v>
      </c>
      <c r="L2226">
        <v>4</v>
      </c>
      <c r="M2226">
        <v>7</v>
      </c>
      <c r="N2226">
        <v>2</v>
      </c>
      <c r="O2226">
        <v>1</v>
      </c>
      <c r="P2226">
        <v>24</v>
      </c>
    </row>
    <row r="2227" spans="1:16" x14ac:dyDescent="0.3">
      <c r="A2227" t="s">
        <v>52</v>
      </c>
      <c r="B2227" t="s">
        <v>17</v>
      </c>
      <c r="C2227">
        <v>2007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3</v>
      </c>
      <c r="L2227">
        <v>5</v>
      </c>
      <c r="M2227">
        <v>3</v>
      </c>
      <c r="N2227">
        <v>1</v>
      </c>
      <c r="O2227">
        <v>2</v>
      </c>
      <c r="P2227">
        <v>15</v>
      </c>
    </row>
    <row r="2228" spans="1:16" x14ac:dyDescent="0.3">
      <c r="A2228" t="s">
        <v>52</v>
      </c>
      <c r="B2228" t="s">
        <v>17</v>
      </c>
      <c r="C2228">
        <v>2008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</v>
      </c>
      <c r="K2228">
        <v>1</v>
      </c>
      <c r="L2228">
        <v>4</v>
      </c>
      <c r="M2228">
        <v>3</v>
      </c>
      <c r="N2228">
        <v>6</v>
      </c>
      <c r="O2228">
        <v>2</v>
      </c>
      <c r="P2228">
        <v>20</v>
      </c>
    </row>
    <row r="2229" spans="1:16" x14ac:dyDescent="0.3">
      <c r="A2229" t="s">
        <v>52</v>
      </c>
      <c r="B2229" t="s">
        <v>17</v>
      </c>
      <c r="C2229">
        <v>2009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2</v>
      </c>
      <c r="K2229">
        <v>0</v>
      </c>
      <c r="L2229">
        <v>4</v>
      </c>
      <c r="M2229">
        <v>3</v>
      </c>
      <c r="N2229">
        <v>2</v>
      </c>
      <c r="O2229">
        <v>2</v>
      </c>
      <c r="P2229">
        <v>18</v>
      </c>
    </row>
    <row r="2230" spans="1:16" x14ac:dyDescent="0.3">
      <c r="A2230" t="s">
        <v>52</v>
      </c>
      <c r="B2230" t="s">
        <v>17</v>
      </c>
      <c r="C2230">
        <v>2010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v>4</v>
      </c>
      <c r="L2230">
        <v>2</v>
      </c>
      <c r="M2230">
        <v>5</v>
      </c>
      <c r="N2230">
        <v>1</v>
      </c>
      <c r="O2230">
        <v>5</v>
      </c>
      <c r="P2230">
        <v>20</v>
      </c>
    </row>
    <row r="2231" spans="1:16" x14ac:dyDescent="0.3">
      <c r="A2231" t="s">
        <v>52</v>
      </c>
      <c r="B2231" t="s">
        <v>17</v>
      </c>
      <c r="C2231">
        <v>2011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2</v>
      </c>
      <c r="L2231">
        <v>2</v>
      </c>
      <c r="M2231">
        <v>7</v>
      </c>
      <c r="N2231">
        <v>3</v>
      </c>
      <c r="O2231">
        <v>1</v>
      </c>
      <c r="P2231">
        <v>17</v>
      </c>
    </row>
    <row r="2232" spans="1:16" x14ac:dyDescent="0.3">
      <c r="A2232" t="s">
        <v>52</v>
      </c>
      <c r="B2232" t="s">
        <v>17</v>
      </c>
      <c r="C2232">
        <v>2012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2</v>
      </c>
      <c r="J2232">
        <v>0</v>
      </c>
      <c r="K2232">
        <v>3</v>
      </c>
      <c r="L2232">
        <v>2</v>
      </c>
      <c r="M2232">
        <v>3</v>
      </c>
      <c r="N2232">
        <v>2</v>
      </c>
      <c r="O2232">
        <v>6</v>
      </c>
      <c r="P2232">
        <v>19</v>
      </c>
    </row>
    <row r="2233" spans="1:16" x14ac:dyDescent="0.3">
      <c r="A2233" t="s">
        <v>52</v>
      </c>
      <c r="B2233" t="s">
        <v>17</v>
      </c>
      <c r="C2233">
        <v>2013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4</v>
      </c>
      <c r="L2233">
        <v>5</v>
      </c>
      <c r="M2233">
        <v>3</v>
      </c>
      <c r="N2233">
        <v>2</v>
      </c>
      <c r="O2233">
        <v>2</v>
      </c>
      <c r="P2233">
        <v>18</v>
      </c>
    </row>
    <row r="2234" spans="1:16" x14ac:dyDescent="0.3">
      <c r="A2234" t="s">
        <v>52</v>
      </c>
      <c r="B2234" t="s">
        <v>17</v>
      </c>
      <c r="C2234">
        <v>2014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1</v>
      </c>
      <c r="J2234">
        <v>4</v>
      </c>
      <c r="K2234">
        <v>4</v>
      </c>
      <c r="L2234">
        <v>1</v>
      </c>
      <c r="M2234">
        <v>3</v>
      </c>
      <c r="N2234">
        <v>3</v>
      </c>
      <c r="O2234">
        <v>1</v>
      </c>
      <c r="P2234">
        <v>19</v>
      </c>
    </row>
    <row r="2235" spans="1:16" x14ac:dyDescent="0.3">
      <c r="A2235" t="s">
        <v>52</v>
      </c>
      <c r="B2235" t="s">
        <v>17</v>
      </c>
      <c r="C2235">
        <v>2015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1</v>
      </c>
      <c r="K2235">
        <v>0</v>
      </c>
      <c r="L2235">
        <v>6</v>
      </c>
      <c r="M2235">
        <v>4</v>
      </c>
      <c r="N2235">
        <v>2</v>
      </c>
      <c r="O2235">
        <v>1</v>
      </c>
      <c r="P2235">
        <v>16</v>
      </c>
    </row>
    <row r="2236" spans="1:16" x14ac:dyDescent="0.3">
      <c r="A2236" t="s">
        <v>52</v>
      </c>
      <c r="B2236" t="s">
        <v>17</v>
      </c>
      <c r="C2236">
        <v>2016</v>
      </c>
      <c r="D2236">
        <v>0</v>
      </c>
      <c r="E2236">
        <v>0</v>
      </c>
      <c r="F2236">
        <v>0</v>
      </c>
      <c r="G2236">
        <v>0</v>
      </c>
      <c r="H2236">
        <v>1</v>
      </c>
      <c r="I2236">
        <v>1</v>
      </c>
      <c r="J2236">
        <v>2</v>
      </c>
      <c r="K2236">
        <v>1</v>
      </c>
      <c r="L2236">
        <v>4</v>
      </c>
      <c r="M2236">
        <v>2</v>
      </c>
      <c r="N2236">
        <v>4</v>
      </c>
      <c r="O2236">
        <v>3</v>
      </c>
      <c r="P2236">
        <v>19</v>
      </c>
    </row>
    <row r="2237" spans="1:16" x14ac:dyDescent="0.3">
      <c r="A2237" t="s">
        <v>52</v>
      </c>
      <c r="B2237" t="s">
        <v>17</v>
      </c>
      <c r="C2237">
        <v>2017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5</v>
      </c>
      <c r="M2237">
        <v>5</v>
      </c>
      <c r="N2237">
        <v>2</v>
      </c>
      <c r="O2237">
        <v>1</v>
      </c>
      <c r="P2237">
        <v>14</v>
      </c>
    </row>
    <row r="2238" spans="1:16" x14ac:dyDescent="0.3">
      <c r="A2238" t="s">
        <v>52</v>
      </c>
      <c r="B2238" t="s">
        <v>17</v>
      </c>
      <c r="C2238">
        <v>2018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2</v>
      </c>
      <c r="L2238">
        <v>3</v>
      </c>
      <c r="M2238">
        <v>5</v>
      </c>
      <c r="N2238">
        <v>2</v>
      </c>
      <c r="O2238">
        <v>0</v>
      </c>
      <c r="P2238">
        <v>17</v>
      </c>
    </row>
    <row r="2239" spans="1:16" x14ac:dyDescent="0.3">
      <c r="A2239" t="s">
        <v>52</v>
      </c>
      <c r="B2239" t="s">
        <v>17</v>
      </c>
      <c r="C2239">
        <v>2019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1</v>
      </c>
      <c r="J2239">
        <v>3</v>
      </c>
      <c r="K2239">
        <v>2</v>
      </c>
      <c r="L2239">
        <v>4</v>
      </c>
      <c r="M2239">
        <v>5</v>
      </c>
      <c r="N2239">
        <v>2</v>
      </c>
      <c r="O2239">
        <v>2</v>
      </c>
      <c r="P2239">
        <v>20</v>
      </c>
    </row>
    <row r="2240" spans="1:16" x14ac:dyDescent="0.3">
      <c r="A2240" t="s">
        <v>52</v>
      </c>
      <c r="B2240" t="s">
        <v>17</v>
      </c>
      <c r="C2240">
        <v>2020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</v>
      </c>
      <c r="K2240">
        <v>1</v>
      </c>
      <c r="L2240">
        <v>3</v>
      </c>
      <c r="M2240">
        <v>2</v>
      </c>
      <c r="N2240">
        <v>2</v>
      </c>
      <c r="O2240">
        <v>2</v>
      </c>
      <c r="P2240">
        <v>14</v>
      </c>
    </row>
    <row r="2241" spans="1:16" x14ac:dyDescent="0.3">
      <c r="A2241" t="s">
        <v>52</v>
      </c>
      <c r="B2241" t="s">
        <v>18</v>
      </c>
      <c r="C2241">
        <v>2000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3</v>
      </c>
      <c r="L2241">
        <v>2</v>
      </c>
      <c r="M2241">
        <v>3</v>
      </c>
      <c r="N2241">
        <v>0</v>
      </c>
      <c r="O2241">
        <v>0</v>
      </c>
      <c r="P2241">
        <v>9</v>
      </c>
    </row>
    <row r="2242" spans="1:16" x14ac:dyDescent="0.3">
      <c r="A2242" t="s">
        <v>52</v>
      </c>
      <c r="B2242" t="s">
        <v>18</v>
      </c>
      <c r="C2242">
        <v>2001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1</v>
      </c>
      <c r="J2242">
        <v>2</v>
      </c>
      <c r="K2242">
        <v>4</v>
      </c>
      <c r="L2242">
        <v>5</v>
      </c>
      <c r="M2242">
        <v>7</v>
      </c>
      <c r="N2242">
        <v>2</v>
      </c>
      <c r="O2242">
        <v>1</v>
      </c>
      <c r="P2242">
        <v>25</v>
      </c>
    </row>
    <row r="2243" spans="1:16" x14ac:dyDescent="0.3">
      <c r="A2243" t="s">
        <v>52</v>
      </c>
      <c r="B2243" t="s">
        <v>18</v>
      </c>
      <c r="C2243">
        <v>2002</v>
      </c>
      <c r="D2243">
        <v>0</v>
      </c>
      <c r="E2243">
        <v>0</v>
      </c>
      <c r="F2243">
        <v>0</v>
      </c>
      <c r="G2243">
        <v>1</v>
      </c>
      <c r="H2243">
        <v>0</v>
      </c>
      <c r="I2243">
        <v>1</v>
      </c>
      <c r="J2243">
        <v>2</v>
      </c>
      <c r="K2243">
        <v>0</v>
      </c>
      <c r="L2243">
        <v>3</v>
      </c>
      <c r="M2243">
        <v>0</v>
      </c>
      <c r="N2243">
        <v>1</v>
      </c>
      <c r="O2243">
        <v>2</v>
      </c>
      <c r="P2243">
        <v>16</v>
      </c>
    </row>
    <row r="2244" spans="1:16" x14ac:dyDescent="0.3">
      <c r="A2244" t="s">
        <v>52</v>
      </c>
      <c r="B2244" t="s">
        <v>18</v>
      </c>
      <c r="C2244">
        <v>2003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2</v>
      </c>
      <c r="L2244">
        <v>0</v>
      </c>
      <c r="M2244">
        <v>2</v>
      </c>
      <c r="N2244">
        <v>1</v>
      </c>
      <c r="O2244">
        <v>0</v>
      </c>
      <c r="P2244">
        <v>8</v>
      </c>
    </row>
    <row r="2245" spans="1:16" x14ac:dyDescent="0.3">
      <c r="A2245" t="s">
        <v>52</v>
      </c>
      <c r="B2245" t="s">
        <v>18</v>
      </c>
      <c r="C2245">
        <v>2004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1</v>
      </c>
      <c r="L2245">
        <v>3</v>
      </c>
      <c r="M2245">
        <v>1</v>
      </c>
      <c r="N2245">
        <v>1</v>
      </c>
      <c r="O2245">
        <v>0</v>
      </c>
      <c r="P2245">
        <v>12</v>
      </c>
    </row>
    <row r="2246" spans="1:16" x14ac:dyDescent="0.3">
      <c r="A2246" t="s">
        <v>52</v>
      </c>
      <c r="B2246" t="s">
        <v>18</v>
      </c>
      <c r="C2246">
        <v>2005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2</v>
      </c>
      <c r="K2246">
        <v>3</v>
      </c>
      <c r="L2246">
        <v>3</v>
      </c>
      <c r="M2246">
        <v>2</v>
      </c>
      <c r="N2246">
        <v>2</v>
      </c>
      <c r="O2246">
        <v>1</v>
      </c>
      <c r="P2246">
        <v>16</v>
      </c>
    </row>
    <row r="2247" spans="1:16" x14ac:dyDescent="0.3">
      <c r="A2247" t="s">
        <v>52</v>
      </c>
      <c r="B2247" t="s">
        <v>18</v>
      </c>
      <c r="C2247">
        <v>2006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2</v>
      </c>
      <c r="K2247">
        <v>3</v>
      </c>
      <c r="L2247">
        <v>1</v>
      </c>
      <c r="M2247">
        <v>3</v>
      </c>
      <c r="N2247">
        <v>1</v>
      </c>
      <c r="O2247">
        <v>1</v>
      </c>
      <c r="P2247">
        <v>13</v>
      </c>
    </row>
    <row r="2248" spans="1:16" x14ac:dyDescent="0.3">
      <c r="A2248" t="s">
        <v>52</v>
      </c>
      <c r="B2248" t="s">
        <v>18</v>
      </c>
      <c r="C2248">
        <v>2007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</v>
      </c>
      <c r="L2248">
        <v>5</v>
      </c>
      <c r="M2248">
        <v>1</v>
      </c>
      <c r="N2248">
        <v>0</v>
      </c>
      <c r="O2248">
        <v>0</v>
      </c>
      <c r="P2248">
        <v>8</v>
      </c>
    </row>
    <row r="2249" spans="1:16" x14ac:dyDescent="0.3">
      <c r="A2249" t="s">
        <v>52</v>
      </c>
      <c r="B2249" t="s">
        <v>18</v>
      </c>
      <c r="C2249">
        <v>2008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2</v>
      </c>
      <c r="K2249">
        <v>0</v>
      </c>
      <c r="L2249">
        <v>4</v>
      </c>
      <c r="M2249">
        <v>1</v>
      </c>
      <c r="N2249">
        <v>4</v>
      </c>
      <c r="O2249">
        <v>1</v>
      </c>
      <c r="P2249">
        <v>13</v>
      </c>
    </row>
    <row r="2250" spans="1:16" x14ac:dyDescent="0.3">
      <c r="A2250" t="s">
        <v>52</v>
      </c>
      <c r="B2250" t="s">
        <v>18</v>
      </c>
      <c r="C2250">
        <v>2009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2</v>
      </c>
      <c r="N2250">
        <v>0</v>
      </c>
      <c r="O2250">
        <v>0</v>
      </c>
      <c r="P2250">
        <v>7</v>
      </c>
    </row>
    <row r="2251" spans="1:16" x14ac:dyDescent="0.3">
      <c r="A2251" t="s">
        <v>52</v>
      </c>
      <c r="B2251" t="s">
        <v>18</v>
      </c>
      <c r="C2251">
        <v>2010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1</v>
      </c>
      <c r="L2251">
        <v>2</v>
      </c>
      <c r="M2251">
        <v>2</v>
      </c>
      <c r="N2251">
        <v>0</v>
      </c>
      <c r="O2251">
        <v>2</v>
      </c>
      <c r="P2251">
        <v>9</v>
      </c>
    </row>
    <row r="2252" spans="1:16" x14ac:dyDescent="0.3">
      <c r="A2252" t="s">
        <v>52</v>
      </c>
      <c r="B2252" t="s">
        <v>18</v>
      </c>
      <c r="C2252">
        <v>2011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2</v>
      </c>
      <c r="L2252">
        <v>1</v>
      </c>
      <c r="M2252">
        <v>5</v>
      </c>
      <c r="N2252">
        <v>0</v>
      </c>
      <c r="O2252">
        <v>1</v>
      </c>
      <c r="P2252">
        <v>9</v>
      </c>
    </row>
    <row r="2253" spans="1:16" x14ac:dyDescent="0.3">
      <c r="A2253" t="s">
        <v>52</v>
      </c>
      <c r="B2253" t="s">
        <v>18</v>
      </c>
      <c r="C2253">
        <v>2012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2</v>
      </c>
      <c r="J2253">
        <v>0</v>
      </c>
      <c r="K2253">
        <v>1</v>
      </c>
      <c r="L2253">
        <v>0</v>
      </c>
      <c r="M2253">
        <v>1</v>
      </c>
      <c r="N2253">
        <v>1</v>
      </c>
      <c r="O2253">
        <v>1</v>
      </c>
      <c r="P2253">
        <v>7</v>
      </c>
    </row>
    <row r="2254" spans="1:16" x14ac:dyDescent="0.3">
      <c r="A2254" t="s">
        <v>52</v>
      </c>
      <c r="B2254" t="s">
        <v>18</v>
      </c>
      <c r="C2254">
        <v>2013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2</v>
      </c>
      <c r="L2254">
        <v>1</v>
      </c>
      <c r="M2254">
        <v>2</v>
      </c>
      <c r="N2254">
        <v>2</v>
      </c>
      <c r="O2254">
        <v>0</v>
      </c>
      <c r="P2254">
        <v>9</v>
      </c>
    </row>
    <row r="2255" spans="1:16" x14ac:dyDescent="0.3">
      <c r="A2255" t="s">
        <v>52</v>
      </c>
      <c r="B2255" t="s">
        <v>18</v>
      </c>
      <c r="C2255">
        <v>2014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3</v>
      </c>
      <c r="K2255">
        <v>2</v>
      </c>
      <c r="L2255">
        <v>1</v>
      </c>
      <c r="M2255">
        <v>0</v>
      </c>
      <c r="N2255">
        <v>1</v>
      </c>
      <c r="O2255">
        <v>0</v>
      </c>
      <c r="P2255">
        <v>10</v>
      </c>
    </row>
    <row r="2256" spans="1:16" x14ac:dyDescent="0.3">
      <c r="A2256" t="s">
        <v>52</v>
      </c>
      <c r="B2256" t="s">
        <v>18</v>
      </c>
      <c r="C2256">
        <v>2015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3</v>
      </c>
      <c r="M2256">
        <v>2</v>
      </c>
      <c r="N2256">
        <v>2</v>
      </c>
      <c r="O2256">
        <v>1</v>
      </c>
      <c r="P2256">
        <v>10</v>
      </c>
    </row>
    <row r="2257" spans="1:16" x14ac:dyDescent="0.3">
      <c r="A2257" t="s">
        <v>52</v>
      </c>
      <c r="B2257" t="s">
        <v>18</v>
      </c>
      <c r="C2257">
        <v>2016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1</v>
      </c>
      <c r="K2257">
        <v>1</v>
      </c>
      <c r="L2257">
        <v>3</v>
      </c>
      <c r="M2257">
        <v>2</v>
      </c>
      <c r="N2257">
        <v>2</v>
      </c>
      <c r="O2257">
        <v>1</v>
      </c>
      <c r="P2257">
        <v>12</v>
      </c>
    </row>
    <row r="2258" spans="1:16" x14ac:dyDescent="0.3">
      <c r="A2258" t="s">
        <v>52</v>
      </c>
      <c r="B2258" t="s">
        <v>18</v>
      </c>
      <c r="C2258">
        <v>2017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2</v>
      </c>
      <c r="M2258">
        <v>3</v>
      </c>
      <c r="N2258">
        <v>0</v>
      </c>
      <c r="O2258">
        <v>0</v>
      </c>
      <c r="P2258">
        <v>6</v>
      </c>
    </row>
    <row r="2259" spans="1:16" x14ac:dyDescent="0.3">
      <c r="A2259" t="s">
        <v>52</v>
      </c>
      <c r="B2259" t="s">
        <v>18</v>
      </c>
      <c r="C2259">
        <v>2018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1</v>
      </c>
      <c r="L2259">
        <v>2</v>
      </c>
      <c r="M2259">
        <v>3</v>
      </c>
      <c r="N2259">
        <v>2</v>
      </c>
      <c r="O2259">
        <v>0</v>
      </c>
      <c r="P2259">
        <v>10</v>
      </c>
    </row>
    <row r="2260" spans="1:16" x14ac:dyDescent="0.3">
      <c r="A2260" t="s">
        <v>52</v>
      </c>
      <c r="B2260" t="s">
        <v>18</v>
      </c>
      <c r="C2260">
        <v>2019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3</v>
      </c>
      <c r="K2260">
        <v>1</v>
      </c>
      <c r="L2260">
        <v>2</v>
      </c>
      <c r="M2260">
        <v>3</v>
      </c>
      <c r="N2260">
        <v>1</v>
      </c>
      <c r="O2260">
        <v>1</v>
      </c>
      <c r="P2260">
        <v>13</v>
      </c>
    </row>
    <row r="2261" spans="1:16" x14ac:dyDescent="0.3">
      <c r="A2261" t="s">
        <v>52</v>
      </c>
      <c r="B2261" t="s">
        <v>18</v>
      </c>
      <c r="C2261">
        <v>2020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v>0</v>
      </c>
      <c r="L2261">
        <v>3</v>
      </c>
      <c r="M2261">
        <v>1</v>
      </c>
      <c r="N2261">
        <v>1</v>
      </c>
      <c r="O2261">
        <v>0</v>
      </c>
      <c r="P2261">
        <v>8</v>
      </c>
    </row>
    <row r="2262" spans="1:16" x14ac:dyDescent="0.3">
      <c r="A2262" t="s">
        <v>52</v>
      </c>
      <c r="B2262" t="s">
        <v>19</v>
      </c>
      <c r="C2262">
        <v>2000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2</v>
      </c>
      <c r="J2262">
        <v>0</v>
      </c>
      <c r="K2262">
        <v>3</v>
      </c>
      <c r="L2262">
        <v>3</v>
      </c>
      <c r="M2262">
        <v>5</v>
      </c>
      <c r="N2262">
        <v>1</v>
      </c>
      <c r="O2262">
        <v>1</v>
      </c>
      <c r="P2262">
        <v>17</v>
      </c>
    </row>
    <row r="2263" spans="1:16" x14ac:dyDescent="0.3">
      <c r="A2263" t="s">
        <v>52</v>
      </c>
      <c r="B2263" t="s">
        <v>19</v>
      </c>
      <c r="C2263">
        <v>2001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2</v>
      </c>
      <c r="J2263">
        <v>2</v>
      </c>
      <c r="K2263">
        <v>2</v>
      </c>
      <c r="L2263">
        <v>1</v>
      </c>
      <c r="M2263">
        <v>2</v>
      </c>
      <c r="N2263">
        <v>1</v>
      </c>
      <c r="O2263">
        <v>1</v>
      </c>
      <c r="P2263">
        <v>12</v>
      </c>
    </row>
    <row r="2264" spans="1:16" x14ac:dyDescent="0.3">
      <c r="A2264" t="s">
        <v>52</v>
      </c>
      <c r="B2264" t="s">
        <v>19</v>
      </c>
      <c r="C2264">
        <v>2002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1</v>
      </c>
      <c r="J2264">
        <v>1</v>
      </c>
      <c r="K2264">
        <v>1</v>
      </c>
      <c r="L2264">
        <v>1</v>
      </c>
      <c r="M2264">
        <v>3</v>
      </c>
      <c r="N2264">
        <v>1</v>
      </c>
      <c r="O2264">
        <v>1</v>
      </c>
      <c r="P2264">
        <v>11</v>
      </c>
    </row>
    <row r="2265" spans="1:16" x14ac:dyDescent="0.3">
      <c r="A2265" t="s">
        <v>52</v>
      </c>
      <c r="B2265" t="s">
        <v>19</v>
      </c>
      <c r="C2265">
        <v>2003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3</v>
      </c>
      <c r="J2265">
        <v>1</v>
      </c>
      <c r="K2265">
        <v>0</v>
      </c>
      <c r="L2265">
        <v>0</v>
      </c>
      <c r="M2265">
        <v>2</v>
      </c>
      <c r="N2265">
        <v>4</v>
      </c>
      <c r="O2265">
        <v>0</v>
      </c>
      <c r="P2265">
        <v>15</v>
      </c>
    </row>
    <row r="2266" spans="1:16" x14ac:dyDescent="0.3">
      <c r="A2266" t="s">
        <v>52</v>
      </c>
      <c r="B2266" t="s">
        <v>19</v>
      </c>
      <c r="C2266">
        <v>2004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3</v>
      </c>
      <c r="N2266">
        <v>2</v>
      </c>
      <c r="O2266">
        <v>3</v>
      </c>
      <c r="P2266">
        <v>12</v>
      </c>
    </row>
    <row r="2267" spans="1:16" x14ac:dyDescent="0.3">
      <c r="A2267" t="s">
        <v>52</v>
      </c>
      <c r="B2267" t="s">
        <v>19</v>
      </c>
      <c r="C2267">
        <v>2005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2</v>
      </c>
      <c r="L2267">
        <v>4</v>
      </c>
      <c r="M2267">
        <v>3</v>
      </c>
      <c r="N2267">
        <v>1</v>
      </c>
      <c r="O2267">
        <v>1</v>
      </c>
      <c r="P2267">
        <v>13</v>
      </c>
    </row>
    <row r="2268" spans="1:16" x14ac:dyDescent="0.3">
      <c r="A2268" t="s">
        <v>52</v>
      </c>
      <c r="B2268" t="s">
        <v>19</v>
      </c>
      <c r="C2268">
        <v>2006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1</v>
      </c>
      <c r="J2268">
        <v>0</v>
      </c>
      <c r="K2268">
        <v>1</v>
      </c>
      <c r="L2268">
        <v>3</v>
      </c>
      <c r="M2268">
        <v>4</v>
      </c>
      <c r="N2268">
        <v>1</v>
      </c>
      <c r="O2268">
        <v>0</v>
      </c>
      <c r="P2268">
        <v>11</v>
      </c>
    </row>
    <row r="2269" spans="1:16" x14ac:dyDescent="0.3">
      <c r="A2269" t="s">
        <v>52</v>
      </c>
      <c r="B2269" t="s">
        <v>19</v>
      </c>
      <c r="C2269">
        <v>2007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2</v>
      </c>
      <c r="L2269">
        <v>0</v>
      </c>
      <c r="M2269">
        <v>2</v>
      </c>
      <c r="N2269">
        <v>1</v>
      </c>
      <c r="O2269">
        <v>2</v>
      </c>
      <c r="P2269">
        <v>7</v>
      </c>
    </row>
    <row r="2270" spans="1:16" x14ac:dyDescent="0.3">
      <c r="A2270" t="s">
        <v>52</v>
      </c>
      <c r="B2270" t="s">
        <v>19</v>
      </c>
      <c r="C2270">
        <v>2008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0</v>
      </c>
      <c r="M2270">
        <v>2</v>
      </c>
      <c r="N2270">
        <v>2</v>
      </c>
      <c r="O2270">
        <v>1</v>
      </c>
      <c r="P2270">
        <v>7</v>
      </c>
    </row>
    <row r="2271" spans="1:16" x14ac:dyDescent="0.3">
      <c r="A2271" t="s">
        <v>52</v>
      </c>
      <c r="B2271" t="s">
        <v>19</v>
      </c>
      <c r="C2271">
        <v>2009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2</v>
      </c>
      <c r="K2271">
        <v>0</v>
      </c>
      <c r="L2271">
        <v>3</v>
      </c>
      <c r="M2271">
        <v>1</v>
      </c>
      <c r="N2271">
        <v>2</v>
      </c>
      <c r="O2271">
        <v>2</v>
      </c>
      <c r="P2271">
        <v>11</v>
      </c>
    </row>
    <row r="2272" spans="1:16" x14ac:dyDescent="0.3">
      <c r="A2272" t="s">
        <v>52</v>
      </c>
      <c r="B2272" t="s">
        <v>19</v>
      </c>
      <c r="C2272">
        <v>2010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3</v>
      </c>
      <c r="L2272">
        <v>0</v>
      </c>
      <c r="M2272">
        <v>3</v>
      </c>
      <c r="N2272">
        <v>1</v>
      </c>
      <c r="O2272">
        <v>3</v>
      </c>
      <c r="P2272">
        <v>11</v>
      </c>
    </row>
    <row r="2273" spans="1:16" x14ac:dyDescent="0.3">
      <c r="A2273" t="s">
        <v>52</v>
      </c>
      <c r="B2273" t="s">
        <v>19</v>
      </c>
      <c r="C2273">
        <v>2011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</v>
      </c>
      <c r="M2273">
        <v>2</v>
      </c>
      <c r="N2273">
        <v>3</v>
      </c>
      <c r="O2273">
        <v>0</v>
      </c>
      <c r="P2273">
        <v>8</v>
      </c>
    </row>
    <row r="2274" spans="1:16" x14ac:dyDescent="0.3">
      <c r="A2274" t="s">
        <v>52</v>
      </c>
      <c r="B2274" t="s">
        <v>19</v>
      </c>
      <c r="C2274">
        <v>2012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2</v>
      </c>
      <c r="L2274">
        <v>2</v>
      </c>
      <c r="M2274">
        <v>2</v>
      </c>
      <c r="N2274">
        <v>1</v>
      </c>
      <c r="O2274">
        <v>5</v>
      </c>
      <c r="P2274">
        <v>12</v>
      </c>
    </row>
    <row r="2275" spans="1:16" x14ac:dyDescent="0.3">
      <c r="A2275" t="s">
        <v>52</v>
      </c>
      <c r="B2275" t="s">
        <v>19</v>
      </c>
      <c r="C2275">
        <v>2013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2</v>
      </c>
      <c r="L2275">
        <v>4</v>
      </c>
      <c r="M2275">
        <v>1</v>
      </c>
      <c r="N2275">
        <v>0</v>
      </c>
      <c r="O2275">
        <v>2</v>
      </c>
      <c r="P2275">
        <v>9</v>
      </c>
    </row>
    <row r="2276" spans="1:16" x14ac:dyDescent="0.3">
      <c r="A2276" t="s">
        <v>52</v>
      </c>
      <c r="B2276" t="s">
        <v>19</v>
      </c>
      <c r="C2276">
        <v>2014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2</v>
      </c>
      <c r="L2276">
        <v>0</v>
      </c>
      <c r="M2276">
        <v>3</v>
      </c>
      <c r="N2276">
        <v>2</v>
      </c>
      <c r="O2276">
        <v>1</v>
      </c>
      <c r="P2276">
        <v>9</v>
      </c>
    </row>
    <row r="2277" spans="1:16" x14ac:dyDescent="0.3">
      <c r="A2277" t="s">
        <v>52</v>
      </c>
      <c r="B2277" t="s">
        <v>19</v>
      </c>
      <c r="C2277">
        <v>2015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3</v>
      </c>
      <c r="M2277">
        <v>2</v>
      </c>
      <c r="N2277">
        <v>0</v>
      </c>
      <c r="O2277">
        <v>0</v>
      </c>
      <c r="P2277">
        <v>6</v>
      </c>
    </row>
    <row r="2278" spans="1:16" x14ac:dyDescent="0.3">
      <c r="A2278" t="s">
        <v>52</v>
      </c>
      <c r="B2278" t="s">
        <v>19</v>
      </c>
      <c r="C2278">
        <v>2016</v>
      </c>
      <c r="D2278">
        <v>0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v>1</v>
      </c>
      <c r="K2278">
        <v>0</v>
      </c>
      <c r="L2278">
        <v>1</v>
      </c>
      <c r="M2278">
        <v>0</v>
      </c>
      <c r="N2278">
        <v>2</v>
      </c>
      <c r="O2278">
        <v>2</v>
      </c>
      <c r="P2278">
        <v>7</v>
      </c>
    </row>
    <row r="2279" spans="1:16" x14ac:dyDescent="0.3">
      <c r="A2279" t="s">
        <v>52</v>
      </c>
      <c r="B2279" t="s">
        <v>19</v>
      </c>
      <c r="C2279">
        <v>2017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3</v>
      </c>
      <c r="M2279">
        <v>2</v>
      </c>
      <c r="N2279">
        <v>2</v>
      </c>
      <c r="O2279">
        <v>1</v>
      </c>
      <c r="P2279">
        <v>8</v>
      </c>
    </row>
    <row r="2280" spans="1:16" x14ac:dyDescent="0.3">
      <c r="A2280" t="s">
        <v>52</v>
      </c>
      <c r="B2280" t="s">
        <v>19</v>
      </c>
      <c r="C2280">
        <v>2018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1</v>
      </c>
      <c r="M2280">
        <v>2</v>
      </c>
      <c r="N2280">
        <v>0</v>
      </c>
      <c r="O2280">
        <v>0</v>
      </c>
      <c r="P2280">
        <v>7</v>
      </c>
    </row>
    <row r="2281" spans="1:16" x14ac:dyDescent="0.3">
      <c r="A2281" t="s">
        <v>52</v>
      </c>
      <c r="B2281" t="s">
        <v>19</v>
      </c>
      <c r="C2281">
        <v>2019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2</v>
      </c>
      <c r="M2281">
        <v>2</v>
      </c>
      <c r="N2281">
        <v>1</v>
      </c>
      <c r="O2281">
        <v>1</v>
      </c>
      <c r="P2281">
        <v>7</v>
      </c>
    </row>
    <row r="2282" spans="1:16" x14ac:dyDescent="0.3">
      <c r="A2282" t="s">
        <v>52</v>
      </c>
      <c r="B2282" t="s">
        <v>19</v>
      </c>
      <c r="C2282">
        <v>2020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1</v>
      </c>
      <c r="L2282">
        <v>0</v>
      </c>
      <c r="M2282">
        <v>1</v>
      </c>
      <c r="N2282">
        <v>1</v>
      </c>
      <c r="O2282">
        <v>2</v>
      </c>
      <c r="P2282">
        <v>6</v>
      </c>
    </row>
    <row r="2283" spans="1:16" x14ac:dyDescent="0.3">
      <c r="A2283" t="s">
        <v>53</v>
      </c>
      <c r="B2283" t="s">
        <v>17</v>
      </c>
      <c r="C2283">
        <v>1995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19</v>
      </c>
      <c r="J2283">
        <v>37</v>
      </c>
      <c r="K2283">
        <v>45</v>
      </c>
      <c r="L2283">
        <v>25</v>
      </c>
      <c r="M2283">
        <v>28</v>
      </c>
      <c r="N2283">
        <v>11</v>
      </c>
      <c r="O2283">
        <v>9</v>
      </c>
      <c r="P2283">
        <v>212</v>
      </c>
    </row>
    <row r="2284" spans="1:16" x14ac:dyDescent="0.3">
      <c r="A2284" t="s">
        <v>53</v>
      </c>
      <c r="B2284" t="s">
        <v>17</v>
      </c>
      <c r="C2284">
        <v>1996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23</v>
      </c>
      <c r="J2284">
        <v>36</v>
      </c>
      <c r="K2284">
        <v>33</v>
      </c>
      <c r="L2284">
        <v>44</v>
      </c>
      <c r="M2284">
        <v>34</v>
      </c>
      <c r="N2284">
        <v>18</v>
      </c>
      <c r="O2284">
        <v>3</v>
      </c>
      <c r="P2284">
        <v>236</v>
      </c>
    </row>
    <row r="2285" spans="1:16" x14ac:dyDescent="0.3">
      <c r="A2285" t="s">
        <v>53</v>
      </c>
      <c r="B2285" t="s">
        <v>17</v>
      </c>
      <c r="C2285">
        <v>1997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20</v>
      </c>
      <c r="J2285">
        <v>43</v>
      </c>
      <c r="K2285">
        <v>33</v>
      </c>
      <c r="L2285">
        <v>39</v>
      </c>
      <c r="M2285">
        <v>34</v>
      </c>
      <c r="N2285">
        <v>15</v>
      </c>
      <c r="O2285">
        <v>5</v>
      </c>
      <c r="P2285">
        <v>228</v>
      </c>
    </row>
    <row r="2286" spans="1:16" x14ac:dyDescent="0.3">
      <c r="A2286" t="s">
        <v>53</v>
      </c>
      <c r="B2286" t="s">
        <v>17</v>
      </c>
      <c r="C2286">
        <v>1998</v>
      </c>
      <c r="D2286">
        <v>0</v>
      </c>
      <c r="E2286">
        <v>0</v>
      </c>
      <c r="F2286">
        <v>0</v>
      </c>
      <c r="G2286">
        <v>1</v>
      </c>
      <c r="H2286">
        <v>0</v>
      </c>
      <c r="I2286">
        <v>21</v>
      </c>
      <c r="J2286">
        <v>36</v>
      </c>
      <c r="K2286">
        <v>42</v>
      </c>
      <c r="L2286">
        <v>44</v>
      </c>
      <c r="M2286">
        <v>31</v>
      </c>
      <c r="N2286">
        <v>26</v>
      </c>
      <c r="O2286">
        <v>9</v>
      </c>
      <c r="P2286">
        <v>244</v>
      </c>
    </row>
    <row r="2287" spans="1:16" x14ac:dyDescent="0.3">
      <c r="A2287" t="s">
        <v>53</v>
      </c>
      <c r="B2287" t="s">
        <v>17</v>
      </c>
      <c r="C2287">
        <v>1999</v>
      </c>
      <c r="D2287">
        <v>1</v>
      </c>
      <c r="E2287">
        <v>0</v>
      </c>
      <c r="F2287">
        <v>0</v>
      </c>
      <c r="G2287">
        <v>1</v>
      </c>
      <c r="H2287">
        <v>0</v>
      </c>
      <c r="I2287">
        <v>12</v>
      </c>
      <c r="J2287">
        <v>24</v>
      </c>
      <c r="K2287">
        <v>40</v>
      </c>
      <c r="L2287">
        <v>57</v>
      </c>
      <c r="M2287">
        <v>31</v>
      </c>
      <c r="N2287">
        <v>21</v>
      </c>
      <c r="O2287">
        <v>12</v>
      </c>
      <c r="P2287">
        <v>243</v>
      </c>
    </row>
    <row r="2288" spans="1:16" x14ac:dyDescent="0.3">
      <c r="A2288" t="s">
        <v>53</v>
      </c>
      <c r="B2288" t="s">
        <v>17</v>
      </c>
      <c r="C2288">
        <v>2000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24</v>
      </c>
      <c r="J2288">
        <v>41</v>
      </c>
      <c r="K2288">
        <v>49</v>
      </c>
      <c r="L2288">
        <v>49</v>
      </c>
      <c r="M2288">
        <v>23</v>
      </c>
      <c r="N2288">
        <v>17</v>
      </c>
      <c r="O2288">
        <v>7</v>
      </c>
      <c r="P2288">
        <v>254</v>
      </c>
    </row>
    <row r="2289" spans="1:16" x14ac:dyDescent="0.3">
      <c r="A2289" t="s">
        <v>53</v>
      </c>
      <c r="B2289" t="s">
        <v>17</v>
      </c>
      <c r="C2289">
        <v>2001</v>
      </c>
      <c r="D2289">
        <v>1</v>
      </c>
      <c r="E2289">
        <v>0</v>
      </c>
      <c r="F2289">
        <v>0</v>
      </c>
      <c r="G2289">
        <v>1</v>
      </c>
      <c r="H2289">
        <v>0</v>
      </c>
      <c r="I2289">
        <v>26</v>
      </c>
      <c r="J2289">
        <v>37</v>
      </c>
      <c r="K2289">
        <v>48</v>
      </c>
      <c r="L2289">
        <v>38</v>
      </c>
      <c r="M2289">
        <v>36</v>
      </c>
      <c r="N2289">
        <v>31</v>
      </c>
      <c r="O2289">
        <v>5</v>
      </c>
      <c r="P2289">
        <v>254</v>
      </c>
    </row>
    <row r="2290" spans="1:16" x14ac:dyDescent="0.3">
      <c r="A2290" t="s">
        <v>53</v>
      </c>
      <c r="B2290" t="s">
        <v>17</v>
      </c>
      <c r="C2290">
        <v>2002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19</v>
      </c>
      <c r="J2290">
        <v>40</v>
      </c>
      <c r="K2290">
        <v>49</v>
      </c>
      <c r="L2290">
        <v>42</v>
      </c>
      <c r="M2290">
        <v>36</v>
      </c>
      <c r="N2290">
        <v>22</v>
      </c>
      <c r="O2290">
        <v>8</v>
      </c>
      <c r="P2290">
        <v>270</v>
      </c>
    </row>
    <row r="2291" spans="1:16" x14ac:dyDescent="0.3">
      <c r="A2291" t="s">
        <v>53</v>
      </c>
      <c r="B2291" t="s">
        <v>17</v>
      </c>
      <c r="C2291">
        <v>2003</v>
      </c>
      <c r="D2291">
        <v>0</v>
      </c>
      <c r="E2291">
        <v>0</v>
      </c>
      <c r="F2291">
        <v>0</v>
      </c>
      <c r="G2291">
        <v>0</v>
      </c>
      <c r="H2291">
        <v>1</v>
      </c>
      <c r="I2291">
        <v>30</v>
      </c>
      <c r="J2291">
        <v>42</v>
      </c>
      <c r="K2291">
        <v>48</v>
      </c>
      <c r="L2291">
        <v>45</v>
      </c>
      <c r="M2291">
        <v>43</v>
      </c>
      <c r="N2291">
        <v>23</v>
      </c>
      <c r="O2291">
        <v>9</v>
      </c>
      <c r="P2291">
        <v>284</v>
      </c>
    </row>
    <row r="2292" spans="1:16" x14ac:dyDescent="0.3">
      <c r="A2292" t="s">
        <v>53</v>
      </c>
      <c r="B2292" t="s">
        <v>17</v>
      </c>
      <c r="C2292">
        <v>2004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27</v>
      </c>
      <c r="J2292">
        <v>58</v>
      </c>
      <c r="K2292">
        <v>59</v>
      </c>
      <c r="L2292">
        <v>46</v>
      </c>
      <c r="M2292">
        <v>57</v>
      </c>
      <c r="N2292">
        <v>24</v>
      </c>
      <c r="O2292">
        <v>14</v>
      </c>
      <c r="P2292">
        <v>324</v>
      </c>
    </row>
    <row r="2293" spans="1:16" x14ac:dyDescent="0.3">
      <c r="A2293" t="s">
        <v>53</v>
      </c>
      <c r="B2293" t="s">
        <v>17</v>
      </c>
      <c r="C2293">
        <v>2005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34</v>
      </c>
      <c r="J2293">
        <v>52</v>
      </c>
      <c r="K2293">
        <v>60</v>
      </c>
      <c r="L2293">
        <v>61</v>
      </c>
      <c r="M2293">
        <v>47</v>
      </c>
      <c r="N2293">
        <v>20</v>
      </c>
      <c r="O2293">
        <v>7</v>
      </c>
      <c r="P2293">
        <v>320</v>
      </c>
    </row>
    <row r="2294" spans="1:16" x14ac:dyDescent="0.3">
      <c r="A2294" t="s">
        <v>53</v>
      </c>
      <c r="B2294" t="s">
        <v>17</v>
      </c>
      <c r="C2294">
        <v>2006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27</v>
      </c>
      <c r="J2294">
        <v>44</v>
      </c>
      <c r="K2294">
        <v>79</v>
      </c>
      <c r="L2294">
        <v>57</v>
      </c>
      <c r="M2294">
        <v>52</v>
      </c>
      <c r="N2294">
        <v>28</v>
      </c>
      <c r="O2294">
        <v>10</v>
      </c>
      <c r="P2294">
        <v>345</v>
      </c>
    </row>
    <row r="2295" spans="1:16" x14ac:dyDescent="0.3">
      <c r="A2295" t="s">
        <v>53</v>
      </c>
      <c r="B2295" t="s">
        <v>17</v>
      </c>
      <c r="C2295">
        <v>2007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47</v>
      </c>
      <c r="J2295">
        <v>50</v>
      </c>
      <c r="K2295">
        <v>59</v>
      </c>
      <c r="L2295">
        <v>56</v>
      </c>
      <c r="M2295">
        <v>56</v>
      </c>
      <c r="N2295">
        <v>33</v>
      </c>
      <c r="O2295">
        <v>16</v>
      </c>
      <c r="P2295">
        <v>378</v>
      </c>
    </row>
    <row r="2296" spans="1:16" x14ac:dyDescent="0.3">
      <c r="A2296" t="s">
        <v>53</v>
      </c>
      <c r="B2296" t="s">
        <v>17</v>
      </c>
      <c r="C2296">
        <v>2008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35</v>
      </c>
      <c r="J2296">
        <v>37</v>
      </c>
      <c r="K2296">
        <v>64</v>
      </c>
      <c r="L2296">
        <v>60</v>
      </c>
      <c r="M2296">
        <v>47</v>
      </c>
      <c r="N2296">
        <v>31</v>
      </c>
      <c r="O2296">
        <v>9</v>
      </c>
      <c r="P2296">
        <v>343</v>
      </c>
    </row>
    <row r="2297" spans="1:16" x14ac:dyDescent="0.3">
      <c r="A2297" t="s">
        <v>53</v>
      </c>
      <c r="B2297" t="s">
        <v>17</v>
      </c>
      <c r="C2297">
        <v>2009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29</v>
      </c>
      <c r="J2297">
        <v>49</v>
      </c>
      <c r="K2297">
        <v>59</v>
      </c>
      <c r="L2297">
        <v>68</v>
      </c>
      <c r="M2297">
        <v>51</v>
      </c>
      <c r="N2297">
        <v>27</v>
      </c>
      <c r="O2297">
        <v>11</v>
      </c>
      <c r="P2297">
        <v>347</v>
      </c>
    </row>
    <row r="2298" spans="1:16" x14ac:dyDescent="0.3">
      <c r="A2298" t="s">
        <v>53</v>
      </c>
      <c r="B2298" t="s">
        <v>17</v>
      </c>
      <c r="C2298">
        <v>2010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40</v>
      </c>
      <c r="J2298">
        <v>45</v>
      </c>
      <c r="K2298">
        <v>69</v>
      </c>
      <c r="L2298">
        <v>51</v>
      </c>
      <c r="M2298">
        <v>62</v>
      </c>
      <c r="N2298">
        <v>35</v>
      </c>
      <c r="O2298">
        <v>11</v>
      </c>
      <c r="P2298">
        <v>362</v>
      </c>
    </row>
    <row r="2299" spans="1:16" x14ac:dyDescent="0.3">
      <c r="A2299" t="s">
        <v>53</v>
      </c>
      <c r="B2299" t="s">
        <v>17</v>
      </c>
      <c r="C2299">
        <v>2011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45</v>
      </c>
      <c r="J2299">
        <v>58</v>
      </c>
      <c r="K2299">
        <v>71</v>
      </c>
      <c r="L2299">
        <v>76</v>
      </c>
      <c r="M2299">
        <v>59</v>
      </c>
      <c r="N2299">
        <v>39</v>
      </c>
      <c r="O2299">
        <v>15</v>
      </c>
      <c r="P2299">
        <v>420</v>
      </c>
    </row>
    <row r="2300" spans="1:16" x14ac:dyDescent="0.3">
      <c r="A2300" t="s">
        <v>53</v>
      </c>
      <c r="B2300" t="s">
        <v>17</v>
      </c>
      <c r="C2300">
        <v>2012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v>33</v>
      </c>
      <c r="J2300">
        <v>56</v>
      </c>
      <c r="K2300">
        <v>83</v>
      </c>
      <c r="L2300">
        <v>73</v>
      </c>
      <c r="M2300">
        <v>70</v>
      </c>
      <c r="N2300">
        <v>45</v>
      </c>
      <c r="O2300">
        <v>16</v>
      </c>
      <c r="P2300">
        <v>431</v>
      </c>
    </row>
    <row r="2301" spans="1:16" x14ac:dyDescent="0.3">
      <c r="A2301" t="s">
        <v>53</v>
      </c>
      <c r="B2301" t="s">
        <v>17</v>
      </c>
      <c r="C2301">
        <v>2013</v>
      </c>
      <c r="D2301">
        <v>1</v>
      </c>
      <c r="E2301">
        <v>0</v>
      </c>
      <c r="F2301">
        <v>1</v>
      </c>
      <c r="G2301">
        <v>0</v>
      </c>
      <c r="H2301">
        <v>0</v>
      </c>
      <c r="I2301">
        <v>61</v>
      </c>
      <c r="J2301">
        <v>63</v>
      </c>
      <c r="K2301">
        <v>88</v>
      </c>
      <c r="L2301">
        <v>96</v>
      </c>
      <c r="M2301">
        <v>76</v>
      </c>
      <c r="N2301">
        <v>50</v>
      </c>
      <c r="O2301">
        <v>24</v>
      </c>
      <c r="P2301">
        <v>533</v>
      </c>
    </row>
    <row r="2302" spans="1:16" x14ac:dyDescent="0.3">
      <c r="A2302" t="s">
        <v>53</v>
      </c>
      <c r="B2302" t="s">
        <v>17</v>
      </c>
      <c r="C2302">
        <v>2014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41</v>
      </c>
      <c r="J2302">
        <v>81</v>
      </c>
      <c r="K2302">
        <v>88</v>
      </c>
      <c r="L2302">
        <v>88</v>
      </c>
      <c r="M2302">
        <v>83</v>
      </c>
      <c r="N2302">
        <v>63</v>
      </c>
      <c r="O2302">
        <v>26</v>
      </c>
      <c r="P2302">
        <v>535</v>
      </c>
    </row>
    <row r="2303" spans="1:16" x14ac:dyDescent="0.3">
      <c r="A2303" t="s">
        <v>53</v>
      </c>
      <c r="B2303" t="s">
        <v>17</v>
      </c>
      <c r="C2303">
        <v>2015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41</v>
      </c>
      <c r="J2303">
        <v>90</v>
      </c>
      <c r="K2303">
        <v>83</v>
      </c>
      <c r="L2303">
        <v>90</v>
      </c>
      <c r="M2303">
        <v>103</v>
      </c>
      <c r="N2303">
        <v>57</v>
      </c>
      <c r="O2303">
        <v>29</v>
      </c>
      <c r="P2303">
        <v>572</v>
      </c>
    </row>
    <row r="2304" spans="1:16" x14ac:dyDescent="0.3">
      <c r="A2304" t="s">
        <v>53</v>
      </c>
      <c r="B2304" t="s">
        <v>17</v>
      </c>
      <c r="C2304">
        <v>2016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53</v>
      </c>
      <c r="J2304">
        <v>86</v>
      </c>
      <c r="K2304">
        <v>88</v>
      </c>
      <c r="L2304">
        <v>108</v>
      </c>
      <c r="M2304">
        <v>77</v>
      </c>
      <c r="N2304">
        <v>65</v>
      </c>
      <c r="O2304">
        <v>25</v>
      </c>
      <c r="P2304">
        <v>584</v>
      </c>
    </row>
    <row r="2305" spans="1:16" x14ac:dyDescent="0.3">
      <c r="A2305" t="s">
        <v>53</v>
      </c>
      <c r="B2305" t="s">
        <v>17</v>
      </c>
      <c r="C2305">
        <v>2017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50</v>
      </c>
      <c r="J2305">
        <v>85</v>
      </c>
      <c r="K2305">
        <v>92</v>
      </c>
      <c r="L2305">
        <v>121</v>
      </c>
      <c r="M2305">
        <v>111</v>
      </c>
      <c r="N2305">
        <v>62</v>
      </c>
      <c r="O2305">
        <v>33</v>
      </c>
      <c r="P2305">
        <v>631</v>
      </c>
    </row>
    <row r="2306" spans="1:16" x14ac:dyDescent="0.3">
      <c r="A2306" t="s">
        <v>53</v>
      </c>
      <c r="B2306" t="s">
        <v>17</v>
      </c>
      <c r="C2306">
        <v>2018</v>
      </c>
      <c r="D2306">
        <v>0</v>
      </c>
      <c r="E2306">
        <v>0</v>
      </c>
      <c r="F2306">
        <v>0</v>
      </c>
      <c r="G2306">
        <v>1</v>
      </c>
      <c r="H2306">
        <v>0</v>
      </c>
      <c r="I2306">
        <v>59</v>
      </c>
      <c r="J2306">
        <v>80</v>
      </c>
      <c r="K2306">
        <v>97</v>
      </c>
      <c r="L2306">
        <v>90</v>
      </c>
      <c r="M2306">
        <v>104</v>
      </c>
      <c r="N2306">
        <v>57</v>
      </c>
      <c r="O2306">
        <v>31</v>
      </c>
      <c r="P2306">
        <v>578</v>
      </c>
    </row>
    <row r="2307" spans="1:16" x14ac:dyDescent="0.3">
      <c r="A2307" t="s">
        <v>53</v>
      </c>
      <c r="B2307" t="s">
        <v>17</v>
      </c>
      <c r="C2307">
        <v>2019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59</v>
      </c>
      <c r="J2307">
        <v>66</v>
      </c>
      <c r="K2307">
        <v>99</v>
      </c>
      <c r="L2307">
        <v>99</v>
      </c>
      <c r="M2307">
        <v>103</v>
      </c>
      <c r="N2307">
        <v>64</v>
      </c>
      <c r="O2307">
        <v>31</v>
      </c>
      <c r="P2307">
        <v>585</v>
      </c>
    </row>
    <row r="2308" spans="1:16" x14ac:dyDescent="0.3">
      <c r="A2308" t="s">
        <v>53</v>
      </c>
      <c r="B2308" t="s">
        <v>17</v>
      </c>
      <c r="C2308">
        <v>2020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55</v>
      </c>
      <c r="J2308">
        <v>94</v>
      </c>
      <c r="K2308">
        <v>112</v>
      </c>
      <c r="L2308">
        <v>122</v>
      </c>
      <c r="M2308">
        <v>102</v>
      </c>
      <c r="N2308">
        <v>71</v>
      </c>
      <c r="O2308">
        <v>30</v>
      </c>
      <c r="P2308">
        <v>670</v>
      </c>
    </row>
    <row r="2309" spans="1:16" x14ac:dyDescent="0.3">
      <c r="A2309" t="s">
        <v>53</v>
      </c>
      <c r="B2309" t="s">
        <v>18</v>
      </c>
      <c r="C2309">
        <v>1995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14</v>
      </c>
      <c r="J2309">
        <v>27</v>
      </c>
      <c r="K2309">
        <v>27</v>
      </c>
      <c r="L2309">
        <v>15</v>
      </c>
      <c r="M2309">
        <v>13</v>
      </c>
      <c r="N2309">
        <v>7</v>
      </c>
      <c r="O2309">
        <v>1</v>
      </c>
      <c r="P2309">
        <v>127</v>
      </c>
    </row>
    <row r="2310" spans="1:16" x14ac:dyDescent="0.3">
      <c r="A2310" t="s">
        <v>53</v>
      </c>
      <c r="B2310" t="s">
        <v>18</v>
      </c>
      <c r="C2310">
        <v>1996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16</v>
      </c>
      <c r="J2310">
        <v>22</v>
      </c>
      <c r="K2310">
        <v>21</v>
      </c>
      <c r="L2310">
        <v>30</v>
      </c>
      <c r="M2310">
        <v>12</v>
      </c>
      <c r="N2310">
        <v>5</v>
      </c>
      <c r="O2310">
        <v>0</v>
      </c>
      <c r="P2310">
        <v>134</v>
      </c>
    </row>
    <row r="2311" spans="1:16" x14ac:dyDescent="0.3">
      <c r="A2311" t="s">
        <v>53</v>
      </c>
      <c r="B2311" t="s">
        <v>18</v>
      </c>
      <c r="C2311">
        <v>1997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15</v>
      </c>
      <c r="J2311">
        <v>27</v>
      </c>
      <c r="K2311">
        <v>21</v>
      </c>
      <c r="L2311">
        <v>22</v>
      </c>
      <c r="M2311">
        <v>17</v>
      </c>
      <c r="N2311">
        <v>6</v>
      </c>
      <c r="O2311">
        <v>1</v>
      </c>
      <c r="P2311">
        <v>136</v>
      </c>
    </row>
    <row r="2312" spans="1:16" x14ac:dyDescent="0.3">
      <c r="A2312" t="s">
        <v>53</v>
      </c>
      <c r="B2312" t="s">
        <v>18</v>
      </c>
      <c r="C2312">
        <v>1998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13</v>
      </c>
      <c r="J2312">
        <v>27</v>
      </c>
      <c r="K2312">
        <v>21</v>
      </c>
      <c r="L2312">
        <v>23</v>
      </c>
      <c r="M2312">
        <v>13</v>
      </c>
      <c r="N2312">
        <v>8</v>
      </c>
      <c r="O2312">
        <v>6</v>
      </c>
      <c r="P2312">
        <v>139</v>
      </c>
    </row>
    <row r="2313" spans="1:16" x14ac:dyDescent="0.3">
      <c r="A2313" t="s">
        <v>53</v>
      </c>
      <c r="B2313" t="s">
        <v>18</v>
      </c>
      <c r="C2313">
        <v>1999</v>
      </c>
      <c r="D2313">
        <v>1</v>
      </c>
      <c r="E2313">
        <v>0</v>
      </c>
      <c r="F2313">
        <v>0</v>
      </c>
      <c r="G2313">
        <v>1</v>
      </c>
      <c r="H2313">
        <v>0</v>
      </c>
      <c r="I2313">
        <v>10</v>
      </c>
      <c r="J2313">
        <v>19</v>
      </c>
      <c r="K2313">
        <v>22</v>
      </c>
      <c r="L2313">
        <v>34</v>
      </c>
      <c r="M2313">
        <v>13</v>
      </c>
      <c r="N2313">
        <v>6</v>
      </c>
      <c r="O2313">
        <v>6</v>
      </c>
      <c r="P2313">
        <v>142</v>
      </c>
    </row>
    <row r="2314" spans="1:16" x14ac:dyDescent="0.3">
      <c r="A2314" t="s">
        <v>53</v>
      </c>
      <c r="B2314" t="s">
        <v>18</v>
      </c>
      <c r="C2314">
        <v>2000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10</v>
      </c>
      <c r="J2314">
        <v>24</v>
      </c>
      <c r="K2314">
        <v>32</v>
      </c>
      <c r="L2314">
        <v>27</v>
      </c>
      <c r="M2314">
        <v>6</v>
      </c>
      <c r="N2314">
        <v>8</v>
      </c>
      <c r="O2314">
        <v>1</v>
      </c>
      <c r="P2314">
        <v>140</v>
      </c>
    </row>
    <row r="2315" spans="1:16" x14ac:dyDescent="0.3">
      <c r="A2315" t="s">
        <v>53</v>
      </c>
      <c r="B2315" t="s">
        <v>18</v>
      </c>
      <c r="C2315">
        <v>2001</v>
      </c>
      <c r="D2315">
        <v>1</v>
      </c>
      <c r="E2315">
        <v>0</v>
      </c>
      <c r="F2315">
        <v>0</v>
      </c>
      <c r="G2315">
        <v>1</v>
      </c>
      <c r="H2315">
        <v>0</v>
      </c>
      <c r="I2315">
        <v>17</v>
      </c>
      <c r="J2315">
        <v>27</v>
      </c>
      <c r="K2315">
        <v>23</v>
      </c>
      <c r="L2315">
        <v>19</v>
      </c>
      <c r="M2315">
        <v>17</v>
      </c>
      <c r="N2315">
        <v>10</v>
      </c>
      <c r="O2315">
        <v>1</v>
      </c>
      <c r="P2315">
        <v>133</v>
      </c>
    </row>
    <row r="2316" spans="1:16" x14ac:dyDescent="0.3">
      <c r="A2316" t="s">
        <v>53</v>
      </c>
      <c r="B2316" t="s">
        <v>18</v>
      </c>
      <c r="C2316">
        <v>2002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14</v>
      </c>
      <c r="J2316">
        <v>30</v>
      </c>
      <c r="K2316">
        <v>34</v>
      </c>
      <c r="L2316">
        <v>18</v>
      </c>
      <c r="M2316">
        <v>25</v>
      </c>
      <c r="N2316">
        <v>11</v>
      </c>
      <c r="O2316">
        <v>1</v>
      </c>
      <c r="P2316">
        <v>167</v>
      </c>
    </row>
    <row r="2317" spans="1:16" x14ac:dyDescent="0.3">
      <c r="A2317" t="s">
        <v>53</v>
      </c>
      <c r="B2317" t="s">
        <v>18</v>
      </c>
      <c r="C2317">
        <v>2003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20</v>
      </c>
      <c r="J2317">
        <v>25</v>
      </c>
      <c r="K2317">
        <v>30</v>
      </c>
      <c r="L2317">
        <v>27</v>
      </c>
      <c r="M2317">
        <v>25</v>
      </c>
      <c r="N2317">
        <v>8</v>
      </c>
      <c r="O2317">
        <v>1</v>
      </c>
      <c r="P2317">
        <v>165</v>
      </c>
    </row>
    <row r="2318" spans="1:16" x14ac:dyDescent="0.3">
      <c r="A2318" t="s">
        <v>53</v>
      </c>
      <c r="B2318" t="s">
        <v>18</v>
      </c>
      <c r="C2318">
        <v>2004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13</v>
      </c>
      <c r="J2318">
        <v>32</v>
      </c>
      <c r="K2318">
        <v>41</v>
      </c>
      <c r="L2318">
        <v>26</v>
      </c>
      <c r="M2318">
        <v>32</v>
      </c>
      <c r="N2318">
        <v>14</v>
      </c>
      <c r="O2318">
        <v>2</v>
      </c>
      <c r="P2318">
        <v>186</v>
      </c>
    </row>
    <row r="2319" spans="1:16" x14ac:dyDescent="0.3">
      <c r="A2319" t="s">
        <v>53</v>
      </c>
      <c r="B2319" t="s">
        <v>18</v>
      </c>
      <c r="C2319">
        <v>2005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22</v>
      </c>
      <c r="J2319">
        <v>30</v>
      </c>
      <c r="K2319">
        <v>37</v>
      </c>
      <c r="L2319">
        <v>37</v>
      </c>
      <c r="M2319">
        <v>27</v>
      </c>
      <c r="N2319">
        <v>6</v>
      </c>
      <c r="O2319">
        <v>2</v>
      </c>
      <c r="P2319">
        <v>189</v>
      </c>
    </row>
    <row r="2320" spans="1:16" x14ac:dyDescent="0.3">
      <c r="A2320" t="s">
        <v>53</v>
      </c>
      <c r="B2320" t="s">
        <v>18</v>
      </c>
      <c r="C2320">
        <v>2006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18</v>
      </c>
      <c r="J2320">
        <v>30</v>
      </c>
      <c r="K2320">
        <v>59</v>
      </c>
      <c r="L2320">
        <v>33</v>
      </c>
      <c r="M2320">
        <v>29</v>
      </c>
      <c r="N2320">
        <v>15</v>
      </c>
      <c r="O2320">
        <v>2</v>
      </c>
      <c r="P2320">
        <v>217</v>
      </c>
    </row>
    <row r="2321" spans="1:16" x14ac:dyDescent="0.3">
      <c r="A2321" t="s">
        <v>53</v>
      </c>
      <c r="B2321" t="s">
        <v>18</v>
      </c>
      <c r="C2321">
        <v>2007</v>
      </c>
      <c r="D2321">
        <v>0</v>
      </c>
      <c r="E2321">
        <v>0</v>
      </c>
      <c r="F2321">
        <v>0</v>
      </c>
      <c r="G2321">
        <v>1</v>
      </c>
      <c r="H2321">
        <v>0</v>
      </c>
      <c r="I2321">
        <v>40</v>
      </c>
      <c r="J2321">
        <v>37</v>
      </c>
      <c r="K2321">
        <v>46</v>
      </c>
      <c r="L2321">
        <v>29</v>
      </c>
      <c r="M2321">
        <v>38</v>
      </c>
      <c r="N2321">
        <v>16</v>
      </c>
      <c r="O2321">
        <v>9</v>
      </c>
      <c r="P2321">
        <v>256</v>
      </c>
    </row>
    <row r="2322" spans="1:16" x14ac:dyDescent="0.3">
      <c r="A2322" t="s">
        <v>53</v>
      </c>
      <c r="B2322" t="s">
        <v>18</v>
      </c>
      <c r="C2322">
        <v>2008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25</v>
      </c>
      <c r="J2322">
        <v>28</v>
      </c>
      <c r="K2322">
        <v>44</v>
      </c>
      <c r="L2322">
        <v>30</v>
      </c>
      <c r="M2322">
        <v>31</v>
      </c>
      <c r="N2322">
        <v>14</v>
      </c>
      <c r="O2322">
        <v>3</v>
      </c>
      <c r="P2322">
        <v>213</v>
      </c>
    </row>
    <row r="2323" spans="1:16" x14ac:dyDescent="0.3">
      <c r="A2323" t="s">
        <v>53</v>
      </c>
      <c r="B2323" t="s">
        <v>18</v>
      </c>
      <c r="C2323">
        <v>2009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19</v>
      </c>
      <c r="J2323">
        <v>37</v>
      </c>
      <c r="K2323">
        <v>36</v>
      </c>
      <c r="L2323">
        <v>43</v>
      </c>
      <c r="M2323">
        <v>26</v>
      </c>
      <c r="N2323">
        <v>21</v>
      </c>
      <c r="O2323">
        <v>5</v>
      </c>
      <c r="P2323">
        <v>227</v>
      </c>
    </row>
    <row r="2324" spans="1:16" x14ac:dyDescent="0.3">
      <c r="A2324" t="s">
        <v>53</v>
      </c>
      <c r="B2324" t="s">
        <v>18</v>
      </c>
      <c r="C2324">
        <v>2010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28</v>
      </c>
      <c r="J2324">
        <v>32</v>
      </c>
      <c r="K2324">
        <v>41</v>
      </c>
      <c r="L2324">
        <v>29</v>
      </c>
      <c r="M2324">
        <v>43</v>
      </c>
      <c r="N2324">
        <v>17</v>
      </c>
      <c r="O2324">
        <v>3</v>
      </c>
      <c r="P2324">
        <v>230</v>
      </c>
    </row>
    <row r="2325" spans="1:16" x14ac:dyDescent="0.3">
      <c r="A2325" t="s">
        <v>53</v>
      </c>
      <c r="B2325" t="s">
        <v>18</v>
      </c>
      <c r="C2325">
        <v>2011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33</v>
      </c>
      <c r="J2325">
        <v>41</v>
      </c>
      <c r="K2325">
        <v>47</v>
      </c>
      <c r="L2325">
        <v>51</v>
      </c>
      <c r="M2325">
        <v>32</v>
      </c>
      <c r="N2325">
        <v>11</v>
      </c>
      <c r="O2325">
        <v>8</v>
      </c>
      <c r="P2325">
        <v>263</v>
      </c>
    </row>
    <row r="2326" spans="1:16" x14ac:dyDescent="0.3">
      <c r="A2326" t="s">
        <v>53</v>
      </c>
      <c r="B2326" t="s">
        <v>18</v>
      </c>
      <c r="C2326">
        <v>2012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21</v>
      </c>
      <c r="J2326">
        <v>38</v>
      </c>
      <c r="K2326">
        <v>48</v>
      </c>
      <c r="L2326">
        <v>47</v>
      </c>
      <c r="M2326">
        <v>32</v>
      </c>
      <c r="N2326">
        <v>21</v>
      </c>
      <c r="O2326">
        <v>3</v>
      </c>
      <c r="P2326">
        <v>249</v>
      </c>
    </row>
    <row r="2327" spans="1:16" x14ac:dyDescent="0.3">
      <c r="A2327" t="s">
        <v>53</v>
      </c>
      <c r="B2327" t="s">
        <v>18</v>
      </c>
      <c r="C2327">
        <v>2013</v>
      </c>
      <c r="D2327">
        <v>0</v>
      </c>
      <c r="E2327">
        <v>0</v>
      </c>
      <c r="F2327">
        <v>1</v>
      </c>
      <c r="G2327">
        <v>0</v>
      </c>
      <c r="H2327">
        <v>0</v>
      </c>
      <c r="I2327">
        <v>50</v>
      </c>
      <c r="J2327">
        <v>38</v>
      </c>
      <c r="K2327">
        <v>60</v>
      </c>
      <c r="L2327">
        <v>60</v>
      </c>
      <c r="M2327">
        <v>49</v>
      </c>
      <c r="N2327">
        <v>25</v>
      </c>
      <c r="O2327">
        <v>11</v>
      </c>
      <c r="P2327">
        <v>343</v>
      </c>
    </row>
    <row r="2328" spans="1:16" x14ac:dyDescent="0.3">
      <c r="A2328" t="s">
        <v>53</v>
      </c>
      <c r="B2328" t="s">
        <v>18</v>
      </c>
      <c r="C2328">
        <v>2014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31</v>
      </c>
      <c r="J2328">
        <v>61</v>
      </c>
      <c r="K2328">
        <v>60</v>
      </c>
      <c r="L2328">
        <v>50</v>
      </c>
      <c r="M2328">
        <v>52</v>
      </c>
      <c r="N2328">
        <v>33</v>
      </c>
      <c r="O2328">
        <v>12</v>
      </c>
      <c r="P2328">
        <v>338</v>
      </c>
    </row>
    <row r="2329" spans="1:16" x14ac:dyDescent="0.3">
      <c r="A2329" t="s">
        <v>53</v>
      </c>
      <c r="B2329" t="s">
        <v>18</v>
      </c>
      <c r="C2329">
        <v>2015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27</v>
      </c>
      <c r="J2329">
        <v>59</v>
      </c>
      <c r="K2329">
        <v>54</v>
      </c>
      <c r="L2329">
        <v>51</v>
      </c>
      <c r="M2329">
        <v>63</v>
      </c>
      <c r="N2329">
        <v>32</v>
      </c>
      <c r="O2329">
        <v>10</v>
      </c>
      <c r="P2329">
        <v>351</v>
      </c>
    </row>
    <row r="2330" spans="1:16" x14ac:dyDescent="0.3">
      <c r="A2330" t="s">
        <v>53</v>
      </c>
      <c r="B2330" t="s">
        <v>18</v>
      </c>
      <c r="C2330">
        <v>2016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36</v>
      </c>
      <c r="J2330">
        <v>64</v>
      </c>
      <c r="K2330">
        <v>58</v>
      </c>
      <c r="L2330">
        <v>62</v>
      </c>
      <c r="M2330">
        <v>45</v>
      </c>
      <c r="N2330">
        <v>34</v>
      </c>
      <c r="O2330">
        <v>17</v>
      </c>
      <c r="P2330">
        <v>373</v>
      </c>
    </row>
    <row r="2331" spans="1:16" x14ac:dyDescent="0.3">
      <c r="A2331" t="s">
        <v>53</v>
      </c>
      <c r="B2331" t="s">
        <v>18</v>
      </c>
      <c r="C2331">
        <v>2017</v>
      </c>
      <c r="D2331">
        <v>0</v>
      </c>
      <c r="E2331">
        <v>0</v>
      </c>
      <c r="F2331">
        <v>0</v>
      </c>
      <c r="G2331">
        <v>0</v>
      </c>
      <c r="H2331">
        <v>1</v>
      </c>
      <c r="I2331">
        <v>29</v>
      </c>
      <c r="J2331">
        <v>54</v>
      </c>
      <c r="K2331">
        <v>55</v>
      </c>
      <c r="L2331">
        <v>75</v>
      </c>
      <c r="M2331">
        <v>65</v>
      </c>
      <c r="N2331">
        <v>31</v>
      </c>
      <c r="O2331">
        <v>16</v>
      </c>
      <c r="P2331">
        <v>375</v>
      </c>
    </row>
    <row r="2332" spans="1:16" x14ac:dyDescent="0.3">
      <c r="A2332" t="s">
        <v>53</v>
      </c>
      <c r="B2332" t="s">
        <v>18</v>
      </c>
      <c r="C2332">
        <v>2018</v>
      </c>
      <c r="D2332">
        <v>0</v>
      </c>
      <c r="E2332">
        <v>0</v>
      </c>
      <c r="F2332">
        <v>0</v>
      </c>
      <c r="G2332">
        <v>1</v>
      </c>
      <c r="H2332">
        <v>0</v>
      </c>
      <c r="I2332">
        <v>41</v>
      </c>
      <c r="J2332">
        <v>53</v>
      </c>
      <c r="K2332">
        <v>70</v>
      </c>
      <c r="L2332">
        <v>62</v>
      </c>
      <c r="M2332">
        <v>69</v>
      </c>
      <c r="N2332">
        <v>36</v>
      </c>
      <c r="O2332">
        <v>11</v>
      </c>
      <c r="P2332">
        <v>384</v>
      </c>
    </row>
    <row r="2333" spans="1:16" x14ac:dyDescent="0.3">
      <c r="A2333" t="s">
        <v>53</v>
      </c>
      <c r="B2333" t="s">
        <v>18</v>
      </c>
      <c r="C2333">
        <v>2019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44</v>
      </c>
      <c r="J2333">
        <v>48</v>
      </c>
      <c r="K2333">
        <v>71</v>
      </c>
      <c r="L2333">
        <v>62</v>
      </c>
      <c r="M2333">
        <v>68</v>
      </c>
      <c r="N2333">
        <v>35</v>
      </c>
      <c r="O2333">
        <v>11</v>
      </c>
      <c r="P2333">
        <v>377</v>
      </c>
    </row>
    <row r="2334" spans="1:16" x14ac:dyDescent="0.3">
      <c r="A2334" t="s">
        <v>53</v>
      </c>
      <c r="B2334" t="s">
        <v>18</v>
      </c>
      <c r="C2334">
        <v>2020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40</v>
      </c>
      <c r="J2334">
        <v>64</v>
      </c>
      <c r="K2334">
        <v>69</v>
      </c>
      <c r="L2334">
        <v>82</v>
      </c>
      <c r="M2334">
        <v>60</v>
      </c>
      <c r="N2334">
        <v>31</v>
      </c>
      <c r="O2334">
        <v>12</v>
      </c>
      <c r="P2334">
        <v>416</v>
      </c>
    </row>
    <row r="2335" spans="1:16" x14ac:dyDescent="0.3">
      <c r="A2335" t="s">
        <v>53</v>
      </c>
      <c r="B2335" t="s">
        <v>19</v>
      </c>
      <c r="C2335">
        <v>1995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5</v>
      </c>
      <c r="J2335">
        <v>10</v>
      </c>
      <c r="K2335">
        <v>18</v>
      </c>
      <c r="L2335">
        <v>10</v>
      </c>
      <c r="M2335">
        <v>15</v>
      </c>
      <c r="N2335">
        <v>4</v>
      </c>
      <c r="O2335">
        <v>8</v>
      </c>
      <c r="P2335">
        <v>85</v>
      </c>
    </row>
    <row r="2336" spans="1:16" x14ac:dyDescent="0.3">
      <c r="A2336" t="s">
        <v>53</v>
      </c>
      <c r="B2336" t="s">
        <v>19</v>
      </c>
      <c r="C2336">
        <v>1996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7</v>
      </c>
      <c r="J2336">
        <v>14</v>
      </c>
      <c r="K2336">
        <v>12</v>
      </c>
      <c r="L2336">
        <v>14</v>
      </c>
      <c r="M2336">
        <v>22</v>
      </c>
      <c r="N2336">
        <v>13</v>
      </c>
      <c r="O2336">
        <v>3</v>
      </c>
      <c r="P2336">
        <v>102</v>
      </c>
    </row>
    <row r="2337" spans="1:16" x14ac:dyDescent="0.3">
      <c r="A2337" t="s">
        <v>53</v>
      </c>
      <c r="B2337" t="s">
        <v>19</v>
      </c>
      <c r="C2337">
        <v>1997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5</v>
      </c>
      <c r="J2337">
        <v>16</v>
      </c>
      <c r="K2337">
        <v>12</v>
      </c>
      <c r="L2337">
        <v>17</v>
      </c>
      <c r="M2337">
        <v>17</v>
      </c>
      <c r="N2337">
        <v>9</v>
      </c>
      <c r="O2337">
        <v>4</v>
      </c>
      <c r="P2337">
        <v>92</v>
      </c>
    </row>
    <row r="2338" spans="1:16" x14ac:dyDescent="0.3">
      <c r="A2338" t="s">
        <v>53</v>
      </c>
      <c r="B2338" t="s">
        <v>19</v>
      </c>
      <c r="C2338">
        <v>1998</v>
      </c>
      <c r="D2338">
        <v>0</v>
      </c>
      <c r="E2338">
        <v>0</v>
      </c>
      <c r="F2338">
        <v>0</v>
      </c>
      <c r="G2338">
        <v>1</v>
      </c>
      <c r="H2338">
        <v>0</v>
      </c>
      <c r="I2338">
        <v>8</v>
      </c>
      <c r="J2338">
        <v>9</v>
      </c>
      <c r="K2338">
        <v>21</v>
      </c>
      <c r="L2338">
        <v>21</v>
      </c>
      <c r="M2338">
        <v>18</v>
      </c>
      <c r="N2338">
        <v>18</v>
      </c>
      <c r="O2338">
        <v>3</v>
      </c>
      <c r="P2338">
        <v>105</v>
      </c>
    </row>
    <row r="2339" spans="1:16" x14ac:dyDescent="0.3">
      <c r="A2339" t="s">
        <v>53</v>
      </c>
      <c r="B2339" t="s">
        <v>19</v>
      </c>
      <c r="C2339">
        <v>1999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2</v>
      </c>
      <c r="J2339">
        <v>5</v>
      </c>
      <c r="K2339">
        <v>18</v>
      </c>
      <c r="L2339">
        <v>23</v>
      </c>
      <c r="M2339">
        <v>18</v>
      </c>
      <c r="N2339">
        <v>15</v>
      </c>
      <c r="O2339">
        <v>6</v>
      </c>
      <c r="P2339">
        <v>101</v>
      </c>
    </row>
    <row r="2340" spans="1:16" x14ac:dyDescent="0.3">
      <c r="A2340" t="s">
        <v>53</v>
      </c>
      <c r="B2340" t="s">
        <v>19</v>
      </c>
      <c r="C2340">
        <v>2000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14</v>
      </c>
      <c r="J2340">
        <v>17</v>
      </c>
      <c r="K2340">
        <v>17</v>
      </c>
      <c r="L2340">
        <v>22</v>
      </c>
      <c r="M2340">
        <v>17</v>
      </c>
      <c r="N2340">
        <v>9</v>
      </c>
      <c r="O2340">
        <v>6</v>
      </c>
      <c r="P2340">
        <v>114</v>
      </c>
    </row>
    <row r="2341" spans="1:16" x14ac:dyDescent="0.3">
      <c r="A2341" t="s">
        <v>53</v>
      </c>
      <c r="B2341" t="s">
        <v>19</v>
      </c>
      <c r="C2341">
        <v>2001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9</v>
      </c>
      <c r="J2341">
        <v>10</v>
      </c>
      <c r="K2341">
        <v>25</v>
      </c>
      <c r="L2341">
        <v>19</v>
      </c>
      <c r="M2341">
        <v>19</v>
      </c>
      <c r="N2341">
        <v>21</v>
      </c>
      <c r="O2341">
        <v>4</v>
      </c>
      <c r="P2341">
        <v>121</v>
      </c>
    </row>
    <row r="2342" spans="1:16" x14ac:dyDescent="0.3">
      <c r="A2342" t="s">
        <v>53</v>
      </c>
      <c r="B2342" t="s">
        <v>19</v>
      </c>
      <c r="C2342">
        <v>2002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5</v>
      </c>
      <c r="J2342">
        <v>10</v>
      </c>
      <c r="K2342">
        <v>15</v>
      </c>
      <c r="L2342">
        <v>24</v>
      </c>
      <c r="M2342">
        <v>11</v>
      </c>
      <c r="N2342">
        <v>11</v>
      </c>
      <c r="O2342">
        <v>7</v>
      </c>
      <c r="P2342">
        <v>103</v>
      </c>
    </row>
    <row r="2343" spans="1:16" x14ac:dyDescent="0.3">
      <c r="A2343" t="s">
        <v>53</v>
      </c>
      <c r="B2343" t="s">
        <v>19</v>
      </c>
      <c r="C2343">
        <v>2003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10</v>
      </c>
      <c r="J2343">
        <v>17</v>
      </c>
      <c r="K2343">
        <v>18</v>
      </c>
      <c r="L2343">
        <v>18</v>
      </c>
      <c r="M2343">
        <v>18</v>
      </c>
      <c r="N2343">
        <v>15</v>
      </c>
      <c r="O2343">
        <v>8</v>
      </c>
      <c r="P2343">
        <v>119</v>
      </c>
    </row>
    <row r="2344" spans="1:16" x14ac:dyDescent="0.3">
      <c r="A2344" t="s">
        <v>53</v>
      </c>
      <c r="B2344" t="s">
        <v>19</v>
      </c>
      <c r="C2344">
        <v>2004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14</v>
      </c>
      <c r="J2344">
        <v>26</v>
      </c>
      <c r="K2344">
        <v>18</v>
      </c>
      <c r="L2344">
        <v>20</v>
      </c>
      <c r="M2344">
        <v>25</v>
      </c>
      <c r="N2344">
        <v>10</v>
      </c>
      <c r="O2344">
        <v>12</v>
      </c>
      <c r="P2344">
        <v>138</v>
      </c>
    </row>
    <row r="2345" spans="1:16" x14ac:dyDescent="0.3">
      <c r="A2345" t="s">
        <v>53</v>
      </c>
      <c r="B2345" t="s">
        <v>19</v>
      </c>
      <c r="C2345">
        <v>2005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12</v>
      </c>
      <c r="J2345">
        <v>22</v>
      </c>
      <c r="K2345">
        <v>23</v>
      </c>
      <c r="L2345">
        <v>24</v>
      </c>
      <c r="M2345">
        <v>20</v>
      </c>
      <c r="N2345">
        <v>14</v>
      </c>
      <c r="O2345">
        <v>5</v>
      </c>
      <c r="P2345">
        <v>131</v>
      </c>
    </row>
    <row r="2346" spans="1:16" x14ac:dyDescent="0.3">
      <c r="A2346" t="s">
        <v>53</v>
      </c>
      <c r="B2346" t="s">
        <v>19</v>
      </c>
      <c r="C2346">
        <v>2006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9</v>
      </c>
      <c r="J2346">
        <v>14</v>
      </c>
      <c r="K2346">
        <v>20</v>
      </c>
      <c r="L2346">
        <v>24</v>
      </c>
      <c r="M2346">
        <v>23</v>
      </c>
      <c r="N2346">
        <v>13</v>
      </c>
      <c r="O2346">
        <v>8</v>
      </c>
      <c r="P2346">
        <v>128</v>
      </c>
    </row>
    <row r="2347" spans="1:16" x14ac:dyDescent="0.3">
      <c r="A2347" t="s">
        <v>53</v>
      </c>
      <c r="B2347" t="s">
        <v>19</v>
      </c>
      <c r="C2347">
        <v>2007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7</v>
      </c>
      <c r="J2347">
        <v>13</v>
      </c>
      <c r="K2347">
        <v>13</v>
      </c>
      <c r="L2347">
        <v>27</v>
      </c>
      <c r="M2347">
        <v>18</v>
      </c>
      <c r="N2347">
        <v>17</v>
      </c>
      <c r="O2347">
        <v>7</v>
      </c>
      <c r="P2347">
        <v>122</v>
      </c>
    </row>
    <row r="2348" spans="1:16" x14ac:dyDescent="0.3">
      <c r="A2348" t="s">
        <v>53</v>
      </c>
      <c r="B2348" t="s">
        <v>19</v>
      </c>
      <c r="C2348">
        <v>2008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10</v>
      </c>
      <c r="J2348">
        <v>9</v>
      </c>
      <c r="K2348">
        <v>20</v>
      </c>
      <c r="L2348">
        <v>30</v>
      </c>
      <c r="M2348">
        <v>16</v>
      </c>
      <c r="N2348">
        <v>17</v>
      </c>
      <c r="O2348">
        <v>6</v>
      </c>
      <c r="P2348">
        <v>130</v>
      </c>
    </row>
    <row r="2349" spans="1:16" x14ac:dyDescent="0.3">
      <c r="A2349" t="s">
        <v>53</v>
      </c>
      <c r="B2349" t="s">
        <v>19</v>
      </c>
      <c r="C2349">
        <v>2009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10</v>
      </c>
      <c r="J2349">
        <v>12</v>
      </c>
      <c r="K2349">
        <v>23</v>
      </c>
      <c r="L2349">
        <v>25</v>
      </c>
      <c r="M2349">
        <v>25</v>
      </c>
      <c r="N2349">
        <v>6</v>
      </c>
      <c r="O2349">
        <v>6</v>
      </c>
      <c r="P2349">
        <v>120</v>
      </c>
    </row>
    <row r="2350" spans="1:16" x14ac:dyDescent="0.3">
      <c r="A2350" t="s">
        <v>53</v>
      </c>
      <c r="B2350" t="s">
        <v>19</v>
      </c>
      <c r="C2350">
        <v>2010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12</v>
      </c>
      <c r="J2350">
        <v>13</v>
      </c>
      <c r="K2350">
        <v>28</v>
      </c>
      <c r="L2350">
        <v>22</v>
      </c>
      <c r="M2350">
        <v>19</v>
      </c>
      <c r="N2350">
        <v>18</v>
      </c>
      <c r="O2350">
        <v>8</v>
      </c>
      <c r="P2350">
        <v>132</v>
      </c>
    </row>
    <row r="2351" spans="1:16" x14ac:dyDescent="0.3">
      <c r="A2351" t="s">
        <v>53</v>
      </c>
      <c r="B2351" t="s">
        <v>19</v>
      </c>
      <c r="C2351">
        <v>2011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12</v>
      </c>
      <c r="J2351">
        <v>17</v>
      </c>
      <c r="K2351">
        <v>24</v>
      </c>
      <c r="L2351">
        <v>25</v>
      </c>
      <c r="M2351">
        <v>27</v>
      </c>
      <c r="N2351">
        <v>28</v>
      </c>
      <c r="O2351">
        <v>7</v>
      </c>
      <c r="P2351">
        <v>157</v>
      </c>
    </row>
    <row r="2352" spans="1:16" x14ac:dyDescent="0.3">
      <c r="A2352" t="s">
        <v>53</v>
      </c>
      <c r="B2352" t="s">
        <v>19</v>
      </c>
      <c r="C2352">
        <v>2012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12</v>
      </c>
      <c r="J2352">
        <v>18</v>
      </c>
      <c r="K2352">
        <v>35</v>
      </c>
      <c r="L2352">
        <v>26</v>
      </c>
      <c r="M2352">
        <v>38</v>
      </c>
      <c r="N2352">
        <v>24</v>
      </c>
      <c r="O2352">
        <v>13</v>
      </c>
      <c r="P2352">
        <v>182</v>
      </c>
    </row>
    <row r="2353" spans="1:16" x14ac:dyDescent="0.3">
      <c r="A2353" t="s">
        <v>53</v>
      </c>
      <c r="B2353" t="s">
        <v>19</v>
      </c>
      <c r="C2353">
        <v>2013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11</v>
      </c>
      <c r="J2353">
        <v>25</v>
      </c>
      <c r="K2353">
        <v>28</v>
      </c>
      <c r="L2353">
        <v>36</v>
      </c>
      <c r="M2353">
        <v>27</v>
      </c>
      <c r="N2353">
        <v>25</v>
      </c>
      <c r="O2353">
        <v>13</v>
      </c>
      <c r="P2353">
        <v>190</v>
      </c>
    </row>
    <row r="2354" spans="1:16" x14ac:dyDescent="0.3">
      <c r="A2354" t="s">
        <v>53</v>
      </c>
      <c r="B2354" t="s">
        <v>19</v>
      </c>
      <c r="C2354">
        <v>2014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10</v>
      </c>
      <c r="J2354">
        <v>20</v>
      </c>
      <c r="K2354">
        <v>28</v>
      </c>
      <c r="L2354">
        <v>38</v>
      </c>
      <c r="M2354">
        <v>31</v>
      </c>
      <c r="N2354">
        <v>30</v>
      </c>
      <c r="O2354">
        <v>14</v>
      </c>
      <c r="P2354">
        <v>197</v>
      </c>
    </row>
    <row r="2355" spans="1:16" x14ac:dyDescent="0.3">
      <c r="A2355" t="s">
        <v>53</v>
      </c>
      <c r="B2355" t="s">
        <v>19</v>
      </c>
      <c r="C2355">
        <v>2015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14</v>
      </c>
      <c r="J2355">
        <v>31</v>
      </c>
      <c r="K2355">
        <v>29</v>
      </c>
      <c r="L2355">
        <v>39</v>
      </c>
      <c r="M2355">
        <v>40</v>
      </c>
      <c r="N2355">
        <v>25</v>
      </c>
      <c r="O2355">
        <v>19</v>
      </c>
      <c r="P2355">
        <v>221</v>
      </c>
    </row>
    <row r="2356" spans="1:16" x14ac:dyDescent="0.3">
      <c r="A2356" t="s">
        <v>53</v>
      </c>
      <c r="B2356" t="s">
        <v>19</v>
      </c>
      <c r="C2356">
        <v>2016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17</v>
      </c>
      <c r="J2356">
        <v>22</v>
      </c>
      <c r="K2356">
        <v>30</v>
      </c>
      <c r="L2356">
        <v>46</v>
      </c>
      <c r="M2356">
        <v>32</v>
      </c>
      <c r="N2356">
        <v>31</v>
      </c>
      <c r="O2356">
        <v>8</v>
      </c>
      <c r="P2356">
        <v>211</v>
      </c>
    </row>
    <row r="2357" spans="1:16" x14ac:dyDescent="0.3">
      <c r="A2357" t="s">
        <v>53</v>
      </c>
      <c r="B2357" t="s">
        <v>19</v>
      </c>
      <c r="C2357">
        <v>2017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21</v>
      </c>
      <c r="J2357">
        <v>31</v>
      </c>
      <c r="K2357">
        <v>37</v>
      </c>
      <c r="L2357">
        <v>46</v>
      </c>
      <c r="M2357">
        <v>46</v>
      </c>
      <c r="N2357">
        <v>31</v>
      </c>
      <c r="O2357">
        <v>17</v>
      </c>
      <c r="P2357">
        <v>256</v>
      </c>
    </row>
    <row r="2358" spans="1:16" x14ac:dyDescent="0.3">
      <c r="A2358" t="s">
        <v>53</v>
      </c>
      <c r="B2358" t="s">
        <v>19</v>
      </c>
      <c r="C2358">
        <v>2018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18</v>
      </c>
      <c r="J2358">
        <v>27</v>
      </c>
      <c r="K2358">
        <v>27</v>
      </c>
      <c r="L2358">
        <v>28</v>
      </c>
      <c r="M2358">
        <v>35</v>
      </c>
      <c r="N2358">
        <v>21</v>
      </c>
      <c r="O2358">
        <v>20</v>
      </c>
      <c r="P2358">
        <v>194</v>
      </c>
    </row>
    <row r="2359" spans="1:16" x14ac:dyDescent="0.3">
      <c r="A2359" t="s">
        <v>53</v>
      </c>
      <c r="B2359" t="s">
        <v>19</v>
      </c>
      <c r="C2359">
        <v>2019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15</v>
      </c>
      <c r="J2359">
        <v>18</v>
      </c>
      <c r="K2359">
        <v>28</v>
      </c>
      <c r="L2359">
        <v>37</v>
      </c>
      <c r="M2359">
        <v>35</v>
      </c>
      <c r="N2359">
        <v>29</v>
      </c>
      <c r="O2359">
        <v>20</v>
      </c>
      <c r="P2359">
        <v>208</v>
      </c>
    </row>
    <row r="2360" spans="1:16" x14ac:dyDescent="0.3">
      <c r="A2360" t="s">
        <v>53</v>
      </c>
      <c r="B2360" t="s">
        <v>19</v>
      </c>
      <c r="C2360">
        <v>2020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15</v>
      </c>
      <c r="J2360">
        <v>30</v>
      </c>
      <c r="K2360">
        <v>43</v>
      </c>
      <c r="L2360">
        <v>40</v>
      </c>
      <c r="M2360">
        <v>42</v>
      </c>
      <c r="N2360">
        <v>40</v>
      </c>
      <c r="O2360">
        <v>18</v>
      </c>
      <c r="P2360">
        <v>254</v>
      </c>
    </row>
    <row r="2361" spans="1:16" x14ac:dyDescent="0.3">
      <c r="A2361" t="s">
        <v>54</v>
      </c>
      <c r="B2361" t="s">
        <v>17</v>
      </c>
      <c r="C2361">
        <v>1995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496</v>
      </c>
      <c r="J2361">
        <v>774</v>
      </c>
      <c r="K2361">
        <v>909</v>
      </c>
      <c r="L2361">
        <v>723</v>
      </c>
      <c r="M2361">
        <v>492</v>
      </c>
      <c r="N2361">
        <v>223</v>
      </c>
      <c r="O2361">
        <v>55</v>
      </c>
      <c r="P2361">
        <v>4221</v>
      </c>
    </row>
    <row r="2362" spans="1:16" x14ac:dyDescent="0.3">
      <c r="A2362" t="s">
        <v>54</v>
      </c>
      <c r="B2362" t="s">
        <v>17</v>
      </c>
      <c r="C2362">
        <v>1996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478</v>
      </c>
      <c r="J2362">
        <v>733</v>
      </c>
      <c r="K2362">
        <v>878</v>
      </c>
      <c r="L2362">
        <v>720</v>
      </c>
      <c r="M2362">
        <v>476</v>
      </c>
      <c r="N2362">
        <v>203</v>
      </c>
      <c r="O2362">
        <v>53</v>
      </c>
      <c r="P2362">
        <v>4125</v>
      </c>
    </row>
    <row r="2363" spans="1:16" x14ac:dyDescent="0.3">
      <c r="A2363" t="s">
        <v>54</v>
      </c>
      <c r="B2363" t="s">
        <v>17</v>
      </c>
      <c r="C2363">
        <v>1997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418</v>
      </c>
      <c r="J2363">
        <v>730</v>
      </c>
      <c r="K2363">
        <v>870</v>
      </c>
      <c r="L2363">
        <v>786</v>
      </c>
      <c r="M2363">
        <v>477</v>
      </c>
      <c r="N2363">
        <v>206</v>
      </c>
      <c r="O2363">
        <v>65</v>
      </c>
      <c r="P2363">
        <v>4106</v>
      </c>
    </row>
    <row r="2364" spans="1:16" x14ac:dyDescent="0.3">
      <c r="A2364" t="s">
        <v>54</v>
      </c>
      <c r="B2364" t="s">
        <v>17</v>
      </c>
      <c r="C2364">
        <v>1998</v>
      </c>
      <c r="D2364">
        <v>0</v>
      </c>
      <c r="E2364">
        <v>0</v>
      </c>
      <c r="F2364">
        <v>0</v>
      </c>
      <c r="G2364">
        <v>0</v>
      </c>
      <c r="H2364">
        <v>1</v>
      </c>
      <c r="I2364">
        <v>440</v>
      </c>
      <c r="J2364">
        <v>688</v>
      </c>
      <c r="K2364">
        <v>823</v>
      </c>
      <c r="L2364">
        <v>804</v>
      </c>
      <c r="M2364">
        <v>429</v>
      </c>
      <c r="N2364">
        <v>213</v>
      </c>
      <c r="O2364">
        <v>63</v>
      </c>
      <c r="P2364">
        <v>3984</v>
      </c>
    </row>
    <row r="2365" spans="1:16" x14ac:dyDescent="0.3">
      <c r="A2365" t="s">
        <v>54</v>
      </c>
      <c r="B2365" t="s">
        <v>17</v>
      </c>
      <c r="C2365">
        <v>1999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453</v>
      </c>
      <c r="J2365">
        <v>640</v>
      </c>
      <c r="K2365">
        <v>843</v>
      </c>
      <c r="L2365">
        <v>819</v>
      </c>
      <c r="M2365">
        <v>417</v>
      </c>
      <c r="N2365">
        <v>224</v>
      </c>
      <c r="O2365">
        <v>70</v>
      </c>
      <c r="P2365">
        <v>3961</v>
      </c>
    </row>
    <row r="2366" spans="1:16" x14ac:dyDescent="0.3">
      <c r="A2366" t="s">
        <v>54</v>
      </c>
      <c r="B2366" t="s">
        <v>17</v>
      </c>
      <c r="C2366">
        <v>2000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430</v>
      </c>
      <c r="J2366">
        <v>619</v>
      </c>
      <c r="K2366">
        <v>794</v>
      </c>
      <c r="L2366">
        <v>762</v>
      </c>
      <c r="M2366">
        <v>505</v>
      </c>
      <c r="N2366">
        <v>242</v>
      </c>
      <c r="O2366">
        <v>84</v>
      </c>
      <c r="P2366">
        <v>3948</v>
      </c>
    </row>
    <row r="2367" spans="1:16" x14ac:dyDescent="0.3">
      <c r="A2367" t="s">
        <v>54</v>
      </c>
      <c r="B2367" t="s">
        <v>17</v>
      </c>
      <c r="C2367">
        <v>2001</v>
      </c>
      <c r="D2367">
        <v>0</v>
      </c>
      <c r="E2367">
        <v>0</v>
      </c>
      <c r="F2367">
        <v>0</v>
      </c>
      <c r="G2367">
        <v>1</v>
      </c>
      <c r="H2367">
        <v>0</v>
      </c>
      <c r="I2367">
        <v>417</v>
      </c>
      <c r="J2367">
        <v>594</v>
      </c>
      <c r="K2367">
        <v>824</v>
      </c>
      <c r="L2367">
        <v>779</v>
      </c>
      <c r="M2367">
        <v>469</v>
      </c>
      <c r="N2367">
        <v>221</v>
      </c>
      <c r="O2367">
        <v>80</v>
      </c>
      <c r="P2367">
        <v>3915</v>
      </c>
    </row>
    <row r="2368" spans="1:16" x14ac:dyDescent="0.3">
      <c r="A2368" t="s">
        <v>54</v>
      </c>
      <c r="B2368" t="s">
        <v>17</v>
      </c>
      <c r="C2368">
        <v>2002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479</v>
      </c>
      <c r="J2368">
        <v>651</v>
      </c>
      <c r="K2368">
        <v>823</v>
      </c>
      <c r="L2368">
        <v>761</v>
      </c>
      <c r="M2368">
        <v>514</v>
      </c>
      <c r="N2368">
        <v>238</v>
      </c>
      <c r="O2368">
        <v>75</v>
      </c>
      <c r="P2368">
        <v>4039</v>
      </c>
    </row>
    <row r="2369" spans="1:16" x14ac:dyDescent="0.3">
      <c r="A2369" t="s">
        <v>54</v>
      </c>
      <c r="B2369" t="s">
        <v>17</v>
      </c>
      <c r="C2369">
        <v>2003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444</v>
      </c>
      <c r="J2369">
        <v>586</v>
      </c>
      <c r="K2369">
        <v>737</v>
      </c>
      <c r="L2369">
        <v>774</v>
      </c>
      <c r="M2369">
        <v>569</v>
      </c>
      <c r="N2369">
        <v>224</v>
      </c>
      <c r="O2369">
        <v>88</v>
      </c>
      <c r="P2369">
        <v>3893</v>
      </c>
    </row>
    <row r="2370" spans="1:16" x14ac:dyDescent="0.3">
      <c r="A2370" t="s">
        <v>54</v>
      </c>
      <c r="B2370" t="s">
        <v>17</v>
      </c>
      <c r="C2370">
        <v>2004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439</v>
      </c>
      <c r="J2370">
        <v>611</v>
      </c>
      <c r="K2370">
        <v>716</v>
      </c>
      <c r="L2370">
        <v>755</v>
      </c>
      <c r="M2370">
        <v>575</v>
      </c>
      <c r="N2370">
        <v>227</v>
      </c>
      <c r="O2370">
        <v>79</v>
      </c>
      <c r="P2370">
        <v>3923</v>
      </c>
    </row>
    <row r="2371" spans="1:16" x14ac:dyDescent="0.3">
      <c r="A2371" t="s">
        <v>54</v>
      </c>
      <c r="B2371" t="s">
        <v>17</v>
      </c>
      <c r="C2371">
        <v>2005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449</v>
      </c>
      <c r="J2371">
        <v>587</v>
      </c>
      <c r="K2371">
        <v>720</v>
      </c>
      <c r="L2371">
        <v>773</v>
      </c>
      <c r="M2371">
        <v>605</v>
      </c>
      <c r="N2371">
        <v>259</v>
      </c>
      <c r="O2371">
        <v>93</v>
      </c>
      <c r="P2371">
        <v>4009</v>
      </c>
    </row>
    <row r="2372" spans="1:16" x14ac:dyDescent="0.3">
      <c r="A2372" t="s">
        <v>54</v>
      </c>
      <c r="B2372" t="s">
        <v>17</v>
      </c>
      <c r="C2372">
        <v>2006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415</v>
      </c>
      <c r="J2372">
        <v>573</v>
      </c>
      <c r="K2372">
        <v>769</v>
      </c>
      <c r="L2372">
        <v>786</v>
      </c>
      <c r="M2372">
        <v>577</v>
      </c>
      <c r="N2372">
        <v>317</v>
      </c>
      <c r="O2372">
        <v>82</v>
      </c>
      <c r="P2372">
        <v>4062</v>
      </c>
    </row>
    <row r="2373" spans="1:16" x14ac:dyDescent="0.3">
      <c r="A2373" t="s">
        <v>54</v>
      </c>
      <c r="B2373" t="s">
        <v>17</v>
      </c>
      <c r="C2373">
        <v>2007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472</v>
      </c>
      <c r="J2373">
        <v>603</v>
      </c>
      <c r="K2373">
        <v>717</v>
      </c>
      <c r="L2373">
        <v>810</v>
      </c>
      <c r="M2373">
        <v>593</v>
      </c>
      <c r="N2373">
        <v>310</v>
      </c>
      <c r="O2373">
        <v>110</v>
      </c>
      <c r="P2373">
        <v>4115</v>
      </c>
    </row>
    <row r="2374" spans="1:16" x14ac:dyDescent="0.3">
      <c r="A2374" t="s">
        <v>54</v>
      </c>
      <c r="B2374" t="s">
        <v>17</v>
      </c>
      <c r="C2374">
        <v>2008</v>
      </c>
      <c r="D2374">
        <v>0</v>
      </c>
      <c r="E2374">
        <v>0</v>
      </c>
      <c r="F2374">
        <v>0</v>
      </c>
      <c r="G2374">
        <v>0</v>
      </c>
      <c r="H2374">
        <v>2</v>
      </c>
      <c r="I2374">
        <v>427</v>
      </c>
      <c r="J2374">
        <v>635</v>
      </c>
      <c r="K2374">
        <v>716</v>
      </c>
      <c r="L2374">
        <v>760</v>
      </c>
      <c r="M2374">
        <v>611</v>
      </c>
      <c r="N2374">
        <v>330</v>
      </c>
      <c r="O2374">
        <v>99</v>
      </c>
      <c r="P2374">
        <v>4080</v>
      </c>
    </row>
    <row r="2375" spans="1:16" x14ac:dyDescent="0.3">
      <c r="A2375" t="s">
        <v>54</v>
      </c>
      <c r="B2375" t="s">
        <v>17</v>
      </c>
      <c r="C2375">
        <v>2009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451</v>
      </c>
      <c r="J2375">
        <v>586</v>
      </c>
      <c r="K2375">
        <v>778</v>
      </c>
      <c r="L2375">
        <v>762</v>
      </c>
      <c r="M2375">
        <v>604</v>
      </c>
      <c r="N2375">
        <v>360</v>
      </c>
      <c r="O2375">
        <v>100</v>
      </c>
      <c r="P2375">
        <v>4147</v>
      </c>
    </row>
    <row r="2376" spans="1:16" x14ac:dyDescent="0.3">
      <c r="A2376" t="s">
        <v>54</v>
      </c>
      <c r="B2376" t="s">
        <v>17</v>
      </c>
      <c r="C2376">
        <v>2010</v>
      </c>
      <c r="D2376">
        <v>0</v>
      </c>
      <c r="E2376">
        <v>0</v>
      </c>
      <c r="F2376">
        <v>0</v>
      </c>
      <c r="G2376">
        <v>1</v>
      </c>
      <c r="H2376">
        <v>1</v>
      </c>
      <c r="I2376">
        <v>436</v>
      </c>
      <c r="J2376">
        <v>592</v>
      </c>
      <c r="K2376">
        <v>731</v>
      </c>
      <c r="L2376">
        <v>724</v>
      </c>
      <c r="M2376">
        <v>640</v>
      </c>
      <c r="N2376">
        <v>329</v>
      </c>
      <c r="O2376">
        <v>125</v>
      </c>
      <c r="P2376">
        <v>4055</v>
      </c>
    </row>
    <row r="2377" spans="1:16" x14ac:dyDescent="0.3">
      <c r="A2377" t="s">
        <v>54</v>
      </c>
      <c r="B2377" t="s">
        <v>17</v>
      </c>
      <c r="C2377">
        <v>2011</v>
      </c>
      <c r="D2377">
        <v>0</v>
      </c>
      <c r="E2377">
        <v>0</v>
      </c>
      <c r="F2377">
        <v>0</v>
      </c>
      <c r="G2377">
        <v>1</v>
      </c>
      <c r="H2377">
        <v>1</v>
      </c>
      <c r="I2377">
        <v>427</v>
      </c>
      <c r="J2377">
        <v>610</v>
      </c>
      <c r="K2377">
        <v>789</v>
      </c>
      <c r="L2377">
        <v>760</v>
      </c>
      <c r="M2377">
        <v>628</v>
      </c>
      <c r="N2377">
        <v>381</v>
      </c>
      <c r="O2377">
        <v>129</v>
      </c>
      <c r="P2377">
        <v>4178</v>
      </c>
    </row>
    <row r="2378" spans="1:16" x14ac:dyDescent="0.3">
      <c r="A2378" t="s">
        <v>54</v>
      </c>
      <c r="B2378" t="s">
        <v>17</v>
      </c>
      <c r="C2378">
        <v>2012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459</v>
      </c>
      <c r="J2378">
        <v>588</v>
      </c>
      <c r="K2378">
        <v>749</v>
      </c>
      <c r="L2378">
        <v>741</v>
      </c>
      <c r="M2378">
        <v>664</v>
      </c>
      <c r="N2378">
        <v>404</v>
      </c>
      <c r="O2378">
        <v>135</v>
      </c>
      <c r="P2378">
        <v>4189</v>
      </c>
    </row>
    <row r="2379" spans="1:16" x14ac:dyDescent="0.3">
      <c r="A2379" t="s">
        <v>54</v>
      </c>
      <c r="B2379" t="s">
        <v>17</v>
      </c>
      <c r="C2379">
        <v>2013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404</v>
      </c>
      <c r="J2379">
        <v>604</v>
      </c>
      <c r="K2379">
        <v>773</v>
      </c>
      <c r="L2379">
        <v>723</v>
      </c>
      <c r="M2379">
        <v>633</v>
      </c>
      <c r="N2379">
        <v>403</v>
      </c>
      <c r="O2379">
        <v>141</v>
      </c>
      <c r="P2379">
        <v>4120</v>
      </c>
    </row>
    <row r="2380" spans="1:16" x14ac:dyDescent="0.3">
      <c r="A2380" t="s">
        <v>54</v>
      </c>
      <c r="B2380" t="s">
        <v>17</v>
      </c>
      <c r="C2380">
        <v>2014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388</v>
      </c>
      <c r="J2380">
        <v>607</v>
      </c>
      <c r="K2380">
        <v>787</v>
      </c>
      <c r="L2380">
        <v>743</v>
      </c>
      <c r="M2380">
        <v>622</v>
      </c>
      <c r="N2380">
        <v>374</v>
      </c>
      <c r="O2380">
        <v>155</v>
      </c>
      <c r="P2380">
        <v>4117</v>
      </c>
    </row>
    <row r="2381" spans="1:16" x14ac:dyDescent="0.3">
      <c r="A2381" t="s">
        <v>54</v>
      </c>
      <c r="B2381" t="s">
        <v>17</v>
      </c>
      <c r="C2381">
        <v>2015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362</v>
      </c>
      <c r="J2381">
        <v>639</v>
      </c>
      <c r="K2381">
        <v>778</v>
      </c>
      <c r="L2381">
        <v>710</v>
      </c>
      <c r="M2381">
        <v>599</v>
      </c>
      <c r="N2381">
        <v>354</v>
      </c>
      <c r="O2381">
        <v>181</v>
      </c>
      <c r="P2381">
        <v>4047</v>
      </c>
    </row>
    <row r="2382" spans="1:16" x14ac:dyDescent="0.3">
      <c r="A2382" t="s">
        <v>54</v>
      </c>
      <c r="B2382" t="s">
        <v>17</v>
      </c>
      <c r="C2382">
        <v>2016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371</v>
      </c>
      <c r="J2382">
        <v>617</v>
      </c>
      <c r="K2382">
        <v>681</v>
      </c>
      <c r="L2382">
        <v>731</v>
      </c>
      <c r="M2382">
        <v>627</v>
      </c>
      <c r="N2382">
        <v>399</v>
      </c>
      <c r="O2382">
        <v>188</v>
      </c>
      <c r="P2382">
        <v>4035</v>
      </c>
    </row>
    <row r="2383" spans="1:16" x14ac:dyDescent="0.3">
      <c r="A2383" t="s">
        <v>54</v>
      </c>
      <c r="B2383" t="s">
        <v>17</v>
      </c>
      <c r="C2383">
        <v>2017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349</v>
      </c>
      <c r="J2383">
        <v>591</v>
      </c>
      <c r="K2383">
        <v>738</v>
      </c>
      <c r="L2383">
        <v>796</v>
      </c>
      <c r="M2383">
        <v>635</v>
      </c>
      <c r="N2383">
        <v>359</v>
      </c>
      <c r="O2383">
        <v>186</v>
      </c>
      <c r="P2383">
        <v>4069</v>
      </c>
    </row>
    <row r="2384" spans="1:16" x14ac:dyDescent="0.3">
      <c r="A2384" t="s">
        <v>54</v>
      </c>
      <c r="B2384" t="s">
        <v>17</v>
      </c>
      <c r="C2384">
        <v>2018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381</v>
      </c>
      <c r="J2384">
        <v>542</v>
      </c>
      <c r="K2384">
        <v>760</v>
      </c>
      <c r="L2384">
        <v>756</v>
      </c>
      <c r="M2384">
        <v>611</v>
      </c>
      <c r="N2384">
        <v>378</v>
      </c>
      <c r="O2384">
        <v>164</v>
      </c>
      <c r="P2384">
        <v>3980</v>
      </c>
    </row>
    <row r="2385" spans="1:16" x14ac:dyDescent="0.3">
      <c r="A2385" t="s">
        <v>54</v>
      </c>
      <c r="B2385" t="s">
        <v>17</v>
      </c>
      <c r="C2385">
        <v>2019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394</v>
      </c>
      <c r="J2385">
        <v>573</v>
      </c>
      <c r="K2385">
        <v>800</v>
      </c>
      <c r="L2385">
        <v>789</v>
      </c>
      <c r="M2385">
        <v>603</v>
      </c>
      <c r="N2385">
        <v>398</v>
      </c>
      <c r="O2385">
        <v>179</v>
      </c>
      <c r="P2385">
        <v>4095</v>
      </c>
    </row>
    <row r="2386" spans="1:16" x14ac:dyDescent="0.3">
      <c r="A2386" t="s">
        <v>54</v>
      </c>
      <c r="B2386" t="s">
        <v>17</v>
      </c>
      <c r="C2386">
        <v>2020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333</v>
      </c>
      <c r="J2386">
        <v>535</v>
      </c>
      <c r="K2386">
        <v>734</v>
      </c>
      <c r="L2386">
        <v>740</v>
      </c>
      <c r="M2386">
        <v>634</v>
      </c>
      <c r="N2386">
        <v>359</v>
      </c>
      <c r="O2386">
        <v>169</v>
      </c>
      <c r="P2386">
        <v>3874</v>
      </c>
    </row>
    <row r="2387" spans="1:16" x14ac:dyDescent="0.3">
      <c r="A2387" t="s">
        <v>54</v>
      </c>
      <c r="B2387" t="s">
        <v>18</v>
      </c>
      <c r="C2387">
        <v>1995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324</v>
      </c>
      <c r="J2387">
        <v>502</v>
      </c>
      <c r="K2387">
        <v>523</v>
      </c>
      <c r="L2387">
        <v>432</v>
      </c>
      <c r="M2387">
        <v>304</v>
      </c>
      <c r="N2387">
        <v>127</v>
      </c>
      <c r="O2387">
        <v>24</v>
      </c>
      <c r="P2387">
        <v>2581</v>
      </c>
    </row>
    <row r="2388" spans="1:16" x14ac:dyDescent="0.3">
      <c r="A2388" t="s">
        <v>54</v>
      </c>
      <c r="B2388" t="s">
        <v>18</v>
      </c>
      <c r="C2388">
        <v>1996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306</v>
      </c>
      <c r="J2388">
        <v>414</v>
      </c>
      <c r="K2388">
        <v>546</v>
      </c>
      <c r="L2388">
        <v>410</v>
      </c>
      <c r="M2388">
        <v>277</v>
      </c>
      <c r="N2388">
        <v>107</v>
      </c>
      <c r="O2388">
        <v>28</v>
      </c>
      <c r="P2388">
        <v>2446</v>
      </c>
    </row>
    <row r="2389" spans="1:16" x14ac:dyDescent="0.3">
      <c r="A2389" t="s">
        <v>54</v>
      </c>
      <c r="B2389" t="s">
        <v>18</v>
      </c>
      <c r="C2389">
        <v>1997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238</v>
      </c>
      <c r="J2389">
        <v>479</v>
      </c>
      <c r="K2389">
        <v>519</v>
      </c>
      <c r="L2389">
        <v>448</v>
      </c>
      <c r="M2389">
        <v>284</v>
      </c>
      <c r="N2389">
        <v>101</v>
      </c>
      <c r="O2389">
        <v>37</v>
      </c>
      <c r="P2389">
        <v>2448</v>
      </c>
    </row>
    <row r="2390" spans="1:16" x14ac:dyDescent="0.3">
      <c r="A2390" t="s">
        <v>54</v>
      </c>
      <c r="B2390" t="s">
        <v>18</v>
      </c>
      <c r="C2390">
        <v>1998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271</v>
      </c>
      <c r="J2390">
        <v>434</v>
      </c>
      <c r="K2390">
        <v>471</v>
      </c>
      <c r="L2390">
        <v>441</v>
      </c>
      <c r="M2390">
        <v>246</v>
      </c>
      <c r="N2390">
        <v>111</v>
      </c>
      <c r="O2390">
        <v>31</v>
      </c>
      <c r="P2390">
        <v>2332</v>
      </c>
    </row>
    <row r="2391" spans="1:16" x14ac:dyDescent="0.3">
      <c r="A2391" t="s">
        <v>54</v>
      </c>
      <c r="B2391" t="s">
        <v>18</v>
      </c>
      <c r="C2391">
        <v>1999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268</v>
      </c>
      <c r="J2391">
        <v>384</v>
      </c>
      <c r="K2391">
        <v>488</v>
      </c>
      <c r="L2391">
        <v>483</v>
      </c>
      <c r="M2391">
        <v>223</v>
      </c>
      <c r="N2391">
        <v>126</v>
      </c>
      <c r="O2391">
        <v>32</v>
      </c>
      <c r="P2391">
        <v>2305</v>
      </c>
    </row>
    <row r="2392" spans="1:16" x14ac:dyDescent="0.3">
      <c r="A2392" t="s">
        <v>54</v>
      </c>
      <c r="B2392" t="s">
        <v>18</v>
      </c>
      <c r="C2392">
        <v>2000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275</v>
      </c>
      <c r="J2392">
        <v>358</v>
      </c>
      <c r="K2392">
        <v>446</v>
      </c>
      <c r="L2392">
        <v>423</v>
      </c>
      <c r="M2392">
        <v>273</v>
      </c>
      <c r="N2392">
        <v>139</v>
      </c>
      <c r="O2392">
        <v>32</v>
      </c>
      <c r="P2392">
        <v>2225</v>
      </c>
    </row>
    <row r="2393" spans="1:16" x14ac:dyDescent="0.3">
      <c r="A2393" t="s">
        <v>54</v>
      </c>
      <c r="B2393" t="s">
        <v>18</v>
      </c>
      <c r="C2393">
        <v>2001</v>
      </c>
      <c r="D2393">
        <v>0</v>
      </c>
      <c r="E2393">
        <v>0</v>
      </c>
      <c r="F2393">
        <v>0</v>
      </c>
      <c r="G2393">
        <v>1</v>
      </c>
      <c r="H2393">
        <v>0</v>
      </c>
      <c r="I2393">
        <v>267</v>
      </c>
      <c r="J2393">
        <v>360</v>
      </c>
      <c r="K2393">
        <v>488</v>
      </c>
      <c r="L2393">
        <v>439</v>
      </c>
      <c r="M2393">
        <v>263</v>
      </c>
      <c r="N2393">
        <v>115</v>
      </c>
      <c r="O2393">
        <v>35</v>
      </c>
      <c r="P2393">
        <v>2277</v>
      </c>
    </row>
    <row r="2394" spans="1:16" x14ac:dyDescent="0.3">
      <c r="A2394" t="s">
        <v>54</v>
      </c>
      <c r="B2394" t="s">
        <v>18</v>
      </c>
      <c r="C2394">
        <v>2002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294</v>
      </c>
      <c r="J2394">
        <v>388</v>
      </c>
      <c r="K2394">
        <v>478</v>
      </c>
      <c r="L2394">
        <v>435</v>
      </c>
      <c r="M2394">
        <v>273</v>
      </c>
      <c r="N2394">
        <v>122</v>
      </c>
      <c r="O2394">
        <v>34</v>
      </c>
      <c r="P2394">
        <v>2317</v>
      </c>
    </row>
    <row r="2395" spans="1:16" x14ac:dyDescent="0.3">
      <c r="A2395" t="s">
        <v>54</v>
      </c>
      <c r="B2395" t="s">
        <v>18</v>
      </c>
      <c r="C2395">
        <v>2003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263</v>
      </c>
      <c r="J2395">
        <v>340</v>
      </c>
      <c r="K2395">
        <v>425</v>
      </c>
      <c r="L2395">
        <v>419</v>
      </c>
      <c r="M2395">
        <v>318</v>
      </c>
      <c r="N2395">
        <v>105</v>
      </c>
      <c r="O2395">
        <v>42</v>
      </c>
      <c r="P2395">
        <v>2186</v>
      </c>
    </row>
    <row r="2396" spans="1:16" x14ac:dyDescent="0.3">
      <c r="A2396" t="s">
        <v>54</v>
      </c>
      <c r="B2396" t="s">
        <v>18</v>
      </c>
      <c r="C2396">
        <v>2004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270</v>
      </c>
      <c r="J2396">
        <v>371</v>
      </c>
      <c r="K2396">
        <v>408</v>
      </c>
      <c r="L2396">
        <v>388</v>
      </c>
      <c r="M2396">
        <v>296</v>
      </c>
      <c r="N2396">
        <v>106</v>
      </c>
      <c r="O2396">
        <v>36</v>
      </c>
      <c r="P2396">
        <v>2151</v>
      </c>
    </row>
    <row r="2397" spans="1:16" x14ac:dyDescent="0.3">
      <c r="A2397" t="s">
        <v>54</v>
      </c>
      <c r="B2397" t="s">
        <v>18</v>
      </c>
      <c r="C2397">
        <v>2005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257</v>
      </c>
      <c r="J2397">
        <v>343</v>
      </c>
      <c r="K2397">
        <v>405</v>
      </c>
      <c r="L2397">
        <v>421</v>
      </c>
      <c r="M2397">
        <v>307</v>
      </c>
      <c r="N2397">
        <v>126</v>
      </c>
      <c r="O2397">
        <v>40</v>
      </c>
      <c r="P2397">
        <v>2195</v>
      </c>
    </row>
    <row r="2398" spans="1:16" x14ac:dyDescent="0.3">
      <c r="A2398" t="s">
        <v>54</v>
      </c>
      <c r="B2398" t="s">
        <v>18</v>
      </c>
      <c r="C2398">
        <v>2006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216</v>
      </c>
      <c r="J2398">
        <v>332</v>
      </c>
      <c r="K2398">
        <v>407</v>
      </c>
      <c r="L2398">
        <v>424</v>
      </c>
      <c r="M2398">
        <v>296</v>
      </c>
      <c r="N2398">
        <v>155</v>
      </c>
      <c r="O2398">
        <v>39</v>
      </c>
      <c r="P2398">
        <v>2162</v>
      </c>
    </row>
    <row r="2399" spans="1:16" x14ac:dyDescent="0.3">
      <c r="A2399" t="s">
        <v>54</v>
      </c>
      <c r="B2399" t="s">
        <v>18</v>
      </c>
      <c r="C2399">
        <v>2007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267</v>
      </c>
      <c r="J2399">
        <v>310</v>
      </c>
      <c r="K2399">
        <v>402</v>
      </c>
      <c r="L2399">
        <v>452</v>
      </c>
      <c r="M2399">
        <v>317</v>
      </c>
      <c r="N2399">
        <v>155</v>
      </c>
      <c r="O2399">
        <v>46</v>
      </c>
      <c r="P2399">
        <v>2239</v>
      </c>
    </row>
    <row r="2400" spans="1:16" x14ac:dyDescent="0.3">
      <c r="A2400" t="s">
        <v>54</v>
      </c>
      <c r="B2400" t="s">
        <v>18</v>
      </c>
      <c r="C2400">
        <v>2008</v>
      </c>
      <c r="D2400">
        <v>0</v>
      </c>
      <c r="E2400">
        <v>0</v>
      </c>
      <c r="F2400">
        <v>0</v>
      </c>
      <c r="G2400">
        <v>0</v>
      </c>
      <c r="H2400">
        <v>1</v>
      </c>
      <c r="I2400">
        <v>247</v>
      </c>
      <c r="J2400">
        <v>344</v>
      </c>
      <c r="K2400">
        <v>382</v>
      </c>
      <c r="L2400">
        <v>380</v>
      </c>
      <c r="M2400">
        <v>301</v>
      </c>
      <c r="N2400">
        <v>158</v>
      </c>
      <c r="O2400">
        <v>39</v>
      </c>
      <c r="P2400">
        <v>2114</v>
      </c>
    </row>
    <row r="2401" spans="1:16" x14ac:dyDescent="0.3">
      <c r="A2401" t="s">
        <v>54</v>
      </c>
      <c r="B2401" t="s">
        <v>18</v>
      </c>
      <c r="C2401">
        <v>2009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247</v>
      </c>
      <c r="J2401">
        <v>315</v>
      </c>
      <c r="K2401">
        <v>424</v>
      </c>
      <c r="L2401">
        <v>407</v>
      </c>
      <c r="M2401">
        <v>300</v>
      </c>
      <c r="N2401">
        <v>171</v>
      </c>
      <c r="O2401">
        <v>46</v>
      </c>
      <c r="P2401">
        <v>2196</v>
      </c>
    </row>
    <row r="2402" spans="1:16" x14ac:dyDescent="0.3">
      <c r="A2402" t="s">
        <v>54</v>
      </c>
      <c r="B2402" t="s">
        <v>18</v>
      </c>
      <c r="C2402">
        <v>2010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240</v>
      </c>
      <c r="J2402">
        <v>314</v>
      </c>
      <c r="K2402">
        <v>378</v>
      </c>
      <c r="L2402">
        <v>379</v>
      </c>
      <c r="M2402">
        <v>320</v>
      </c>
      <c r="N2402">
        <v>179</v>
      </c>
      <c r="O2402">
        <v>54</v>
      </c>
      <c r="P2402">
        <v>2107</v>
      </c>
    </row>
    <row r="2403" spans="1:16" x14ac:dyDescent="0.3">
      <c r="A2403" t="s">
        <v>54</v>
      </c>
      <c r="B2403" t="s">
        <v>18</v>
      </c>
      <c r="C2403">
        <v>2011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210</v>
      </c>
      <c r="J2403">
        <v>327</v>
      </c>
      <c r="K2403">
        <v>448</v>
      </c>
      <c r="L2403">
        <v>403</v>
      </c>
      <c r="M2403">
        <v>334</v>
      </c>
      <c r="N2403">
        <v>178</v>
      </c>
      <c r="O2403">
        <v>55</v>
      </c>
      <c r="P2403">
        <v>2200</v>
      </c>
    </row>
    <row r="2404" spans="1:16" x14ac:dyDescent="0.3">
      <c r="A2404" t="s">
        <v>54</v>
      </c>
      <c r="B2404" t="s">
        <v>18</v>
      </c>
      <c r="C2404">
        <v>2012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247</v>
      </c>
      <c r="J2404">
        <v>314</v>
      </c>
      <c r="K2404">
        <v>392</v>
      </c>
      <c r="L2404">
        <v>390</v>
      </c>
      <c r="M2404">
        <v>313</v>
      </c>
      <c r="N2404">
        <v>183</v>
      </c>
      <c r="O2404">
        <v>48</v>
      </c>
      <c r="P2404">
        <v>2094</v>
      </c>
    </row>
    <row r="2405" spans="1:16" x14ac:dyDescent="0.3">
      <c r="A2405" t="s">
        <v>54</v>
      </c>
      <c r="B2405" t="s">
        <v>18</v>
      </c>
      <c r="C2405">
        <v>2013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203</v>
      </c>
      <c r="J2405">
        <v>315</v>
      </c>
      <c r="K2405">
        <v>414</v>
      </c>
      <c r="L2405">
        <v>374</v>
      </c>
      <c r="M2405">
        <v>321</v>
      </c>
      <c r="N2405">
        <v>194</v>
      </c>
      <c r="O2405">
        <v>68</v>
      </c>
      <c r="P2405">
        <v>2127</v>
      </c>
    </row>
    <row r="2406" spans="1:16" x14ac:dyDescent="0.3">
      <c r="A2406" t="s">
        <v>54</v>
      </c>
      <c r="B2406" t="s">
        <v>18</v>
      </c>
      <c r="C2406">
        <v>2014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186</v>
      </c>
      <c r="J2406">
        <v>336</v>
      </c>
      <c r="K2406">
        <v>412</v>
      </c>
      <c r="L2406">
        <v>393</v>
      </c>
      <c r="M2406">
        <v>308</v>
      </c>
      <c r="N2406">
        <v>179</v>
      </c>
      <c r="O2406">
        <v>64</v>
      </c>
      <c r="P2406">
        <v>2119</v>
      </c>
    </row>
    <row r="2407" spans="1:16" x14ac:dyDescent="0.3">
      <c r="A2407" t="s">
        <v>54</v>
      </c>
      <c r="B2407" t="s">
        <v>18</v>
      </c>
      <c r="C2407">
        <v>2015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189</v>
      </c>
      <c r="J2407">
        <v>352</v>
      </c>
      <c r="K2407">
        <v>408</v>
      </c>
      <c r="L2407">
        <v>357</v>
      </c>
      <c r="M2407">
        <v>305</v>
      </c>
      <c r="N2407">
        <v>159</v>
      </c>
      <c r="O2407">
        <v>79</v>
      </c>
      <c r="P2407">
        <v>2075</v>
      </c>
    </row>
    <row r="2408" spans="1:16" x14ac:dyDescent="0.3">
      <c r="A2408" t="s">
        <v>54</v>
      </c>
      <c r="B2408" t="s">
        <v>18</v>
      </c>
      <c r="C2408">
        <v>2016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212</v>
      </c>
      <c r="J2408">
        <v>331</v>
      </c>
      <c r="K2408">
        <v>361</v>
      </c>
      <c r="L2408">
        <v>358</v>
      </c>
      <c r="M2408">
        <v>322</v>
      </c>
      <c r="N2408">
        <v>186</v>
      </c>
      <c r="O2408">
        <v>85</v>
      </c>
      <c r="P2408">
        <v>2081</v>
      </c>
    </row>
    <row r="2409" spans="1:16" x14ac:dyDescent="0.3">
      <c r="A2409" t="s">
        <v>54</v>
      </c>
      <c r="B2409" t="s">
        <v>18</v>
      </c>
      <c r="C2409">
        <v>2017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176</v>
      </c>
      <c r="J2409">
        <v>305</v>
      </c>
      <c r="K2409">
        <v>396</v>
      </c>
      <c r="L2409">
        <v>377</v>
      </c>
      <c r="M2409">
        <v>319</v>
      </c>
      <c r="N2409">
        <v>165</v>
      </c>
      <c r="O2409">
        <v>77</v>
      </c>
      <c r="P2409">
        <v>2036</v>
      </c>
    </row>
    <row r="2410" spans="1:16" x14ac:dyDescent="0.3">
      <c r="A2410" t="s">
        <v>54</v>
      </c>
      <c r="B2410" t="s">
        <v>18</v>
      </c>
      <c r="C2410">
        <v>2018</v>
      </c>
      <c r="D2410">
        <v>0</v>
      </c>
      <c r="E2410">
        <v>0</v>
      </c>
      <c r="F2410">
        <v>0</v>
      </c>
      <c r="G2410">
        <v>1</v>
      </c>
      <c r="H2410">
        <v>0</v>
      </c>
      <c r="I2410">
        <v>186</v>
      </c>
      <c r="J2410">
        <v>266</v>
      </c>
      <c r="K2410">
        <v>405</v>
      </c>
      <c r="L2410">
        <v>377</v>
      </c>
      <c r="M2410">
        <v>292</v>
      </c>
      <c r="N2410">
        <v>181</v>
      </c>
      <c r="O2410">
        <v>72</v>
      </c>
      <c r="P2410">
        <v>1981</v>
      </c>
    </row>
    <row r="2411" spans="1:16" x14ac:dyDescent="0.3">
      <c r="A2411" t="s">
        <v>54</v>
      </c>
      <c r="B2411" t="s">
        <v>18</v>
      </c>
      <c r="C2411">
        <v>2019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192</v>
      </c>
      <c r="J2411">
        <v>300</v>
      </c>
      <c r="K2411">
        <v>417</v>
      </c>
      <c r="L2411">
        <v>387</v>
      </c>
      <c r="M2411">
        <v>296</v>
      </c>
      <c r="N2411">
        <v>191</v>
      </c>
      <c r="O2411">
        <v>74</v>
      </c>
      <c r="P2411">
        <v>2043</v>
      </c>
    </row>
    <row r="2412" spans="1:16" x14ac:dyDescent="0.3">
      <c r="A2412" t="s">
        <v>54</v>
      </c>
      <c r="B2412" t="s">
        <v>18</v>
      </c>
      <c r="C2412">
        <v>2020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158</v>
      </c>
      <c r="J2412">
        <v>281</v>
      </c>
      <c r="K2412">
        <v>364</v>
      </c>
      <c r="L2412">
        <v>373</v>
      </c>
      <c r="M2412">
        <v>315</v>
      </c>
      <c r="N2412">
        <v>176</v>
      </c>
      <c r="O2412">
        <v>75</v>
      </c>
      <c r="P2412">
        <v>1938</v>
      </c>
    </row>
    <row r="2413" spans="1:16" x14ac:dyDescent="0.3">
      <c r="A2413" t="s">
        <v>54</v>
      </c>
      <c r="B2413" t="s">
        <v>19</v>
      </c>
      <c r="C2413">
        <v>1995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172</v>
      </c>
      <c r="J2413">
        <v>272</v>
      </c>
      <c r="K2413">
        <v>386</v>
      </c>
      <c r="L2413">
        <v>291</v>
      </c>
      <c r="M2413">
        <v>188</v>
      </c>
      <c r="N2413">
        <v>96</v>
      </c>
      <c r="O2413">
        <v>31</v>
      </c>
      <c r="P2413">
        <v>1640</v>
      </c>
    </row>
    <row r="2414" spans="1:16" x14ac:dyDescent="0.3">
      <c r="A2414" t="s">
        <v>54</v>
      </c>
      <c r="B2414" t="s">
        <v>19</v>
      </c>
      <c r="C2414">
        <v>1996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172</v>
      </c>
      <c r="J2414">
        <v>319</v>
      </c>
      <c r="K2414">
        <v>332</v>
      </c>
      <c r="L2414">
        <v>310</v>
      </c>
      <c r="M2414">
        <v>199</v>
      </c>
      <c r="N2414">
        <v>96</v>
      </c>
      <c r="O2414">
        <v>25</v>
      </c>
      <c r="P2414">
        <v>1679</v>
      </c>
    </row>
    <row r="2415" spans="1:16" x14ac:dyDescent="0.3">
      <c r="A2415" t="s">
        <v>54</v>
      </c>
      <c r="B2415" t="s">
        <v>19</v>
      </c>
      <c r="C2415">
        <v>1997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180</v>
      </c>
      <c r="J2415">
        <v>251</v>
      </c>
      <c r="K2415">
        <v>351</v>
      </c>
      <c r="L2415">
        <v>338</v>
      </c>
      <c r="M2415">
        <v>193</v>
      </c>
      <c r="N2415">
        <v>105</v>
      </c>
      <c r="O2415">
        <v>28</v>
      </c>
      <c r="P2415">
        <v>1658</v>
      </c>
    </row>
    <row r="2416" spans="1:16" x14ac:dyDescent="0.3">
      <c r="A2416" t="s">
        <v>54</v>
      </c>
      <c r="B2416" t="s">
        <v>19</v>
      </c>
      <c r="C2416">
        <v>1998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169</v>
      </c>
      <c r="J2416">
        <v>254</v>
      </c>
      <c r="K2416">
        <v>352</v>
      </c>
      <c r="L2416">
        <v>363</v>
      </c>
      <c r="M2416">
        <v>183</v>
      </c>
      <c r="N2416">
        <v>102</v>
      </c>
      <c r="O2416">
        <v>32</v>
      </c>
      <c r="P2416">
        <v>1652</v>
      </c>
    </row>
    <row r="2417" spans="1:16" x14ac:dyDescent="0.3">
      <c r="A2417" t="s">
        <v>54</v>
      </c>
      <c r="B2417" t="s">
        <v>19</v>
      </c>
      <c r="C2417">
        <v>1999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185</v>
      </c>
      <c r="J2417">
        <v>256</v>
      </c>
      <c r="K2417">
        <v>355</v>
      </c>
      <c r="L2417">
        <v>336</v>
      </c>
      <c r="M2417">
        <v>194</v>
      </c>
      <c r="N2417">
        <v>98</v>
      </c>
      <c r="O2417">
        <v>38</v>
      </c>
      <c r="P2417">
        <v>1656</v>
      </c>
    </row>
    <row r="2418" spans="1:16" x14ac:dyDescent="0.3">
      <c r="A2418" t="s">
        <v>54</v>
      </c>
      <c r="B2418" t="s">
        <v>19</v>
      </c>
      <c r="C2418">
        <v>2000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155</v>
      </c>
      <c r="J2418">
        <v>261</v>
      </c>
      <c r="K2418">
        <v>348</v>
      </c>
      <c r="L2418">
        <v>339</v>
      </c>
      <c r="M2418">
        <v>232</v>
      </c>
      <c r="N2418">
        <v>103</v>
      </c>
      <c r="O2418">
        <v>52</v>
      </c>
      <c r="P2418">
        <v>1723</v>
      </c>
    </row>
    <row r="2419" spans="1:16" x14ac:dyDescent="0.3">
      <c r="A2419" t="s">
        <v>54</v>
      </c>
      <c r="B2419" t="s">
        <v>19</v>
      </c>
      <c r="C2419">
        <v>2001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150</v>
      </c>
      <c r="J2419">
        <v>234</v>
      </c>
      <c r="K2419">
        <v>336</v>
      </c>
      <c r="L2419">
        <v>340</v>
      </c>
      <c r="M2419">
        <v>206</v>
      </c>
      <c r="N2419">
        <v>106</v>
      </c>
      <c r="O2419">
        <v>45</v>
      </c>
      <c r="P2419">
        <v>1638</v>
      </c>
    </row>
    <row r="2420" spans="1:16" x14ac:dyDescent="0.3">
      <c r="A2420" t="s">
        <v>54</v>
      </c>
      <c r="B2420" t="s">
        <v>19</v>
      </c>
      <c r="C2420">
        <v>2002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185</v>
      </c>
      <c r="J2420">
        <v>263</v>
      </c>
      <c r="K2420">
        <v>345</v>
      </c>
      <c r="L2420">
        <v>326</v>
      </c>
      <c r="M2420">
        <v>241</v>
      </c>
      <c r="N2420">
        <v>116</v>
      </c>
      <c r="O2420">
        <v>41</v>
      </c>
      <c r="P2420">
        <v>1722</v>
      </c>
    </row>
    <row r="2421" spans="1:16" x14ac:dyDescent="0.3">
      <c r="A2421" t="s">
        <v>54</v>
      </c>
      <c r="B2421" t="s">
        <v>19</v>
      </c>
      <c r="C2421">
        <v>2003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181</v>
      </c>
      <c r="J2421">
        <v>246</v>
      </c>
      <c r="K2421">
        <v>312</v>
      </c>
      <c r="L2421">
        <v>355</v>
      </c>
      <c r="M2421">
        <v>251</v>
      </c>
      <c r="N2421">
        <v>119</v>
      </c>
      <c r="O2421">
        <v>46</v>
      </c>
      <c r="P2421">
        <v>1707</v>
      </c>
    </row>
    <row r="2422" spans="1:16" x14ac:dyDescent="0.3">
      <c r="A2422" t="s">
        <v>54</v>
      </c>
      <c r="B2422" t="s">
        <v>19</v>
      </c>
      <c r="C2422">
        <v>2004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169</v>
      </c>
      <c r="J2422">
        <v>240</v>
      </c>
      <c r="K2422">
        <v>308</v>
      </c>
      <c r="L2422">
        <v>367</v>
      </c>
      <c r="M2422">
        <v>279</v>
      </c>
      <c r="N2422">
        <v>121</v>
      </c>
      <c r="O2422">
        <v>43</v>
      </c>
      <c r="P2422">
        <v>1772</v>
      </c>
    </row>
    <row r="2423" spans="1:16" x14ac:dyDescent="0.3">
      <c r="A2423" t="s">
        <v>54</v>
      </c>
      <c r="B2423" t="s">
        <v>19</v>
      </c>
      <c r="C2423">
        <v>2005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192</v>
      </c>
      <c r="J2423">
        <v>244</v>
      </c>
      <c r="K2423">
        <v>315</v>
      </c>
      <c r="L2423">
        <v>352</v>
      </c>
      <c r="M2423">
        <v>298</v>
      </c>
      <c r="N2423">
        <v>133</v>
      </c>
      <c r="O2423">
        <v>53</v>
      </c>
      <c r="P2423">
        <v>1814</v>
      </c>
    </row>
    <row r="2424" spans="1:16" x14ac:dyDescent="0.3">
      <c r="A2424" t="s">
        <v>54</v>
      </c>
      <c r="B2424" t="s">
        <v>19</v>
      </c>
      <c r="C2424">
        <v>2006</v>
      </c>
      <c r="D2424">
        <v>0</v>
      </c>
      <c r="E2424">
        <v>0</v>
      </c>
      <c r="F2424">
        <v>0</v>
      </c>
      <c r="G2424">
        <v>0</v>
      </c>
      <c r="H2424">
        <v>1</v>
      </c>
      <c r="I2424">
        <v>199</v>
      </c>
      <c r="J2424">
        <v>241</v>
      </c>
      <c r="K2424">
        <v>362</v>
      </c>
      <c r="L2424">
        <v>362</v>
      </c>
      <c r="M2424">
        <v>281</v>
      </c>
      <c r="N2424">
        <v>162</v>
      </c>
      <c r="O2424">
        <v>43</v>
      </c>
      <c r="P2424">
        <v>1900</v>
      </c>
    </row>
    <row r="2425" spans="1:16" x14ac:dyDescent="0.3">
      <c r="A2425" t="s">
        <v>54</v>
      </c>
      <c r="B2425" t="s">
        <v>19</v>
      </c>
      <c r="C2425">
        <v>2007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205</v>
      </c>
      <c r="J2425">
        <v>293</v>
      </c>
      <c r="K2425">
        <v>315</v>
      </c>
      <c r="L2425">
        <v>358</v>
      </c>
      <c r="M2425">
        <v>276</v>
      </c>
      <c r="N2425">
        <v>155</v>
      </c>
      <c r="O2425">
        <v>64</v>
      </c>
      <c r="P2425">
        <v>1876</v>
      </c>
    </row>
    <row r="2426" spans="1:16" x14ac:dyDescent="0.3">
      <c r="A2426" t="s">
        <v>54</v>
      </c>
      <c r="B2426" t="s">
        <v>19</v>
      </c>
      <c r="C2426">
        <v>2008</v>
      </c>
      <c r="D2426">
        <v>0</v>
      </c>
      <c r="E2426">
        <v>0</v>
      </c>
      <c r="F2426">
        <v>0</v>
      </c>
      <c r="G2426">
        <v>0</v>
      </c>
      <c r="H2426">
        <v>1</v>
      </c>
      <c r="I2426">
        <v>180</v>
      </c>
      <c r="J2426">
        <v>291</v>
      </c>
      <c r="K2426">
        <v>334</v>
      </c>
      <c r="L2426">
        <v>380</v>
      </c>
      <c r="M2426">
        <v>310</v>
      </c>
      <c r="N2426">
        <v>172</v>
      </c>
      <c r="O2426">
        <v>60</v>
      </c>
      <c r="P2426">
        <v>1966</v>
      </c>
    </row>
    <row r="2427" spans="1:16" x14ac:dyDescent="0.3">
      <c r="A2427" t="s">
        <v>54</v>
      </c>
      <c r="B2427" t="s">
        <v>19</v>
      </c>
      <c r="C2427">
        <v>2009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204</v>
      </c>
      <c r="J2427">
        <v>271</v>
      </c>
      <c r="K2427">
        <v>354</v>
      </c>
      <c r="L2427">
        <v>355</v>
      </c>
      <c r="M2427">
        <v>304</v>
      </c>
      <c r="N2427">
        <v>189</v>
      </c>
      <c r="O2427">
        <v>54</v>
      </c>
      <c r="P2427">
        <v>1951</v>
      </c>
    </row>
    <row r="2428" spans="1:16" x14ac:dyDescent="0.3">
      <c r="A2428" t="s">
        <v>54</v>
      </c>
      <c r="B2428" t="s">
        <v>19</v>
      </c>
      <c r="C2428">
        <v>2010</v>
      </c>
      <c r="D2428">
        <v>0</v>
      </c>
      <c r="E2428">
        <v>0</v>
      </c>
      <c r="F2428">
        <v>0</v>
      </c>
      <c r="G2428">
        <v>1</v>
      </c>
      <c r="H2428">
        <v>1</v>
      </c>
      <c r="I2428">
        <v>196</v>
      </c>
      <c r="J2428">
        <v>278</v>
      </c>
      <c r="K2428">
        <v>353</v>
      </c>
      <c r="L2428">
        <v>345</v>
      </c>
      <c r="M2428">
        <v>320</v>
      </c>
      <c r="N2428">
        <v>150</v>
      </c>
      <c r="O2428">
        <v>71</v>
      </c>
      <c r="P2428">
        <v>1948</v>
      </c>
    </row>
    <row r="2429" spans="1:16" x14ac:dyDescent="0.3">
      <c r="A2429" t="s">
        <v>54</v>
      </c>
      <c r="B2429" t="s">
        <v>19</v>
      </c>
      <c r="C2429">
        <v>2011</v>
      </c>
      <c r="D2429">
        <v>0</v>
      </c>
      <c r="E2429">
        <v>0</v>
      </c>
      <c r="F2429">
        <v>0</v>
      </c>
      <c r="G2429">
        <v>1</v>
      </c>
      <c r="H2429">
        <v>1</v>
      </c>
      <c r="I2429">
        <v>217</v>
      </c>
      <c r="J2429">
        <v>283</v>
      </c>
      <c r="K2429">
        <v>341</v>
      </c>
      <c r="L2429">
        <v>357</v>
      </c>
      <c r="M2429">
        <v>294</v>
      </c>
      <c r="N2429">
        <v>203</v>
      </c>
      <c r="O2429">
        <v>74</v>
      </c>
      <c r="P2429">
        <v>1978</v>
      </c>
    </row>
    <row r="2430" spans="1:16" x14ac:dyDescent="0.3">
      <c r="A2430" t="s">
        <v>54</v>
      </c>
      <c r="B2430" t="s">
        <v>19</v>
      </c>
      <c r="C2430">
        <v>2012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212</v>
      </c>
      <c r="J2430">
        <v>274</v>
      </c>
      <c r="K2430">
        <v>357</v>
      </c>
      <c r="L2430">
        <v>351</v>
      </c>
      <c r="M2430">
        <v>351</v>
      </c>
      <c r="N2430">
        <v>221</v>
      </c>
      <c r="O2430">
        <v>87</v>
      </c>
      <c r="P2430">
        <v>2095</v>
      </c>
    </row>
    <row r="2431" spans="1:16" x14ac:dyDescent="0.3">
      <c r="A2431" t="s">
        <v>54</v>
      </c>
      <c r="B2431" t="s">
        <v>19</v>
      </c>
      <c r="C2431">
        <v>2013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201</v>
      </c>
      <c r="J2431">
        <v>289</v>
      </c>
      <c r="K2431">
        <v>359</v>
      </c>
      <c r="L2431">
        <v>349</v>
      </c>
      <c r="M2431">
        <v>312</v>
      </c>
      <c r="N2431">
        <v>209</v>
      </c>
      <c r="O2431">
        <v>73</v>
      </c>
      <c r="P2431">
        <v>1993</v>
      </c>
    </row>
    <row r="2432" spans="1:16" x14ac:dyDescent="0.3">
      <c r="A2432" t="s">
        <v>54</v>
      </c>
      <c r="B2432" t="s">
        <v>19</v>
      </c>
      <c r="C2432">
        <v>2014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202</v>
      </c>
      <c r="J2432">
        <v>271</v>
      </c>
      <c r="K2432">
        <v>375</v>
      </c>
      <c r="L2432">
        <v>350</v>
      </c>
      <c r="M2432">
        <v>314</v>
      </c>
      <c r="N2432">
        <v>195</v>
      </c>
      <c r="O2432">
        <v>91</v>
      </c>
      <c r="P2432">
        <v>1998</v>
      </c>
    </row>
    <row r="2433" spans="1:16" x14ac:dyDescent="0.3">
      <c r="A2433" t="s">
        <v>54</v>
      </c>
      <c r="B2433" t="s">
        <v>19</v>
      </c>
      <c r="C2433">
        <v>2015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173</v>
      </c>
      <c r="J2433">
        <v>287</v>
      </c>
      <c r="K2433">
        <v>370</v>
      </c>
      <c r="L2433">
        <v>353</v>
      </c>
      <c r="M2433">
        <v>294</v>
      </c>
      <c r="N2433">
        <v>195</v>
      </c>
      <c r="O2433">
        <v>102</v>
      </c>
      <c r="P2433">
        <v>1972</v>
      </c>
    </row>
    <row r="2434" spans="1:16" x14ac:dyDescent="0.3">
      <c r="A2434" t="s">
        <v>54</v>
      </c>
      <c r="B2434" t="s">
        <v>19</v>
      </c>
      <c r="C2434">
        <v>2016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159</v>
      </c>
      <c r="J2434">
        <v>286</v>
      </c>
      <c r="K2434">
        <v>320</v>
      </c>
      <c r="L2434">
        <v>373</v>
      </c>
      <c r="M2434">
        <v>305</v>
      </c>
      <c r="N2434">
        <v>213</v>
      </c>
      <c r="O2434">
        <v>103</v>
      </c>
      <c r="P2434">
        <v>1954</v>
      </c>
    </row>
    <row r="2435" spans="1:16" x14ac:dyDescent="0.3">
      <c r="A2435" t="s">
        <v>54</v>
      </c>
      <c r="B2435" t="s">
        <v>19</v>
      </c>
      <c r="C2435">
        <v>2017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173</v>
      </c>
      <c r="J2435">
        <v>286</v>
      </c>
      <c r="K2435">
        <v>342</v>
      </c>
      <c r="L2435">
        <v>419</v>
      </c>
      <c r="M2435">
        <v>316</v>
      </c>
      <c r="N2435">
        <v>194</v>
      </c>
      <c r="O2435">
        <v>109</v>
      </c>
      <c r="P2435">
        <v>2033</v>
      </c>
    </row>
    <row r="2436" spans="1:16" x14ac:dyDescent="0.3">
      <c r="A2436" t="s">
        <v>54</v>
      </c>
      <c r="B2436" t="s">
        <v>19</v>
      </c>
      <c r="C2436">
        <v>2018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195</v>
      </c>
      <c r="J2436">
        <v>276</v>
      </c>
      <c r="K2436">
        <v>355</v>
      </c>
      <c r="L2436">
        <v>379</v>
      </c>
      <c r="M2436">
        <v>319</v>
      </c>
      <c r="N2436">
        <v>197</v>
      </c>
      <c r="O2436">
        <v>92</v>
      </c>
      <c r="P2436">
        <v>1999</v>
      </c>
    </row>
    <row r="2437" spans="1:16" x14ac:dyDescent="0.3">
      <c r="A2437" t="s">
        <v>54</v>
      </c>
      <c r="B2437" t="s">
        <v>19</v>
      </c>
      <c r="C2437">
        <v>2019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202</v>
      </c>
      <c r="J2437">
        <v>273</v>
      </c>
      <c r="K2437">
        <v>383</v>
      </c>
      <c r="L2437">
        <v>402</v>
      </c>
      <c r="M2437">
        <v>307</v>
      </c>
      <c r="N2437">
        <v>207</v>
      </c>
      <c r="O2437">
        <v>105</v>
      </c>
      <c r="P2437">
        <v>2052</v>
      </c>
    </row>
    <row r="2438" spans="1:16" x14ac:dyDescent="0.3">
      <c r="A2438" t="s">
        <v>54</v>
      </c>
      <c r="B2438" t="s">
        <v>19</v>
      </c>
      <c r="C2438">
        <v>2020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175</v>
      </c>
      <c r="J2438">
        <v>254</v>
      </c>
      <c r="K2438">
        <v>370</v>
      </c>
      <c r="L2438">
        <v>367</v>
      </c>
      <c r="M2438">
        <v>319</v>
      </c>
      <c r="N2438">
        <v>183</v>
      </c>
      <c r="O2438">
        <v>94</v>
      </c>
      <c r="P2438">
        <v>1936</v>
      </c>
    </row>
    <row r="2439" spans="1:16" x14ac:dyDescent="0.3">
      <c r="A2439" t="s">
        <v>55</v>
      </c>
      <c r="B2439" t="s">
        <v>17</v>
      </c>
      <c r="C2439">
        <v>2000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16</v>
      </c>
      <c r="J2439">
        <v>19</v>
      </c>
      <c r="K2439">
        <v>24</v>
      </c>
      <c r="L2439">
        <v>24</v>
      </c>
      <c r="M2439">
        <v>10</v>
      </c>
      <c r="N2439">
        <v>6</v>
      </c>
      <c r="O2439">
        <v>1</v>
      </c>
      <c r="P2439">
        <v>116</v>
      </c>
    </row>
    <row r="2440" spans="1:16" x14ac:dyDescent="0.3">
      <c r="A2440" t="s">
        <v>55</v>
      </c>
      <c r="B2440" t="s">
        <v>17</v>
      </c>
      <c r="C2440">
        <v>2001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17</v>
      </c>
      <c r="J2440">
        <v>15</v>
      </c>
      <c r="K2440">
        <v>23</v>
      </c>
      <c r="L2440">
        <v>39</v>
      </c>
      <c r="M2440">
        <v>13</v>
      </c>
      <c r="N2440">
        <v>9</v>
      </c>
      <c r="O2440">
        <v>1</v>
      </c>
      <c r="P2440">
        <v>136</v>
      </c>
    </row>
    <row r="2441" spans="1:16" x14ac:dyDescent="0.3">
      <c r="A2441" t="s">
        <v>55</v>
      </c>
      <c r="B2441" t="s">
        <v>17</v>
      </c>
      <c r="C2441">
        <v>2002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22</v>
      </c>
      <c r="J2441">
        <v>21</v>
      </c>
      <c r="K2441">
        <v>32</v>
      </c>
      <c r="L2441">
        <v>24</v>
      </c>
      <c r="M2441">
        <v>16</v>
      </c>
      <c r="N2441">
        <v>8</v>
      </c>
      <c r="O2441">
        <v>2</v>
      </c>
      <c r="P2441">
        <v>147</v>
      </c>
    </row>
    <row r="2442" spans="1:16" x14ac:dyDescent="0.3">
      <c r="A2442" t="s">
        <v>55</v>
      </c>
      <c r="B2442" t="s">
        <v>17</v>
      </c>
      <c r="C2442">
        <v>2003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19</v>
      </c>
      <c r="J2442">
        <v>24</v>
      </c>
      <c r="K2442">
        <v>22</v>
      </c>
      <c r="L2442">
        <v>27</v>
      </c>
      <c r="M2442">
        <v>19</v>
      </c>
      <c r="N2442">
        <v>9</v>
      </c>
      <c r="O2442">
        <v>3</v>
      </c>
      <c r="P2442">
        <v>148</v>
      </c>
    </row>
    <row r="2443" spans="1:16" x14ac:dyDescent="0.3">
      <c r="A2443" t="s">
        <v>55</v>
      </c>
      <c r="B2443" t="s">
        <v>17</v>
      </c>
      <c r="C2443">
        <v>2004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17</v>
      </c>
      <c r="J2443">
        <v>20</v>
      </c>
      <c r="K2443">
        <v>30</v>
      </c>
      <c r="L2443">
        <v>37</v>
      </c>
      <c r="M2443">
        <v>20</v>
      </c>
      <c r="N2443">
        <v>5</v>
      </c>
      <c r="O2443">
        <v>3</v>
      </c>
      <c r="P2443">
        <v>161</v>
      </c>
    </row>
    <row r="2444" spans="1:16" x14ac:dyDescent="0.3">
      <c r="A2444" t="s">
        <v>55</v>
      </c>
      <c r="B2444" t="s">
        <v>17</v>
      </c>
      <c r="C2444">
        <v>2005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17</v>
      </c>
      <c r="J2444">
        <v>26</v>
      </c>
      <c r="K2444">
        <v>32</v>
      </c>
      <c r="L2444">
        <v>27</v>
      </c>
      <c r="M2444">
        <v>21</v>
      </c>
      <c r="N2444">
        <v>3</v>
      </c>
      <c r="O2444">
        <v>2</v>
      </c>
      <c r="P2444">
        <v>155</v>
      </c>
    </row>
    <row r="2445" spans="1:16" x14ac:dyDescent="0.3">
      <c r="A2445" t="s">
        <v>55</v>
      </c>
      <c r="B2445" t="s">
        <v>17</v>
      </c>
      <c r="C2445">
        <v>2006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14</v>
      </c>
      <c r="J2445">
        <v>29</v>
      </c>
      <c r="K2445">
        <v>29</v>
      </c>
      <c r="L2445">
        <v>27</v>
      </c>
      <c r="M2445">
        <v>18</v>
      </c>
      <c r="N2445">
        <v>8</v>
      </c>
      <c r="O2445">
        <v>1</v>
      </c>
      <c r="P2445">
        <v>149</v>
      </c>
    </row>
    <row r="2446" spans="1:16" x14ac:dyDescent="0.3">
      <c r="A2446" t="s">
        <v>55</v>
      </c>
      <c r="B2446" t="s">
        <v>17</v>
      </c>
      <c r="C2446">
        <v>2007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17</v>
      </c>
      <c r="J2446">
        <v>22</v>
      </c>
      <c r="K2446">
        <v>29</v>
      </c>
      <c r="L2446">
        <v>33</v>
      </c>
      <c r="M2446">
        <v>18</v>
      </c>
      <c r="N2446">
        <v>9</v>
      </c>
      <c r="O2446">
        <v>4</v>
      </c>
      <c r="P2446">
        <v>140</v>
      </c>
    </row>
    <row r="2447" spans="1:16" x14ac:dyDescent="0.3">
      <c r="A2447" t="s">
        <v>55</v>
      </c>
      <c r="B2447" t="s">
        <v>17</v>
      </c>
      <c r="C2447">
        <v>2008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24</v>
      </c>
      <c r="J2447">
        <v>23</v>
      </c>
      <c r="K2447">
        <v>27</v>
      </c>
      <c r="L2447">
        <v>34</v>
      </c>
      <c r="M2447">
        <v>22</v>
      </c>
      <c r="N2447">
        <v>16</v>
      </c>
      <c r="O2447">
        <v>2</v>
      </c>
      <c r="P2447">
        <v>162</v>
      </c>
    </row>
    <row r="2448" spans="1:16" x14ac:dyDescent="0.3">
      <c r="A2448" t="s">
        <v>55</v>
      </c>
      <c r="B2448" t="s">
        <v>17</v>
      </c>
      <c r="C2448">
        <v>2009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21</v>
      </c>
      <c r="J2448">
        <v>27</v>
      </c>
      <c r="K2448">
        <v>36</v>
      </c>
      <c r="L2448">
        <v>35</v>
      </c>
      <c r="M2448">
        <v>23</v>
      </c>
      <c r="N2448">
        <v>15</v>
      </c>
      <c r="O2448">
        <v>2</v>
      </c>
      <c r="P2448">
        <v>164</v>
      </c>
    </row>
    <row r="2449" spans="1:16" x14ac:dyDescent="0.3">
      <c r="A2449" t="s">
        <v>55</v>
      </c>
      <c r="B2449" t="s">
        <v>17</v>
      </c>
      <c r="C2449">
        <v>2010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20</v>
      </c>
      <c r="J2449">
        <v>30</v>
      </c>
      <c r="K2449">
        <v>30</v>
      </c>
      <c r="L2449">
        <v>37</v>
      </c>
      <c r="M2449">
        <v>21</v>
      </c>
      <c r="N2449">
        <v>19</v>
      </c>
      <c r="O2449">
        <v>5</v>
      </c>
      <c r="P2449">
        <v>177</v>
      </c>
    </row>
    <row r="2450" spans="1:16" x14ac:dyDescent="0.3">
      <c r="A2450" t="s">
        <v>55</v>
      </c>
      <c r="B2450" t="s">
        <v>17</v>
      </c>
      <c r="C2450">
        <v>2011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19</v>
      </c>
      <c r="J2450">
        <v>26</v>
      </c>
      <c r="K2450">
        <v>37</v>
      </c>
      <c r="L2450">
        <v>31</v>
      </c>
      <c r="M2450">
        <v>26</v>
      </c>
      <c r="N2450">
        <v>12</v>
      </c>
      <c r="O2450">
        <v>2</v>
      </c>
      <c r="P2450">
        <v>162</v>
      </c>
    </row>
    <row r="2451" spans="1:16" x14ac:dyDescent="0.3">
      <c r="A2451" t="s">
        <v>55</v>
      </c>
      <c r="B2451" t="s">
        <v>17</v>
      </c>
      <c r="C2451">
        <v>2012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12</v>
      </c>
      <c r="J2451">
        <v>23</v>
      </c>
      <c r="K2451">
        <v>40</v>
      </c>
      <c r="L2451">
        <v>33</v>
      </c>
      <c r="M2451">
        <v>28</v>
      </c>
      <c r="N2451">
        <v>10</v>
      </c>
      <c r="O2451">
        <v>9</v>
      </c>
      <c r="P2451">
        <v>169</v>
      </c>
    </row>
    <row r="2452" spans="1:16" x14ac:dyDescent="0.3">
      <c r="A2452" t="s">
        <v>55</v>
      </c>
      <c r="B2452" t="s">
        <v>17</v>
      </c>
      <c r="C2452">
        <v>2013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17</v>
      </c>
      <c r="J2452">
        <v>24</v>
      </c>
      <c r="K2452">
        <v>24</v>
      </c>
      <c r="L2452">
        <v>37</v>
      </c>
      <c r="M2452">
        <v>35</v>
      </c>
      <c r="N2452">
        <v>17</v>
      </c>
      <c r="O2452">
        <v>5</v>
      </c>
      <c r="P2452">
        <v>169</v>
      </c>
    </row>
    <row r="2453" spans="1:16" x14ac:dyDescent="0.3">
      <c r="A2453" t="s">
        <v>55</v>
      </c>
      <c r="B2453" t="s">
        <v>17</v>
      </c>
      <c r="C2453">
        <v>2014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16</v>
      </c>
      <c r="J2453">
        <v>29</v>
      </c>
      <c r="K2453">
        <v>33</v>
      </c>
      <c r="L2453">
        <v>50</v>
      </c>
      <c r="M2453">
        <v>30</v>
      </c>
      <c r="N2453">
        <v>10</v>
      </c>
      <c r="O2453">
        <v>4</v>
      </c>
      <c r="P2453">
        <v>177</v>
      </c>
    </row>
    <row r="2454" spans="1:16" x14ac:dyDescent="0.3">
      <c r="A2454" t="s">
        <v>55</v>
      </c>
      <c r="B2454" t="s">
        <v>17</v>
      </c>
      <c r="C2454">
        <v>2015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13</v>
      </c>
      <c r="J2454">
        <v>28</v>
      </c>
      <c r="K2454">
        <v>29</v>
      </c>
      <c r="L2454">
        <v>39</v>
      </c>
      <c r="M2454">
        <v>26</v>
      </c>
      <c r="N2454">
        <v>11</v>
      </c>
      <c r="O2454">
        <v>3</v>
      </c>
      <c r="P2454">
        <v>153</v>
      </c>
    </row>
    <row r="2455" spans="1:16" x14ac:dyDescent="0.3">
      <c r="A2455" t="s">
        <v>55</v>
      </c>
      <c r="B2455" t="s">
        <v>17</v>
      </c>
      <c r="C2455">
        <v>2016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4</v>
      </c>
      <c r="J2455">
        <v>26</v>
      </c>
      <c r="K2455">
        <v>35</v>
      </c>
      <c r="L2455">
        <v>24</v>
      </c>
      <c r="M2455">
        <v>23</v>
      </c>
      <c r="N2455">
        <v>19</v>
      </c>
      <c r="O2455">
        <v>7</v>
      </c>
      <c r="P2455">
        <v>144</v>
      </c>
    </row>
    <row r="2456" spans="1:16" x14ac:dyDescent="0.3">
      <c r="A2456" t="s">
        <v>55</v>
      </c>
      <c r="B2456" t="s">
        <v>17</v>
      </c>
      <c r="C2456">
        <v>2017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9</v>
      </c>
      <c r="J2456">
        <v>18</v>
      </c>
      <c r="K2456">
        <v>37</v>
      </c>
      <c r="L2456">
        <v>49</v>
      </c>
      <c r="M2456">
        <v>23</v>
      </c>
      <c r="N2456">
        <v>21</v>
      </c>
      <c r="O2456">
        <v>7</v>
      </c>
      <c r="P2456">
        <v>168</v>
      </c>
    </row>
    <row r="2457" spans="1:16" x14ac:dyDescent="0.3">
      <c r="A2457" t="s">
        <v>55</v>
      </c>
      <c r="B2457" t="s">
        <v>17</v>
      </c>
      <c r="C2457">
        <v>2018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2</v>
      </c>
      <c r="J2457">
        <v>21</v>
      </c>
      <c r="K2457">
        <v>29</v>
      </c>
      <c r="L2457">
        <v>40</v>
      </c>
      <c r="M2457">
        <v>30</v>
      </c>
      <c r="N2457">
        <v>20</v>
      </c>
      <c r="O2457">
        <v>7</v>
      </c>
      <c r="P2457">
        <v>156</v>
      </c>
    </row>
    <row r="2458" spans="1:16" x14ac:dyDescent="0.3">
      <c r="A2458" t="s">
        <v>55</v>
      </c>
      <c r="B2458" t="s">
        <v>17</v>
      </c>
      <c r="C2458">
        <v>2019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11</v>
      </c>
      <c r="J2458">
        <v>17</v>
      </c>
      <c r="K2458">
        <v>32</v>
      </c>
      <c r="L2458">
        <v>34</v>
      </c>
      <c r="M2458">
        <v>24</v>
      </c>
      <c r="N2458">
        <v>14</v>
      </c>
      <c r="O2458">
        <v>4</v>
      </c>
      <c r="P2458">
        <v>139</v>
      </c>
    </row>
    <row r="2459" spans="1:16" x14ac:dyDescent="0.3">
      <c r="A2459" t="s">
        <v>55</v>
      </c>
      <c r="B2459" t="s">
        <v>17</v>
      </c>
      <c r="C2459">
        <v>2020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11</v>
      </c>
      <c r="J2459">
        <v>12</v>
      </c>
      <c r="K2459">
        <v>41</v>
      </c>
      <c r="L2459">
        <v>32</v>
      </c>
      <c r="M2459">
        <v>25</v>
      </c>
      <c r="N2459">
        <v>18</v>
      </c>
      <c r="O2459">
        <v>9</v>
      </c>
      <c r="P2459">
        <v>153</v>
      </c>
    </row>
    <row r="2460" spans="1:16" x14ac:dyDescent="0.3">
      <c r="A2460" t="s">
        <v>55</v>
      </c>
      <c r="B2460" t="s">
        <v>18</v>
      </c>
      <c r="C2460">
        <v>2000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15</v>
      </c>
      <c r="J2460">
        <v>18</v>
      </c>
      <c r="K2460">
        <v>20</v>
      </c>
      <c r="L2460">
        <v>19</v>
      </c>
      <c r="M2460">
        <v>8</v>
      </c>
      <c r="N2460">
        <v>5</v>
      </c>
      <c r="O2460">
        <v>1</v>
      </c>
      <c r="P2460">
        <v>100</v>
      </c>
    </row>
    <row r="2461" spans="1:16" x14ac:dyDescent="0.3">
      <c r="A2461" t="s">
        <v>55</v>
      </c>
      <c r="B2461" t="s">
        <v>18</v>
      </c>
      <c r="C2461">
        <v>2001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15</v>
      </c>
      <c r="J2461">
        <v>14</v>
      </c>
      <c r="K2461">
        <v>18</v>
      </c>
      <c r="L2461">
        <v>37</v>
      </c>
      <c r="M2461">
        <v>10</v>
      </c>
      <c r="N2461">
        <v>9</v>
      </c>
      <c r="O2461">
        <v>1</v>
      </c>
      <c r="P2461">
        <v>119</v>
      </c>
    </row>
    <row r="2462" spans="1:16" x14ac:dyDescent="0.3">
      <c r="A2462" t="s">
        <v>55</v>
      </c>
      <c r="B2462" t="s">
        <v>18</v>
      </c>
      <c r="C2462">
        <v>2002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18</v>
      </c>
      <c r="J2462">
        <v>19</v>
      </c>
      <c r="K2462">
        <v>28</v>
      </c>
      <c r="L2462">
        <v>20</v>
      </c>
      <c r="M2462">
        <v>13</v>
      </c>
      <c r="N2462">
        <v>5</v>
      </c>
      <c r="O2462">
        <v>1</v>
      </c>
      <c r="P2462">
        <v>123</v>
      </c>
    </row>
    <row r="2463" spans="1:16" x14ac:dyDescent="0.3">
      <c r="A2463" t="s">
        <v>55</v>
      </c>
      <c r="B2463" t="s">
        <v>18</v>
      </c>
      <c r="C2463">
        <v>2003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16</v>
      </c>
      <c r="J2463">
        <v>22</v>
      </c>
      <c r="K2463">
        <v>20</v>
      </c>
      <c r="L2463">
        <v>24</v>
      </c>
      <c r="M2463">
        <v>16</v>
      </c>
      <c r="N2463">
        <v>8</v>
      </c>
      <c r="O2463">
        <v>3</v>
      </c>
      <c r="P2463">
        <v>130</v>
      </c>
    </row>
    <row r="2464" spans="1:16" x14ac:dyDescent="0.3">
      <c r="A2464" t="s">
        <v>55</v>
      </c>
      <c r="B2464" t="s">
        <v>18</v>
      </c>
      <c r="C2464">
        <v>2004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17</v>
      </c>
      <c r="J2464">
        <v>18</v>
      </c>
      <c r="K2464">
        <v>28</v>
      </c>
      <c r="L2464">
        <v>34</v>
      </c>
      <c r="M2464">
        <v>15</v>
      </c>
      <c r="N2464">
        <v>4</v>
      </c>
      <c r="O2464">
        <v>2</v>
      </c>
      <c r="P2464">
        <v>144</v>
      </c>
    </row>
    <row r="2465" spans="1:16" x14ac:dyDescent="0.3">
      <c r="A2465" t="s">
        <v>55</v>
      </c>
      <c r="B2465" t="s">
        <v>18</v>
      </c>
      <c r="C2465">
        <v>2005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14</v>
      </c>
      <c r="J2465">
        <v>24</v>
      </c>
      <c r="K2465">
        <v>26</v>
      </c>
      <c r="L2465">
        <v>24</v>
      </c>
      <c r="M2465">
        <v>20</v>
      </c>
      <c r="N2465">
        <v>3</v>
      </c>
      <c r="O2465">
        <v>2</v>
      </c>
      <c r="P2465">
        <v>136</v>
      </c>
    </row>
    <row r="2466" spans="1:16" x14ac:dyDescent="0.3">
      <c r="A2466" t="s">
        <v>55</v>
      </c>
      <c r="B2466" t="s">
        <v>18</v>
      </c>
      <c r="C2466">
        <v>2006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10</v>
      </c>
      <c r="J2466">
        <v>25</v>
      </c>
      <c r="K2466">
        <v>28</v>
      </c>
      <c r="L2466">
        <v>27</v>
      </c>
      <c r="M2466">
        <v>14</v>
      </c>
      <c r="N2466">
        <v>5</v>
      </c>
      <c r="O2466">
        <v>1</v>
      </c>
      <c r="P2466">
        <v>129</v>
      </c>
    </row>
    <row r="2467" spans="1:16" x14ac:dyDescent="0.3">
      <c r="A2467" t="s">
        <v>55</v>
      </c>
      <c r="B2467" t="s">
        <v>18</v>
      </c>
      <c r="C2467">
        <v>2007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13</v>
      </c>
      <c r="J2467">
        <v>21</v>
      </c>
      <c r="K2467">
        <v>24</v>
      </c>
      <c r="L2467">
        <v>30</v>
      </c>
      <c r="M2467">
        <v>15</v>
      </c>
      <c r="N2467">
        <v>8</v>
      </c>
      <c r="O2467">
        <v>3</v>
      </c>
      <c r="P2467">
        <v>122</v>
      </c>
    </row>
    <row r="2468" spans="1:16" x14ac:dyDescent="0.3">
      <c r="A2468" t="s">
        <v>55</v>
      </c>
      <c r="B2468" t="s">
        <v>18</v>
      </c>
      <c r="C2468">
        <v>2008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22</v>
      </c>
      <c r="J2468">
        <v>20</v>
      </c>
      <c r="K2468">
        <v>23</v>
      </c>
      <c r="L2468">
        <v>31</v>
      </c>
      <c r="M2468">
        <v>19</v>
      </c>
      <c r="N2468">
        <v>16</v>
      </c>
      <c r="O2468">
        <v>2</v>
      </c>
      <c r="P2468">
        <v>144</v>
      </c>
    </row>
    <row r="2469" spans="1:16" x14ac:dyDescent="0.3">
      <c r="A2469" t="s">
        <v>55</v>
      </c>
      <c r="B2469" t="s">
        <v>18</v>
      </c>
      <c r="C2469">
        <v>2009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18</v>
      </c>
      <c r="J2469">
        <v>23</v>
      </c>
      <c r="K2469">
        <v>28</v>
      </c>
      <c r="L2469">
        <v>29</v>
      </c>
      <c r="M2469">
        <v>18</v>
      </c>
      <c r="N2469">
        <v>10</v>
      </c>
      <c r="O2469">
        <v>1</v>
      </c>
      <c r="P2469">
        <v>130</v>
      </c>
    </row>
    <row r="2470" spans="1:16" x14ac:dyDescent="0.3">
      <c r="A2470" t="s">
        <v>55</v>
      </c>
      <c r="B2470" t="s">
        <v>18</v>
      </c>
      <c r="C2470">
        <v>2010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18</v>
      </c>
      <c r="J2470">
        <v>23</v>
      </c>
      <c r="K2470">
        <v>22</v>
      </c>
      <c r="L2470">
        <v>34</v>
      </c>
      <c r="M2470">
        <v>18</v>
      </c>
      <c r="N2470">
        <v>15</v>
      </c>
      <c r="O2470">
        <v>4</v>
      </c>
      <c r="P2470">
        <v>144</v>
      </c>
    </row>
    <row r="2471" spans="1:16" x14ac:dyDescent="0.3">
      <c r="A2471" t="s">
        <v>55</v>
      </c>
      <c r="B2471" t="s">
        <v>18</v>
      </c>
      <c r="C2471">
        <v>2011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18</v>
      </c>
      <c r="J2471">
        <v>23</v>
      </c>
      <c r="K2471">
        <v>32</v>
      </c>
      <c r="L2471">
        <v>26</v>
      </c>
      <c r="M2471">
        <v>22</v>
      </c>
      <c r="N2471">
        <v>12</v>
      </c>
      <c r="O2471">
        <v>2</v>
      </c>
      <c r="P2471">
        <v>141</v>
      </c>
    </row>
    <row r="2472" spans="1:16" x14ac:dyDescent="0.3">
      <c r="A2472" t="s">
        <v>55</v>
      </c>
      <c r="B2472" t="s">
        <v>18</v>
      </c>
      <c r="C2472">
        <v>2012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9</v>
      </c>
      <c r="J2472">
        <v>19</v>
      </c>
      <c r="K2472">
        <v>36</v>
      </c>
      <c r="L2472">
        <v>29</v>
      </c>
      <c r="M2472">
        <v>24</v>
      </c>
      <c r="N2472">
        <v>7</v>
      </c>
      <c r="O2472">
        <v>9</v>
      </c>
      <c r="P2472">
        <v>145</v>
      </c>
    </row>
    <row r="2473" spans="1:16" x14ac:dyDescent="0.3">
      <c r="A2473" t="s">
        <v>55</v>
      </c>
      <c r="B2473" t="s">
        <v>18</v>
      </c>
      <c r="C2473">
        <v>2013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15</v>
      </c>
      <c r="J2473">
        <v>23</v>
      </c>
      <c r="K2473">
        <v>20</v>
      </c>
      <c r="L2473">
        <v>32</v>
      </c>
      <c r="M2473">
        <v>29</v>
      </c>
      <c r="N2473">
        <v>17</v>
      </c>
      <c r="O2473">
        <v>5</v>
      </c>
      <c r="P2473">
        <v>146</v>
      </c>
    </row>
    <row r="2474" spans="1:16" x14ac:dyDescent="0.3">
      <c r="A2474" t="s">
        <v>55</v>
      </c>
      <c r="B2474" t="s">
        <v>18</v>
      </c>
      <c r="C2474">
        <v>2014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12</v>
      </c>
      <c r="J2474">
        <v>23</v>
      </c>
      <c r="K2474">
        <v>28</v>
      </c>
      <c r="L2474">
        <v>43</v>
      </c>
      <c r="M2474">
        <v>26</v>
      </c>
      <c r="N2474">
        <v>7</v>
      </c>
      <c r="O2474">
        <v>3</v>
      </c>
      <c r="P2474">
        <v>146</v>
      </c>
    </row>
    <row r="2475" spans="1:16" x14ac:dyDescent="0.3">
      <c r="A2475" t="s">
        <v>55</v>
      </c>
      <c r="B2475" t="s">
        <v>18</v>
      </c>
      <c r="C2475">
        <v>2015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13</v>
      </c>
      <c r="J2475">
        <v>27</v>
      </c>
      <c r="K2475">
        <v>23</v>
      </c>
      <c r="L2475">
        <v>31</v>
      </c>
      <c r="M2475">
        <v>19</v>
      </c>
      <c r="N2475">
        <v>9</v>
      </c>
      <c r="O2475">
        <v>3</v>
      </c>
      <c r="P2475">
        <v>128</v>
      </c>
    </row>
    <row r="2476" spans="1:16" x14ac:dyDescent="0.3">
      <c r="A2476" t="s">
        <v>55</v>
      </c>
      <c r="B2476" t="s">
        <v>18</v>
      </c>
      <c r="C2476">
        <v>2016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4</v>
      </c>
      <c r="J2476">
        <v>24</v>
      </c>
      <c r="K2476">
        <v>29</v>
      </c>
      <c r="L2476">
        <v>20</v>
      </c>
      <c r="M2476">
        <v>16</v>
      </c>
      <c r="N2476">
        <v>17</v>
      </c>
      <c r="O2476">
        <v>6</v>
      </c>
      <c r="P2476">
        <v>120</v>
      </c>
    </row>
    <row r="2477" spans="1:16" x14ac:dyDescent="0.3">
      <c r="A2477" t="s">
        <v>55</v>
      </c>
      <c r="B2477" t="s">
        <v>18</v>
      </c>
      <c r="C2477">
        <v>2017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7</v>
      </c>
      <c r="J2477">
        <v>15</v>
      </c>
      <c r="K2477">
        <v>33</v>
      </c>
      <c r="L2477">
        <v>42</v>
      </c>
      <c r="M2477">
        <v>21</v>
      </c>
      <c r="N2477">
        <v>18</v>
      </c>
      <c r="O2477">
        <v>7</v>
      </c>
      <c r="P2477">
        <v>146</v>
      </c>
    </row>
    <row r="2478" spans="1:16" x14ac:dyDescent="0.3">
      <c r="A2478" t="s">
        <v>55</v>
      </c>
      <c r="B2478" t="s">
        <v>18</v>
      </c>
      <c r="C2478">
        <v>2018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2</v>
      </c>
      <c r="J2478">
        <v>19</v>
      </c>
      <c r="K2478">
        <v>22</v>
      </c>
      <c r="L2478">
        <v>35</v>
      </c>
      <c r="M2478">
        <v>23</v>
      </c>
      <c r="N2478">
        <v>19</v>
      </c>
      <c r="O2478">
        <v>7</v>
      </c>
      <c r="P2478">
        <v>132</v>
      </c>
    </row>
    <row r="2479" spans="1:16" x14ac:dyDescent="0.3">
      <c r="A2479" t="s">
        <v>55</v>
      </c>
      <c r="B2479" t="s">
        <v>18</v>
      </c>
      <c r="C2479">
        <v>2019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8</v>
      </c>
      <c r="J2479">
        <v>14</v>
      </c>
      <c r="K2479">
        <v>27</v>
      </c>
      <c r="L2479">
        <v>27</v>
      </c>
      <c r="M2479">
        <v>18</v>
      </c>
      <c r="N2479">
        <v>11</v>
      </c>
      <c r="O2479">
        <v>3</v>
      </c>
      <c r="P2479">
        <v>111</v>
      </c>
    </row>
    <row r="2480" spans="1:16" x14ac:dyDescent="0.3">
      <c r="A2480" t="s">
        <v>55</v>
      </c>
      <c r="B2480" t="s">
        <v>18</v>
      </c>
      <c r="C2480">
        <v>2020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10</v>
      </c>
      <c r="J2480">
        <v>8</v>
      </c>
      <c r="K2480">
        <v>37</v>
      </c>
      <c r="L2480">
        <v>30</v>
      </c>
      <c r="M2480">
        <v>21</v>
      </c>
      <c r="N2480">
        <v>17</v>
      </c>
      <c r="O2480">
        <v>8</v>
      </c>
      <c r="P2480">
        <v>133</v>
      </c>
    </row>
    <row r="2481" spans="1:16" x14ac:dyDescent="0.3">
      <c r="A2481" t="s">
        <v>55</v>
      </c>
      <c r="B2481" t="s">
        <v>19</v>
      </c>
      <c r="C2481">
        <v>2000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1</v>
      </c>
      <c r="K2481">
        <v>4</v>
      </c>
      <c r="L2481">
        <v>5</v>
      </c>
      <c r="M2481">
        <v>2</v>
      </c>
      <c r="N2481">
        <v>1</v>
      </c>
      <c r="O2481">
        <v>0</v>
      </c>
      <c r="P2481">
        <v>16</v>
      </c>
    </row>
    <row r="2482" spans="1:16" x14ac:dyDescent="0.3">
      <c r="A2482" t="s">
        <v>55</v>
      </c>
      <c r="B2482" t="s">
        <v>19</v>
      </c>
      <c r="C2482">
        <v>2001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2</v>
      </c>
      <c r="J2482">
        <v>1</v>
      </c>
      <c r="K2482">
        <v>5</v>
      </c>
      <c r="L2482">
        <v>2</v>
      </c>
      <c r="M2482">
        <v>3</v>
      </c>
      <c r="N2482">
        <v>0</v>
      </c>
      <c r="O2482">
        <v>0</v>
      </c>
      <c r="P2482">
        <v>17</v>
      </c>
    </row>
    <row r="2483" spans="1:16" x14ac:dyDescent="0.3">
      <c r="A2483" t="s">
        <v>55</v>
      </c>
      <c r="B2483" t="s">
        <v>19</v>
      </c>
      <c r="C2483">
        <v>2002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4</v>
      </c>
      <c r="J2483">
        <v>2</v>
      </c>
      <c r="K2483">
        <v>4</v>
      </c>
      <c r="L2483">
        <v>4</v>
      </c>
      <c r="M2483">
        <v>3</v>
      </c>
      <c r="N2483">
        <v>3</v>
      </c>
      <c r="O2483">
        <v>1</v>
      </c>
      <c r="P2483">
        <v>24</v>
      </c>
    </row>
    <row r="2484" spans="1:16" x14ac:dyDescent="0.3">
      <c r="A2484" t="s">
        <v>55</v>
      </c>
      <c r="B2484" t="s">
        <v>19</v>
      </c>
      <c r="C2484">
        <v>2003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3</v>
      </c>
      <c r="J2484">
        <v>2</v>
      </c>
      <c r="K2484">
        <v>2</v>
      </c>
      <c r="L2484">
        <v>3</v>
      </c>
      <c r="M2484">
        <v>3</v>
      </c>
      <c r="N2484">
        <v>1</v>
      </c>
      <c r="O2484">
        <v>0</v>
      </c>
      <c r="P2484">
        <v>18</v>
      </c>
    </row>
    <row r="2485" spans="1:16" x14ac:dyDescent="0.3">
      <c r="A2485" t="s">
        <v>55</v>
      </c>
      <c r="B2485" t="s">
        <v>19</v>
      </c>
      <c r="C2485">
        <v>2004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2</v>
      </c>
      <c r="K2485">
        <v>2</v>
      </c>
      <c r="L2485">
        <v>3</v>
      </c>
      <c r="M2485">
        <v>5</v>
      </c>
      <c r="N2485">
        <v>1</v>
      </c>
      <c r="O2485">
        <v>1</v>
      </c>
      <c r="P2485">
        <v>17</v>
      </c>
    </row>
    <row r="2486" spans="1:16" x14ac:dyDescent="0.3">
      <c r="A2486" t="s">
        <v>55</v>
      </c>
      <c r="B2486" t="s">
        <v>19</v>
      </c>
      <c r="C2486">
        <v>2005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3</v>
      </c>
      <c r="J2486">
        <v>2</v>
      </c>
      <c r="K2486">
        <v>6</v>
      </c>
      <c r="L2486">
        <v>3</v>
      </c>
      <c r="M2486">
        <v>1</v>
      </c>
      <c r="N2486">
        <v>0</v>
      </c>
      <c r="O2486">
        <v>0</v>
      </c>
      <c r="P2486">
        <v>19</v>
      </c>
    </row>
    <row r="2487" spans="1:16" x14ac:dyDescent="0.3">
      <c r="A2487" t="s">
        <v>55</v>
      </c>
      <c r="B2487" t="s">
        <v>19</v>
      </c>
      <c r="C2487">
        <v>2006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4</v>
      </c>
      <c r="J2487">
        <v>4</v>
      </c>
      <c r="K2487">
        <v>1</v>
      </c>
      <c r="L2487">
        <v>0</v>
      </c>
      <c r="M2487">
        <v>4</v>
      </c>
      <c r="N2487">
        <v>3</v>
      </c>
      <c r="O2487">
        <v>0</v>
      </c>
      <c r="P2487">
        <v>20</v>
      </c>
    </row>
    <row r="2488" spans="1:16" x14ac:dyDescent="0.3">
      <c r="A2488" t="s">
        <v>55</v>
      </c>
      <c r="B2488" t="s">
        <v>19</v>
      </c>
      <c r="C2488">
        <v>2007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4</v>
      </c>
      <c r="J2488">
        <v>1</v>
      </c>
      <c r="K2488">
        <v>5</v>
      </c>
      <c r="L2488">
        <v>3</v>
      </c>
      <c r="M2488">
        <v>3</v>
      </c>
      <c r="N2488">
        <v>1</v>
      </c>
      <c r="O2488">
        <v>1</v>
      </c>
      <c r="P2488">
        <v>18</v>
      </c>
    </row>
    <row r="2489" spans="1:16" x14ac:dyDescent="0.3">
      <c r="A2489" t="s">
        <v>55</v>
      </c>
      <c r="B2489" t="s">
        <v>19</v>
      </c>
      <c r="C2489">
        <v>2008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2</v>
      </c>
      <c r="J2489">
        <v>3</v>
      </c>
      <c r="K2489">
        <v>4</v>
      </c>
      <c r="L2489">
        <v>3</v>
      </c>
      <c r="M2489">
        <v>3</v>
      </c>
      <c r="N2489">
        <v>0</v>
      </c>
      <c r="O2489">
        <v>0</v>
      </c>
      <c r="P2489">
        <v>18</v>
      </c>
    </row>
    <row r="2490" spans="1:16" x14ac:dyDescent="0.3">
      <c r="A2490" t="s">
        <v>55</v>
      </c>
      <c r="B2490" t="s">
        <v>19</v>
      </c>
      <c r="C2490">
        <v>2009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3</v>
      </c>
      <c r="J2490">
        <v>4</v>
      </c>
      <c r="K2490">
        <v>8</v>
      </c>
      <c r="L2490">
        <v>6</v>
      </c>
      <c r="M2490">
        <v>5</v>
      </c>
      <c r="N2490">
        <v>5</v>
      </c>
      <c r="O2490">
        <v>1</v>
      </c>
      <c r="P2490">
        <v>34</v>
      </c>
    </row>
    <row r="2491" spans="1:16" x14ac:dyDescent="0.3">
      <c r="A2491" t="s">
        <v>55</v>
      </c>
      <c r="B2491" t="s">
        <v>19</v>
      </c>
      <c r="C2491">
        <v>2010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2</v>
      </c>
      <c r="J2491">
        <v>7</v>
      </c>
      <c r="K2491">
        <v>8</v>
      </c>
      <c r="L2491">
        <v>3</v>
      </c>
      <c r="M2491">
        <v>3</v>
      </c>
      <c r="N2491">
        <v>4</v>
      </c>
      <c r="O2491">
        <v>1</v>
      </c>
      <c r="P2491">
        <v>33</v>
      </c>
    </row>
    <row r="2492" spans="1:16" x14ac:dyDescent="0.3">
      <c r="A2492" t="s">
        <v>55</v>
      </c>
      <c r="B2492" t="s">
        <v>19</v>
      </c>
      <c r="C2492">
        <v>2011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1</v>
      </c>
      <c r="J2492">
        <v>3</v>
      </c>
      <c r="K2492">
        <v>5</v>
      </c>
      <c r="L2492">
        <v>5</v>
      </c>
      <c r="M2492">
        <v>4</v>
      </c>
      <c r="N2492">
        <v>0</v>
      </c>
      <c r="O2492">
        <v>0</v>
      </c>
      <c r="P2492">
        <v>21</v>
      </c>
    </row>
    <row r="2493" spans="1:16" x14ac:dyDescent="0.3">
      <c r="A2493" t="s">
        <v>55</v>
      </c>
      <c r="B2493" t="s">
        <v>19</v>
      </c>
      <c r="C2493">
        <v>2012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3</v>
      </c>
      <c r="J2493">
        <v>4</v>
      </c>
      <c r="K2493">
        <v>4</v>
      </c>
      <c r="L2493">
        <v>4</v>
      </c>
      <c r="M2493">
        <v>4</v>
      </c>
      <c r="N2493">
        <v>3</v>
      </c>
      <c r="O2493">
        <v>0</v>
      </c>
      <c r="P2493">
        <v>24</v>
      </c>
    </row>
    <row r="2494" spans="1:16" x14ac:dyDescent="0.3">
      <c r="A2494" t="s">
        <v>55</v>
      </c>
      <c r="B2494" t="s">
        <v>19</v>
      </c>
      <c r="C2494">
        <v>2013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2</v>
      </c>
      <c r="J2494">
        <v>1</v>
      </c>
      <c r="K2494">
        <v>4</v>
      </c>
      <c r="L2494">
        <v>5</v>
      </c>
      <c r="M2494">
        <v>6</v>
      </c>
      <c r="N2494">
        <v>0</v>
      </c>
      <c r="O2494">
        <v>0</v>
      </c>
      <c r="P2494">
        <v>23</v>
      </c>
    </row>
    <row r="2495" spans="1:16" x14ac:dyDescent="0.3">
      <c r="A2495" t="s">
        <v>55</v>
      </c>
      <c r="B2495" t="s">
        <v>19</v>
      </c>
      <c r="C2495">
        <v>2014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4</v>
      </c>
      <c r="J2495">
        <v>6</v>
      </c>
      <c r="K2495">
        <v>5</v>
      </c>
      <c r="L2495">
        <v>7</v>
      </c>
      <c r="M2495">
        <v>4</v>
      </c>
      <c r="N2495">
        <v>3</v>
      </c>
      <c r="O2495">
        <v>1</v>
      </c>
      <c r="P2495">
        <v>31</v>
      </c>
    </row>
    <row r="2496" spans="1:16" x14ac:dyDescent="0.3">
      <c r="A2496" t="s">
        <v>55</v>
      </c>
      <c r="B2496" t="s">
        <v>19</v>
      </c>
      <c r="C2496">
        <v>2015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1</v>
      </c>
      <c r="K2496">
        <v>6</v>
      </c>
      <c r="L2496">
        <v>8</v>
      </c>
      <c r="M2496">
        <v>7</v>
      </c>
      <c r="N2496">
        <v>2</v>
      </c>
      <c r="O2496">
        <v>0</v>
      </c>
      <c r="P2496">
        <v>25</v>
      </c>
    </row>
    <row r="2497" spans="1:16" x14ac:dyDescent="0.3">
      <c r="A2497" t="s">
        <v>55</v>
      </c>
      <c r="B2497" t="s">
        <v>19</v>
      </c>
      <c r="C2497">
        <v>2016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2</v>
      </c>
      <c r="K2497">
        <v>6</v>
      </c>
      <c r="L2497">
        <v>4</v>
      </c>
      <c r="M2497">
        <v>7</v>
      </c>
      <c r="N2497">
        <v>2</v>
      </c>
      <c r="O2497">
        <v>1</v>
      </c>
      <c r="P2497">
        <v>24</v>
      </c>
    </row>
    <row r="2498" spans="1:16" x14ac:dyDescent="0.3">
      <c r="A2498" t="s">
        <v>55</v>
      </c>
      <c r="B2498" t="s">
        <v>19</v>
      </c>
      <c r="C2498">
        <v>2017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2</v>
      </c>
      <c r="J2498">
        <v>3</v>
      </c>
      <c r="K2498">
        <v>4</v>
      </c>
      <c r="L2498">
        <v>7</v>
      </c>
      <c r="M2498">
        <v>2</v>
      </c>
      <c r="N2498">
        <v>3</v>
      </c>
      <c r="O2498">
        <v>0</v>
      </c>
      <c r="P2498">
        <v>22</v>
      </c>
    </row>
    <row r="2499" spans="1:16" x14ac:dyDescent="0.3">
      <c r="A2499" t="s">
        <v>55</v>
      </c>
      <c r="B2499" t="s">
        <v>19</v>
      </c>
      <c r="C2499">
        <v>2018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2</v>
      </c>
      <c r="K2499">
        <v>7</v>
      </c>
      <c r="L2499">
        <v>5</v>
      </c>
      <c r="M2499">
        <v>7</v>
      </c>
      <c r="N2499">
        <v>1</v>
      </c>
      <c r="O2499">
        <v>0</v>
      </c>
      <c r="P2499">
        <v>24</v>
      </c>
    </row>
    <row r="2500" spans="1:16" x14ac:dyDescent="0.3">
      <c r="A2500" t="s">
        <v>55</v>
      </c>
      <c r="B2500" t="s">
        <v>19</v>
      </c>
      <c r="C2500">
        <v>2019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3</v>
      </c>
      <c r="J2500">
        <v>3</v>
      </c>
      <c r="K2500">
        <v>5</v>
      </c>
      <c r="L2500">
        <v>7</v>
      </c>
      <c r="M2500">
        <v>6</v>
      </c>
      <c r="N2500">
        <v>3</v>
      </c>
      <c r="O2500">
        <v>1</v>
      </c>
      <c r="P2500">
        <v>28</v>
      </c>
    </row>
    <row r="2501" spans="1:16" x14ac:dyDescent="0.3">
      <c r="A2501" t="s">
        <v>55</v>
      </c>
      <c r="B2501" t="s">
        <v>19</v>
      </c>
      <c r="C2501">
        <v>2020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1</v>
      </c>
      <c r="J2501">
        <v>4</v>
      </c>
      <c r="K2501">
        <v>4</v>
      </c>
      <c r="L2501">
        <v>2</v>
      </c>
      <c r="M2501">
        <v>4</v>
      </c>
      <c r="N2501">
        <v>1</v>
      </c>
      <c r="O2501">
        <v>1</v>
      </c>
      <c r="P2501">
        <v>20</v>
      </c>
    </row>
    <row r="2502" spans="1:16" x14ac:dyDescent="0.3">
      <c r="A2502" t="s">
        <v>56</v>
      </c>
      <c r="B2502" t="s">
        <v>18</v>
      </c>
      <c r="C2502">
        <v>1995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1</v>
      </c>
      <c r="K2502">
        <v>0</v>
      </c>
      <c r="L2502">
        <v>2</v>
      </c>
      <c r="M2502">
        <v>1</v>
      </c>
      <c r="N2502">
        <v>3</v>
      </c>
      <c r="O2502">
        <v>1</v>
      </c>
      <c r="P2502">
        <v>10</v>
      </c>
    </row>
    <row r="2503" spans="1:16" x14ac:dyDescent="0.3">
      <c r="A2503" t="s">
        <v>56</v>
      </c>
      <c r="B2503" t="s">
        <v>18</v>
      </c>
      <c r="C2503">
        <v>1996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3</v>
      </c>
      <c r="J2503">
        <v>3</v>
      </c>
      <c r="K2503">
        <v>0</v>
      </c>
      <c r="L2503">
        <v>0</v>
      </c>
      <c r="M2503">
        <v>1</v>
      </c>
      <c r="N2503">
        <v>1</v>
      </c>
      <c r="O2503">
        <v>1</v>
      </c>
      <c r="P2503">
        <v>14</v>
      </c>
    </row>
    <row r="2504" spans="1:16" x14ac:dyDescent="0.3">
      <c r="A2504" t="s">
        <v>56</v>
      </c>
      <c r="B2504" t="s">
        <v>18</v>
      </c>
      <c r="C2504">
        <v>1997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2</v>
      </c>
      <c r="L2504">
        <v>0</v>
      </c>
      <c r="M2504">
        <v>1</v>
      </c>
      <c r="N2504">
        <v>1</v>
      </c>
      <c r="O2504">
        <v>1</v>
      </c>
      <c r="P2504">
        <v>13</v>
      </c>
    </row>
    <row r="2505" spans="1:16" x14ac:dyDescent="0.3">
      <c r="A2505" t="s">
        <v>56</v>
      </c>
      <c r="B2505" t="s">
        <v>18</v>
      </c>
      <c r="C2505">
        <v>1998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4</v>
      </c>
      <c r="L2505">
        <v>2</v>
      </c>
      <c r="M2505">
        <v>1</v>
      </c>
      <c r="N2505">
        <v>1</v>
      </c>
      <c r="O2505">
        <v>0</v>
      </c>
      <c r="P2505">
        <v>13</v>
      </c>
    </row>
    <row r="2506" spans="1:16" x14ac:dyDescent="0.3">
      <c r="A2506" t="s">
        <v>56</v>
      </c>
      <c r="B2506" t="s">
        <v>18</v>
      </c>
      <c r="C2506">
        <v>1999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2</v>
      </c>
      <c r="J2506">
        <v>0</v>
      </c>
      <c r="K2506">
        <v>2</v>
      </c>
      <c r="L2506">
        <v>1</v>
      </c>
      <c r="M2506">
        <v>1</v>
      </c>
      <c r="N2506">
        <v>0</v>
      </c>
      <c r="O2506">
        <v>0</v>
      </c>
      <c r="P2506">
        <v>7</v>
      </c>
    </row>
    <row r="2507" spans="1:16" x14ac:dyDescent="0.3">
      <c r="A2507" t="s">
        <v>56</v>
      </c>
      <c r="B2507" t="s">
        <v>18</v>
      </c>
      <c r="C2507">
        <v>2000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</v>
      </c>
      <c r="L2507">
        <v>1</v>
      </c>
      <c r="M2507">
        <v>0</v>
      </c>
      <c r="N2507">
        <v>0</v>
      </c>
      <c r="O2507">
        <v>0</v>
      </c>
      <c r="P2507">
        <v>4</v>
      </c>
    </row>
    <row r="2508" spans="1:16" x14ac:dyDescent="0.3">
      <c r="A2508" t="s">
        <v>56</v>
      </c>
      <c r="B2508" t="s">
        <v>18</v>
      </c>
      <c r="C2508">
        <v>2001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2</v>
      </c>
      <c r="J2508">
        <v>1</v>
      </c>
      <c r="K2508">
        <v>2</v>
      </c>
      <c r="L2508">
        <v>0</v>
      </c>
      <c r="M2508">
        <v>4</v>
      </c>
      <c r="N2508">
        <v>0</v>
      </c>
      <c r="O2508">
        <v>0</v>
      </c>
      <c r="P2508">
        <v>12</v>
      </c>
    </row>
    <row r="2509" spans="1:16" x14ac:dyDescent="0.3">
      <c r="A2509" t="s">
        <v>56</v>
      </c>
      <c r="B2509" t="s">
        <v>18</v>
      </c>
      <c r="C2509">
        <v>2002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2</v>
      </c>
      <c r="M2509">
        <v>2</v>
      </c>
      <c r="N2509">
        <v>0</v>
      </c>
      <c r="O2509">
        <v>0</v>
      </c>
      <c r="P2509">
        <v>11</v>
      </c>
    </row>
    <row r="2510" spans="1:16" x14ac:dyDescent="0.3">
      <c r="A2510" t="s">
        <v>56</v>
      </c>
      <c r="B2510" t="s">
        <v>18</v>
      </c>
      <c r="C2510">
        <v>2003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1</v>
      </c>
      <c r="J2510">
        <v>1</v>
      </c>
      <c r="K2510">
        <v>2</v>
      </c>
      <c r="L2510">
        <v>2</v>
      </c>
      <c r="M2510">
        <v>1</v>
      </c>
      <c r="N2510">
        <v>1</v>
      </c>
      <c r="O2510">
        <v>0</v>
      </c>
      <c r="P2510">
        <v>11</v>
      </c>
    </row>
    <row r="2511" spans="1:16" x14ac:dyDescent="0.3">
      <c r="A2511" t="s">
        <v>56</v>
      </c>
      <c r="B2511" t="s">
        <v>18</v>
      </c>
      <c r="C2511">
        <v>2004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1</v>
      </c>
      <c r="J2511">
        <v>1</v>
      </c>
      <c r="K2511">
        <v>0</v>
      </c>
      <c r="L2511">
        <v>0</v>
      </c>
      <c r="M2511">
        <v>2</v>
      </c>
      <c r="N2511">
        <v>0</v>
      </c>
      <c r="O2511">
        <v>2</v>
      </c>
      <c r="P2511">
        <v>10</v>
      </c>
    </row>
    <row r="2512" spans="1:16" x14ac:dyDescent="0.3">
      <c r="A2512" t="s">
        <v>56</v>
      </c>
      <c r="B2512" t="s">
        <v>18</v>
      </c>
      <c r="C2512">
        <v>2005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0</v>
      </c>
      <c r="L2512">
        <v>3</v>
      </c>
      <c r="M2512">
        <v>1</v>
      </c>
      <c r="N2512">
        <v>2</v>
      </c>
      <c r="O2512">
        <v>2</v>
      </c>
      <c r="P2512">
        <v>13</v>
      </c>
    </row>
    <row r="2513" spans="1:16" x14ac:dyDescent="0.3">
      <c r="A2513" t="s">
        <v>56</v>
      </c>
      <c r="B2513" t="s">
        <v>18</v>
      </c>
      <c r="C2513">
        <v>2006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0</v>
      </c>
      <c r="L2513">
        <v>2</v>
      </c>
      <c r="M2513">
        <v>1</v>
      </c>
      <c r="N2513">
        <v>3</v>
      </c>
      <c r="O2513">
        <v>2</v>
      </c>
      <c r="P2513">
        <v>10</v>
      </c>
    </row>
    <row r="2514" spans="1:16" x14ac:dyDescent="0.3">
      <c r="A2514" t="s">
        <v>56</v>
      </c>
      <c r="B2514" t="s">
        <v>18</v>
      </c>
      <c r="C2514">
        <v>2007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1</v>
      </c>
      <c r="J2514">
        <v>1</v>
      </c>
      <c r="K2514">
        <v>1</v>
      </c>
      <c r="L2514">
        <v>4</v>
      </c>
      <c r="M2514">
        <v>1</v>
      </c>
      <c r="N2514">
        <v>1</v>
      </c>
      <c r="O2514">
        <v>0</v>
      </c>
      <c r="P2514">
        <v>11</v>
      </c>
    </row>
    <row r="2515" spans="1:16" x14ac:dyDescent="0.3">
      <c r="A2515" t="s">
        <v>56</v>
      </c>
      <c r="B2515" t="s">
        <v>18</v>
      </c>
      <c r="C2515">
        <v>2008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4</v>
      </c>
      <c r="K2515">
        <v>2</v>
      </c>
      <c r="L2515">
        <v>3</v>
      </c>
      <c r="M2515">
        <v>0</v>
      </c>
      <c r="N2515">
        <v>0</v>
      </c>
      <c r="O2515">
        <v>1</v>
      </c>
      <c r="P2515">
        <v>12</v>
      </c>
    </row>
    <row r="2516" spans="1:16" x14ac:dyDescent="0.3">
      <c r="A2516" t="s">
        <v>56</v>
      </c>
      <c r="B2516" t="s">
        <v>18</v>
      </c>
      <c r="C2516">
        <v>2009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2</v>
      </c>
      <c r="J2516">
        <v>2</v>
      </c>
      <c r="K2516">
        <v>2</v>
      </c>
      <c r="L2516">
        <v>2</v>
      </c>
      <c r="M2516">
        <v>4</v>
      </c>
      <c r="N2516">
        <v>2</v>
      </c>
      <c r="O2516">
        <v>1</v>
      </c>
      <c r="P2516">
        <v>16</v>
      </c>
    </row>
    <row r="2517" spans="1:16" x14ac:dyDescent="0.3">
      <c r="A2517" t="s">
        <v>56</v>
      </c>
      <c r="B2517" t="s">
        <v>18</v>
      </c>
      <c r="C2517">
        <v>2010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2</v>
      </c>
      <c r="J2517">
        <v>2</v>
      </c>
      <c r="K2517">
        <v>2</v>
      </c>
      <c r="L2517">
        <v>3</v>
      </c>
      <c r="M2517">
        <v>1</v>
      </c>
      <c r="N2517">
        <v>3</v>
      </c>
      <c r="O2517">
        <v>0</v>
      </c>
      <c r="P2517">
        <v>14</v>
      </c>
    </row>
    <row r="2518" spans="1:16" x14ac:dyDescent="0.3">
      <c r="A2518" t="s">
        <v>56</v>
      </c>
      <c r="B2518" t="s">
        <v>18</v>
      </c>
      <c r="C2518">
        <v>2011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3</v>
      </c>
      <c r="J2518">
        <v>2</v>
      </c>
      <c r="K2518">
        <v>1</v>
      </c>
      <c r="L2518">
        <v>4</v>
      </c>
      <c r="M2518">
        <v>1</v>
      </c>
      <c r="N2518">
        <v>0</v>
      </c>
      <c r="O2518">
        <v>1</v>
      </c>
      <c r="P2518">
        <v>14</v>
      </c>
    </row>
    <row r="2519" spans="1:16" x14ac:dyDescent="0.3">
      <c r="A2519" t="s">
        <v>56</v>
      </c>
      <c r="B2519" t="s">
        <v>18</v>
      </c>
      <c r="C2519">
        <v>2012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1</v>
      </c>
      <c r="J2519">
        <v>2</v>
      </c>
      <c r="K2519">
        <v>1</v>
      </c>
      <c r="L2519">
        <v>0</v>
      </c>
      <c r="M2519">
        <v>3</v>
      </c>
      <c r="N2519">
        <v>2</v>
      </c>
      <c r="O2519">
        <v>1</v>
      </c>
      <c r="P2519">
        <v>14</v>
      </c>
    </row>
    <row r="2520" spans="1:16" x14ac:dyDescent="0.3">
      <c r="A2520" t="s">
        <v>56</v>
      </c>
      <c r="B2520" t="s">
        <v>18</v>
      </c>
      <c r="C2520">
        <v>2013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3</v>
      </c>
      <c r="J2520">
        <v>1</v>
      </c>
      <c r="K2520">
        <v>0</v>
      </c>
      <c r="L2520">
        <v>4</v>
      </c>
      <c r="M2520">
        <v>2</v>
      </c>
      <c r="N2520">
        <v>0</v>
      </c>
      <c r="O2520">
        <v>0</v>
      </c>
      <c r="P2520">
        <v>14</v>
      </c>
    </row>
    <row r="2521" spans="1:16" x14ac:dyDescent="0.3">
      <c r="A2521" t="s">
        <v>56</v>
      </c>
      <c r="B2521" t="s">
        <v>18</v>
      </c>
      <c r="C2521">
        <v>2014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1</v>
      </c>
      <c r="J2521">
        <v>1</v>
      </c>
      <c r="K2521">
        <v>0</v>
      </c>
      <c r="L2521">
        <v>7</v>
      </c>
      <c r="M2521">
        <v>1</v>
      </c>
      <c r="N2521">
        <v>2</v>
      </c>
      <c r="O2521">
        <v>0</v>
      </c>
      <c r="P2521">
        <v>13</v>
      </c>
    </row>
    <row r="2522" spans="1:16" x14ac:dyDescent="0.3">
      <c r="A2522" t="s">
        <v>56</v>
      </c>
      <c r="B2522" t="s">
        <v>18</v>
      </c>
      <c r="C2522">
        <v>2015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4</v>
      </c>
      <c r="J2522">
        <v>1</v>
      </c>
      <c r="K2522">
        <v>3</v>
      </c>
      <c r="L2522">
        <v>5</v>
      </c>
      <c r="M2522">
        <v>1</v>
      </c>
      <c r="N2522">
        <v>2</v>
      </c>
      <c r="O2522">
        <v>3</v>
      </c>
      <c r="P2522">
        <v>23</v>
      </c>
    </row>
    <row r="2523" spans="1:16" x14ac:dyDescent="0.3">
      <c r="A2523" t="s">
        <v>56</v>
      </c>
      <c r="B2523" t="s">
        <v>18</v>
      </c>
      <c r="C2523">
        <v>2016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2</v>
      </c>
      <c r="J2523">
        <v>4</v>
      </c>
      <c r="K2523">
        <v>0</v>
      </c>
      <c r="L2523">
        <v>2</v>
      </c>
      <c r="M2523">
        <v>1</v>
      </c>
      <c r="N2523">
        <v>0</v>
      </c>
      <c r="O2523">
        <v>2</v>
      </c>
      <c r="P2523">
        <v>14</v>
      </c>
    </row>
    <row r="2524" spans="1:16" x14ac:dyDescent="0.3">
      <c r="A2524" t="s">
        <v>56</v>
      </c>
      <c r="B2524" t="s">
        <v>18</v>
      </c>
      <c r="C2524">
        <v>2017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2</v>
      </c>
      <c r="K2524">
        <v>3</v>
      </c>
      <c r="L2524">
        <v>2</v>
      </c>
      <c r="M2524">
        <v>4</v>
      </c>
      <c r="N2524">
        <v>2</v>
      </c>
      <c r="O2524">
        <v>0</v>
      </c>
      <c r="P2524">
        <v>16</v>
      </c>
    </row>
    <row r="2525" spans="1:16" x14ac:dyDescent="0.3">
      <c r="A2525" t="s">
        <v>56</v>
      </c>
      <c r="B2525" t="s">
        <v>18</v>
      </c>
      <c r="C2525">
        <v>2018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4</v>
      </c>
      <c r="J2525">
        <v>3</v>
      </c>
      <c r="K2525">
        <v>3</v>
      </c>
      <c r="L2525">
        <v>1</v>
      </c>
      <c r="M2525">
        <v>3</v>
      </c>
      <c r="N2525">
        <v>1</v>
      </c>
      <c r="O2525">
        <v>1</v>
      </c>
      <c r="P2525">
        <v>19</v>
      </c>
    </row>
    <row r="2526" spans="1:16" x14ac:dyDescent="0.3">
      <c r="A2526" t="s">
        <v>56</v>
      </c>
      <c r="B2526" t="s">
        <v>18</v>
      </c>
      <c r="C2526">
        <v>2019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4</v>
      </c>
      <c r="J2526">
        <v>3</v>
      </c>
      <c r="K2526">
        <v>3</v>
      </c>
      <c r="L2526">
        <v>3</v>
      </c>
      <c r="M2526">
        <v>4</v>
      </c>
      <c r="N2526">
        <v>2</v>
      </c>
      <c r="O2526">
        <v>0</v>
      </c>
      <c r="P2526">
        <v>19</v>
      </c>
    </row>
    <row r="2527" spans="1:16" x14ac:dyDescent="0.3">
      <c r="A2527" t="s">
        <v>56</v>
      </c>
      <c r="B2527" t="s">
        <v>18</v>
      </c>
      <c r="C2527">
        <v>2020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4</v>
      </c>
      <c r="J2527">
        <v>2</v>
      </c>
      <c r="K2527">
        <v>2</v>
      </c>
      <c r="L2527">
        <v>0</v>
      </c>
      <c r="M2527">
        <v>3</v>
      </c>
      <c r="N2527">
        <v>2</v>
      </c>
      <c r="O2527">
        <v>2</v>
      </c>
      <c r="P2527">
        <v>18</v>
      </c>
    </row>
    <row r="2528" spans="1:16" x14ac:dyDescent="0.3">
      <c r="A2528" t="s">
        <v>57</v>
      </c>
      <c r="B2528" t="s">
        <v>18</v>
      </c>
      <c r="C2528">
        <v>1995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38</v>
      </c>
      <c r="J2528">
        <v>101</v>
      </c>
      <c r="K2528">
        <v>150</v>
      </c>
      <c r="L2528">
        <v>137</v>
      </c>
      <c r="M2528">
        <v>184</v>
      </c>
      <c r="N2528">
        <v>108</v>
      </c>
      <c r="O2528">
        <v>32</v>
      </c>
      <c r="P2528">
        <v>776</v>
      </c>
    </row>
    <row r="2529" spans="1:16" x14ac:dyDescent="0.3">
      <c r="A2529" t="s">
        <v>57</v>
      </c>
      <c r="B2529" t="s">
        <v>18</v>
      </c>
      <c r="C2529">
        <v>1996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43</v>
      </c>
      <c r="J2529">
        <v>74</v>
      </c>
      <c r="K2529">
        <v>133</v>
      </c>
      <c r="L2529">
        <v>156</v>
      </c>
      <c r="M2529">
        <v>160</v>
      </c>
      <c r="N2529">
        <v>104</v>
      </c>
      <c r="O2529">
        <v>42</v>
      </c>
      <c r="P2529">
        <v>743</v>
      </c>
    </row>
    <row r="2530" spans="1:16" x14ac:dyDescent="0.3">
      <c r="A2530" t="s">
        <v>57</v>
      </c>
      <c r="B2530" t="s">
        <v>18</v>
      </c>
      <c r="C2530">
        <v>1997</v>
      </c>
      <c r="D2530">
        <v>0</v>
      </c>
      <c r="E2530">
        <v>0</v>
      </c>
      <c r="F2530">
        <v>0</v>
      </c>
      <c r="G2530">
        <v>0</v>
      </c>
      <c r="H2530">
        <v>1</v>
      </c>
      <c r="I2530">
        <v>29</v>
      </c>
      <c r="J2530">
        <v>79</v>
      </c>
      <c r="K2530">
        <v>137</v>
      </c>
      <c r="L2530">
        <v>143</v>
      </c>
      <c r="M2530">
        <v>158</v>
      </c>
      <c r="N2530">
        <v>93</v>
      </c>
      <c r="O2530">
        <v>41</v>
      </c>
      <c r="P2530">
        <v>708</v>
      </c>
    </row>
    <row r="2531" spans="1:16" x14ac:dyDescent="0.3">
      <c r="A2531" t="s">
        <v>57</v>
      </c>
      <c r="B2531" t="s">
        <v>18</v>
      </c>
      <c r="C2531">
        <v>1998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30</v>
      </c>
      <c r="J2531">
        <v>74</v>
      </c>
      <c r="K2531">
        <v>136</v>
      </c>
      <c r="L2531">
        <v>143</v>
      </c>
      <c r="M2531">
        <v>116</v>
      </c>
      <c r="N2531">
        <v>113</v>
      </c>
      <c r="O2531">
        <v>43</v>
      </c>
      <c r="P2531">
        <v>677</v>
      </c>
    </row>
    <row r="2532" spans="1:16" x14ac:dyDescent="0.3">
      <c r="A2532" t="s">
        <v>57</v>
      </c>
      <c r="B2532" t="s">
        <v>18</v>
      </c>
      <c r="C2532">
        <v>1999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39</v>
      </c>
      <c r="J2532">
        <v>91</v>
      </c>
      <c r="K2532">
        <v>124</v>
      </c>
      <c r="L2532">
        <v>180</v>
      </c>
      <c r="M2532">
        <v>143</v>
      </c>
      <c r="N2532">
        <v>110</v>
      </c>
      <c r="O2532">
        <v>47</v>
      </c>
      <c r="P2532">
        <v>769</v>
      </c>
    </row>
    <row r="2533" spans="1:16" x14ac:dyDescent="0.3">
      <c r="A2533" t="s">
        <v>57</v>
      </c>
      <c r="B2533" t="s">
        <v>18</v>
      </c>
      <c r="C2533">
        <v>2000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41</v>
      </c>
      <c r="J2533">
        <v>82</v>
      </c>
      <c r="K2533">
        <v>133</v>
      </c>
      <c r="L2533">
        <v>159</v>
      </c>
      <c r="M2533">
        <v>162</v>
      </c>
      <c r="N2533">
        <v>117</v>
      </c>
      <c r="O2533">
        <v>59</v>
      </c>
      <c r="P2533">
        <v>773</v>
      </c>
    </row>
    <row r="2534" spans="1:16" x14ac:dyDescent="0.3">
      <c r="A2534" t="s">
        <v>57</v>
      </c>
      <c r="B2534" t="s">
        <v>18</v>
      </c>
      <c r="C2534">
        <v>2001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36</v>
      </c>
      <c r="J2534">
        <v>68</v>
      </c>
      <c r="K2534">
        <v>131</v>
      </c>
      <c r="L2534">
        <v>170</v>
      </c>
      <c r="M2534">
        <v>157</v>
      </c>
      <c r="N2534">
        <v>109</v>
      </c>
      <c r="O2534">
        <v>70</v>
      </c>
      <c r="P2534">
        <v>777</v>
      </c>
    </row>
    <row r="2535" spans="1:16" x14ac:dyDescent="0.3">
      <c r="A2535" t="s">
        <v>57</v>
      </c>
      <c r="B2535" t="s">
        <v>18</v>
      </c>
      <c r="C2535">
        <v>2002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48</v>
      </c>
      <c r="J2535">
        <v>80</v>
      </c>
      <c r="K2535">
        <v>131</v>
      </c>
      <c r="L2535">
        <v>158</v>
      </c>
      <c r="M2535">
        <v>152</v>
      </c>
      <c r="N2535">
        <v>110</v>
      </c>
      <c r="O2535">
        <v>70</v>
      </c>
      <c r="P2535">
        <v>775</v>
      </c>
    </row>
    <row r="2536" spans="1:16" x14ac:dyDescent="0.3">
      <c r="A2536" t="s">
        <v>57</v>
      </c>
      <c r="B2536" t="s">
        <v>18</v>
      </c>
      <c r="C2536">
        <v>2003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45</v>
      </c>
      <c r="J2536">
        <v>78</v>
      </c>
      <c r="K2536">
        <v>125</v>
      </c>
      <c r="L2536">
        <v>158</v>
      </c>
      <c r="M2536">
        <v>171</v>
      </c>
      <c r="N2536">
        <v>122</v>
      </c>
      <c r="O2536">
        <v>61</v>
      </c>
      <c r="P2536">
        <v>786</v>
      </c>
    </row>
    <row r="2537" spans="1:16" x14ac:dyDescent="0.3">
      <c r="A2537" t="s">
        <v>57</v>
      </c>
      <c r="B2537" t="s">
        <v>18</v>
      </c>
      <c r="C2537">
        <v>2004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42</v>
      </c>
      <c r="J2537">
        <v>73</v>
      </c>
      <c r="K2537">
        <v>153</v>
      </c>
      <c r="L2537">
        <v>162</v>
      </c>
      <c r="M2537">
        <v>174</v>
      </c>
      <c r="N2537">
        <v>108</v>
      </c>
      <c r="O2537">
        <v>65</v>
      </c>
      <c r="P2537">
        <v>802</v>
      </c>
    </row>
    <row r="2538" spans="1:16" x14ac:dyDescent="0.3">
      <c r="A2538" t="s">
        <v>57</v>
      </c>
      <c r="B2538" t="s">
        <v>18</v>
      </c>
      <c r="C2538">
        <v>2005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33</v>
      </c>
      <c r="J2538">
        <v>79</v>
      </c>
      <c r="K2538">
        <v>113</v>
      </c>
      <c r="L2538">
        <v>162</v>
      </c>
      <c r="M2538">
        <v>170</v>
      </c>
      <c r="N2538">
        <v>121</v>
      </c>
      <c r="O2538">
        <v>66</v>
      </c>
      <c r="P2538">
        <v>765</v>
      </c>
    </row>
    <row r="2539" spans="1:16" x14ac:dyDescent="0.3">
      <c r="A2539" t="s">
        <v>57</v>
      </c>
      <c r="B2539" t="s">
        <v>18</v>
      </c>
      <c r="C2539">
        <v>2006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54</v>
      </c>
      <c r="J2539">
        <v>75</v>
      </c>
      <c r="K2539">
        <v>99</v>
      </c>
      <c r="L2539">
        <v>151</v>
      </c>
      <c r="M2539">
        <v>183</v>
      </c>
      <c r="N2539">
        <v>136</v>
      </c>
      <c r="O2539">
        <v>55</v>
      </c>
      <c r="P2539">
        <v>779</v>
      </c>
    </row>
    <row r="2540" spans="1:16" x14ac:dyDescent="0.3">
      <c r="A2540" t="s">
        <v>57</v>
      </c>
      <c r="B2540" t="s">
        <v>18</v>
      </c>
      <c r="C2540">
        <v>2007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40</v>
      </c>
      <c r="J2540">
        <v>71</v>
      </c>
      <c r="K2540">
        <v>133</v>
      </c>
      <c r="L2540">
        <v>166</v>
      </c>
      <c r="M2540">
        <v>153</v>
      </c>
      <c r="N2540">
        <v>121</v>
      </c>
      <c r="O2540">
        <v>87</v>
      </c>
      <c r="P2540">
        <v>793</v>
      </c>
    </row>
    <row r="2541" spans="1:16" x14ac:dyDescent="0.3">
      <c r="A2541" t="s">
        <v>57</v>
      </c>
      <c r="B2541" t="s">
        <v>18</v>
      </c>
      <c r="C2541">
        <v>2008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36</v>
      </c>
      <c r="J2541">
        <v>72</v>
      </c>
      <c r="K2541">
        <v>117</v>
      </c>
      <c r="L2541">
        <v>151</v>
      </c>
      <c r="M2541">
        <v>166</v>
      </c>
      <c r="N2541">
        <v>135</v>
      </c>
      <c r="O2541">
        <v>81</v>
      </c>
      <c r="P2541">
        <v>792</v>
      </c>
    </row>
    <row r="2542" spans="1:16" x14ac:dyDescent="0.3">
      <c r="A2542" t="s">
        <v>57</v>
      </c>
      <c r="B2542" t="s">
        <v>18</v>
      </c>
      <c r="C2542">
        <v>2009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41</v>
      </c>
      <c r="J2542">
        <v>71</v>
      </c>
      <c r="K2542">
        <v>125</v>
      </c>
      <c r="L2542">
        <v>159</v>
      </c>
      <c r="M2542">
        <v>181</v>
      </c>
      <c r="N2542">
        <v>126</v>
      </c>
      <c r="O2542">
        <v>66</v>
      </c>
      <c r="P2542">
        <v>790</v>
      </c>
    </row>
    <row r="2543" spans="1:16" x14ac:dyDescent="0.3">
      <c r="A2543" t="s">
        <v>57</v>
      </c>
      <c r="B2543" t="s">
        <v>18</v>
      </c>
      <c r="C2543">
        <v>2010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50</v>
      </c>
      <c r="J2543">
        <v>69</v>
      </c>
      <c r="K2543">
        <v>109</v>
      </c>
      <c r="L2543">
        <v>179</v>
      </c>
      <c r="M2543">
        <v>199</v>
      </c>
      <c r="N2543">
        <v>139</v>
      </c>
      <c r="O2543">
        <v>79</v>
      </c>
      <c r="P2543">
        <v>849</v>
      </c>
    </row>
    <row r="2544" spans="1:16" x14ac:dyDescent="0.3">
      <c r="A2544" t="s">
        <v>57</v>
      </c>
      <c r="B2544" t="s">
        <v>18</v>
      </c>
      <c r="C2544">
        <v>2011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50</v>
      </c>
      <c r="J2544">
        <v>64</v>
      </c>
      <c r="K2544">
        <v>123</v>
      </c>
      <c r="L2544">
        <v>181</v>
      </c>
      <c r="M2544">
        <v>200</v>
      </c>
      <c r="N2544">
        <v>164</v>
      </c>
      <c r="O2544">
        <v>103</v>
      </c>
      <c r="P2544">
        <v>900</v>
      </c>
    </row>
    <row r="2545" spans="1:16" x14ac:dyDescent="0.3">
      <c r="A2545" t="s">
        <v>57</v>
      </c>
      <c r="B2545" t="s">
        <v>18</v>
      </c>
      <c r="C2545">
        <v>2012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46</v>
      </c>
      <c r="J2545">
        <v>75</v>
      </c>
      <c r="K2545">
        <v>108</v>
      </c>
      <c r="L2545">
        <v>176</v>
      </c>
      <c r="M2545">
        <v>173</v>
      </c>
      <c r="N2545">
        <v>178</v>
      </c>
      <c r="O2545">
        <v>104</v>
      </c>
      <c r="P2545">
        <v>881</v>
      </c>
    </row>
    <row r="2546" spans="1:16" x14ac:dyDescent="0.3">
      <c r="A2546" t="s">
        <v>57</v>
      </c>
      <c r="B2546" t="s">
        <v>18</v>
      </c>
      <c r="C2546">
        <v>2013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41</v>
      </c>
      <c r="J2546">
        <v>86</v>
      </c>
      <c r="K2546">
        <v>105</v>
      </c>
      <c r="L2546">
        <v>146</v>
      </c>
      <c r="M2546">
        <v>215</v>
      </c>
      <c r="N2546">
        <v>164</v>
      </c>
      <c r="O2546">
        <v>94</v>
      </c>
      <c r="P2546">
        <v>876</v>
      </c>
    </row>
    <row r="2547" spans="1:16" x14ac:dyDescent="0.3">
      <c r="A2547" t="s">
        <v>57</v>
      </c>
      <c r="B2547" t="s">
        <v>18</v>
      </c>
      <c r="C2547">
        <v>2014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46</v>
      </c>
      <c r="J2547">
        <v>99</v>
      </c>
      <c r="K2547">
        <v>124</v>
      </c>
      <c r="L2547">
        <v>179</v>
      </c>
      <c r="M2547">
        <v>187</v>
      </c>
      <c r="N2547">
        <v>168</v>
      </c>
      <c r="O2547">
        <v>86</v>
      </c>
      <c r="P2547">
        <v>906</v>
      </c>
    </row>
    <row r="2548" spans="1:16" x14ac:dyDescent="0.3">
      <c r="A2548" t="s">
        <v>57</v>
      </c>
      <c r="B2548" t="s">
        <v>18</v>
      </c>
      <c r="C2548">
        <v>2015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52</v>
      </c>
      <c r="J2548">
        <v>111</v>
      </c>
      <c r="K2548">
        <v>130</v>
      </c>
      <c r="L2548">
        <v>169</v>
      </c>
      <c r="M2548">
        <v>194</v>
      </c>
      <c r="N2548">
        <v>153</v>
      </c>
      <c r="O2548">
        <v>144</v>
      </c>
      <c r="P2548">
        <v>985</v>
      </c>
    </row>
    <row r="2549" spans="1:16" x14ac:dyDescent="0.3">
      <c r="A2549" t="s">
        <v>57</v>
      </c>
      <c r="B2549" t="s">
        <v>18</v>
      </c>
      <c r="C2549">
        <v>2016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43</v>
      </c>
      <c r="J2549">
        <v>85</v>
      </c>
      <c r="K2549">
        <v>113</v>
      </c>
      <c r="L2549">
        <v>154</v>
      </c>
      <c r="M2549">
        <v>198</v>
      </c>
      <c r="N2549">
        <v>168</v>
      </c>
      <c r="O2549">
        <v>105</v>
      </c>
      <c r="P2549">
        <v>894</v>
      </c>
    </row>
    <row r="2550" spans="1:16" x14ac:dyDescent="0.3">
      <c r="A2550" t="s">
        <v>57</v>
      </c>
      <c r="B2550" t="s">
        <v>18</v>
      </c>
      <c r="C2550">
        <v>2017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52</v>
      </c>
      <c r="J2550">
        <v>75</v>
      </c>
      <c r="K2550">
        <v>132</v>
      </c>
      <c r="L2550">
        <v>163</v>
      </c>
      <c r="M2550">
        <v>212</v>
      </c>
      <c r="N2550">
        <v>194</v>
      </c>
      <c r="O2550">
        <v>139</v>
      </c>
      <c r="P2550">
        <v>986</v>
      </c>
    </row>
    <row r="2551" spans="1:16" x14ac:dyDescent="0.3">
      <c r="A2551" t="s">
        <v>57</v>
      </c>
      <c r="B2551" t="s">
        <v>18</v>
      </c>
      <c r="C2551">
        <v>2018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42</v>
      </c>
      <c r="J2551">
        <v>77</v>
      </c>
      <c r="K2551">
        <v>125</v>
      </c>
      <c r="L2551">
        <v>173</v>
      </c>
      <c r="M2551">
        <v>213</v>
      </c>
      <c r="N2551">
        <v>160</v>
      </c>
      <c r="O2551">
        <v>109</v>
      </c>
      <c r="P2551">
        <v>923</v>
      </c>
    </row>
    <row r="2552" spans="1:16" x14ac:dyDescent="0.3">
      <c r="A2552" t="s">
        <v>57</v>
      </c>
      <c r="B2552" t="s">
        <v>18</v>
      </c>
      <c r="C2552">
        <v>2019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41</v>
      </c>
      <c r="J2552">
        <v>81</v>
      </c>
      <c r="K2552">
        <v>125</v>
      </c>
      <c r="L2552">
        <v>192</v>
      </c>
      <c r="M2552">
        <v>239</v>
      </c>
      <c r="N2552">
        <v>200</v>
      </c>
      <c r="O2552">
        <v>131</v>
      </c>
      <c r="P2552">
        <v>1033</v>
      </c>
    </row>
    <row r="2553" spans="1:16" x14ac:dyDescent="0.3">
      <c r="A2553" t="s">
        <v>57</v>
      </c>
      <c r="B2553" t="s">
        <v>18</v>
      </c>
      <c r="C2553">
        <v>2020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42</v>
      </c>
      <c r="J2553">
        <v>85</v>
      </c>
      <c r="K2553">
        <v>142</v>
      </c>
      <c r="L2553">
        <v>194</v>
      </c>
      <c r="M2553">
        <v>231</v>
      </c>
      <c r="N2553">
        <v>191</v>
      </c>
      <c r="O2553">
        <v>129</v>
      </c>
      <c r="P2553">
        <v>1038</v>
      </c>
    </row>
    <row r="2554" spans="1:16" x14ac:dyDescent="0.3">
      <c r="A2554" t="s">
        <v>58</v>
      </c>
      <c r="B2554" t="s">
        <v>18</v>
      </c>
      <c r="C2554">
        <v>1995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1</v>
      </c>
      <c r="M2554">
        <v>1</v>
      </c>
      <c r="N2554">
        <v>1</v>
      </c>
      <c r="O2554">
        <v>0</v>
      </c>
      <c r="P2554">
        <v>9</v>
      </c>
    </row>
    <row r="2555" spans="1:16" x14ac:dyDescent="0.3">
      <c r="A2555" t="s">
        <v>58</v>
      </c>
      <c r="B2555" t="s">
        <v>18</v>
      </c>
      <c r="C2555">
        <v>1996</v>
      </c>
      <c r="D2555">
        <v>0</v>
      </c>
      <c r="E2555">
        <v>0</v>
      </c>
      <c r="F2555">
        <v>0</v>
      </c>
      <c r="G2555">
        <v>0</v>
      </c>
      <c r="H2555">
        <v>1</v>
      </c>
      <c r="I2555">
        <v>1</v>
      </c>
      <c r="J2555">
        <v>1</v>
      </c>
      <c r="K2555">
        <v>0</v>
      </c>
      <c r="L2555">
        <v>0</v>
      </c>
      <c r="M2555">
        <v>1</v>
      </c>
      <c r="N2555">
        <v>0</v>
      </c>
      <c r="O2555">
        <v>0</v>
      </c>
      <c r="P2555">
        <v>11</v>
      </c>
    </row>
    <row r="2556" spans="1:16" x14ac:dyDescent="0.3">
      <c r="A2556" t="s">
        <v>58</v>
      </c>
      <c r="B2556" t="s">
        <v>18</v>
      </c>
      <c r="C2556">
        <v>1997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1</v>
      </c>
      <c r="N2556">
        <v>1</v>
      </c>
      <c r="O2556">
        <v>0</v>
      </c>
      <c r="P2556">
        <v>6</v>
      </c>
    </row>
    <row r="2557" spans="1:16" x14ac:dyDescent="0.3">
      <c r="A2557" t="s">
        <v>58</v>
      </c>
      <c r="B2557" t="s">
        <v>18</v>
      </c>
      <c r="C2557">
        <v>1998</v>
      </c>
      <c r="D2557">
        <v>0</v>
      </c>
      <c r="E2557">
        <v>0</v>
      </c>
      <c r="F2557">
        <v>0</v>
      </c>
      <c r="G2557">
        <v>0</v>
      </c>
      <c r="H2557">
        <v>2</v>
      </c>
      <c r="I2557">
        <v>0</v>
      </c>
      <c r="J2557">
        <v>1</v>
      </c>
      <c r="K2557">
        <v>0</v>
      </c>
      <c r="L2557">
        <v>0</v>
      </c>
      <c r="M2557">
        <v>1</v>
      </c>
      <c r="N2557">
        <v>0</v>
      </c>
      <c r="O2557">
        <v>0</v>
      </c>
      <c r="P2557">
        <v>11</v>
      </c>
    </row>
    <row r="2558" spans="1:16" x14ac:dyDescent="0.3">
      <c r="A2558" t="s">
        <v>58</v>
      </c>
      <c r="B2558" t="s">
        <v>18</v>
      </c>
      <c r="C2558">
        <v>1999</v>
      </c>
      <c r="D2558">
        <v>0</v>
      </c>
      <c r="E2558">
        <v>0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1</v>
      </c>
      <c r="O2558">
        <v>0</v>
      </c>
      <c r="P2558">
        <v>8</v>
      </c>
    </row>
    <row r="2559" spans="1:16" x14ac:dyDescent="0.3">
      <c r="A2559" t="s">
        <v>58</v>
      </c>
      <c r="B2559" t="s">
        <v>18</v>
      </c>
      <c r="C2559">
        <v>2000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1</v>
      </c>
      <c r="M2559">
        <v>1</v>
      </c>
      <c r="N2559">
        <v>0</v>
      </c>
      <c r="O2559">
        <v>0</v>
      </c>
      <c r="P2559">
        <v>10</v>
      </c>
    </row>
    <row r="2560" spans="1:16" x14ac:dyDescent="0.3">
      <c r="A2560" t="s">
        <v>58</v>
      </c>
      <c r="B2560" t="s">
        <v>18</v>
      </c>
      <c r="C2560">
        <v>2001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2</v>
      </c>
      <c r="L2560">
        <v>0</v>
      </c>
      <c r="M2560">
        <v>0</v>
      </c>
      <c r="N2560">
        <v>0</v>
      </c>
      <c r="O2560">
        <v>0</v>
      </c>
      <c r="P2560">
        <v>7</v>
      </c>
    </row>
    <row r="2561" spans="1:16" x14ac:dyDescent="0.3">
      <c r="A2561" t="s">
        <v>58</v>
      </c>
      <c r="B2561" t="s">
        <v>18</v>
      </c>
      <c r="C2561">
        <v>2002</v>
      </c>
      <c r="D2561">
        <v>0</v>
      </c>
      <c r="E2561">
        <v>0</v>
      </c>
      <c r="F2561">
        <v>0</v>
      </c>
      <c r="G2561">
        <v>0</v>
      </c>
      <c r="H2561">
        <v>1</v>
      </c>
      <c r="I2561">
        <v>2</v>
      </c>
      <c r="J2561">
        <v>1</v>
      </c>
      <c r="K2561">
        <v>1</v>
      </c>
      <c r="L2561">
        <v>0</v>
      </c>
      <c r="M2561">
        <v>2</v>
      </c>
      <c r="N2561">
        <v>0</v>
      </c>
      <c r="O2561">
        <v>0</v>
      </c>
      <c r="P2561">
        <v>11</v>
      </c>
    </row>
    <row r="2562" spans="1:16" x14ac:dyDescent="0.3">
      <c r="A2562" t="s">
        <v>58</v>
      </c>
      <c r="B2562" t="s">
        <v>18</v>
      </c>
      <c r="C2562">
        <v>2003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2</v>
      </c>
      <c r="L2562">
        <v>0</v>
      </c>
      <c r="M2562">
        <v>0</v>
      </c>
      <c r="N2562">
        <v>1</v>
      </c>
      <c r="O2562">
        <v>0</v>
      </c>
      <c r="P2562">
        <v>13</v>
      </c>
    </row>
    <row r="2563" spans="1:16" x14ac:dyDescent="0.3">
      <c r="A2563" t="s">
        <v>58</v>
      </c>
      <c r="B2563" t="s">
        <v>18</v>
      </c>
      <c r="C2563">
        <v>2004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8</v>
      </c>
    </row>
    <row r="2564" spans="1:16" x14ac:dyDescent="0.3">
      <c r="A2564" t="s">
        <v>58</v>
      </c>
      <c r="B2564" t="s">
        <v>18</v>
      </c>
      <c r="C2564">
        <v>2005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8</v>
      </c>
    </row>
    <row r="2565" spans="1:16" x14ac:dyDescent="0.3">
      <c r="A2565" t="s">
        <v>58</v>
      </c>
      <c r="B2565" t="s">
        <v>18</v>
      </c>
      <c r="C2565">
        <v>2006</v>
      </c>
      <c r="D2565">
        <v>0</v>
      </c>
      <c r="E2565">
        <v>0</v>
      </c>
      <c r="F2565">
        <v>0</v>
      </c>
      <c r="G2565">
        <v>1</v>
      </c>
      <c r="H2565">
        <v>3</v>
      </c>
      <c r="I2565">
        <v>1</v>
      </c>
      <c r="J2565">
        <v>0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14</v>
      </c>
    </row>
    <row r="2566" spans="1:16" x14ac:dyDescent="0.3">
      <c r="A2566" t="s">
        <v>58</v>
      </c>
      <c r="B2566" t="s">
        <v>18</v>
      </c>
      <c r="C2566">
        <v>2007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2</v>
      </c>
      <c r="L2566">
        <v>0</v>
      </c>
      <c r="M2566">
        <v>0</v>
      </c>
      <c r="N2566">
        <v>0</v>
      </c>
      <c r="O2566">
        <v>0</v>
      </c>
      <c r="P2566">
        <v>8</v>
      </c>
    </row>
    <row r="2567" spans="1:16" x14ac:dyDescent="0.3">
      <c r="A2567" t="s">
        <v>58</v>
      </c>
      <c r="B2567" t="s">
        <v>18</v>
      </c>
      <c r="C2567">
        <v>2008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8</v>
      </c>
    </row>
    <row r="2568" spans="1:16" x14ac:dyDescent="0.3">
      <c r="A2568" t="s">
        <v>58</v>
      </c>
      <c r="B2568" t="s">
        <v>18</v>
      </c>
      <c r="C2568">
        <v>2009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3</v>
      </c>
    </row>
    <row r="2569" spans="1:16" x14ac:dyDescent="0.3">
      <c r="A2569" t="s">
        <v>58</v>
      </c>
      <c r="B2569" t="s">
        <v>18</v>
      </c>
      <c r="C2569">
        <v>2010</v>
      </c>
      <c r="D2569">
        <v>0</v>
      </c>
      <c r="E2569">
        <v>0</v>
      </c>
      <c r="F2569">
        <v>0</v>
      </c>
      <c r="G2569">
        <v>0</v>
      </c>
      <c r="H2569">
        <v>1</v>
      </c>
      <c r="I2569">
        <v>2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</v>
      </c>
      <c r="P2569">
        <v>9</v>
      </c>
    </row>
    <row r="2570" spans="1:16" x14ac:dyDescent="0.3">
      <c r="A2570" t="s">
        <v>58</v>
      </c>
      <c r="B2570" t="s">
        <v>18</v>
      </c>
      <c r="C2570">
        <v>2011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</row>
    <row r="2571" spans="1:16" x14ac:dyDescent="0.3">
      <c r="A2571" t="s">
        <v>58</v>
      </c>
      <c r="B2571" t="s">
        <v>18</v>
      </c>
      <c r="C2571">
        <v>2012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1</v>
      </c>
      <c r="K2571">
        <v>1</v>
      </c>
      <c r="L2571">
        <v>1</v>
      </c>
      <c r="M2571">
        <v>1</v>
      </c>
      <c r="N2571">
        <v>0</v>
      </c>
      <c r="O2571">
        <v>0</v>
      </c>
      <c r="P2571">
        <v>9</v>
      </c>
    </row>
    <row r="2572" spans="1:16" x14ac:dyDescent="0.3">
      <c r="A2572" t="s">
        <v>58</v>
      </c>
      <c r="B2572" t="s">
        <v>18</v>
      </c>
      <c r="C2572">
        <v>2013</v>
      </c>
      <c r="D2572">
        <v>0</v>
      </c>
      <c r="E2572">
        <v>0</v>
      </c>
      <c r="F2572">
        <v>0</v>
      </c>
      <c r="G2572">
        <v>0</v>
      </c>
      <c r="H2572">
        <v>1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6</v>
      </c>
    </row>
    <row r="2573" spans="1:16" x14ac:dyDescent="0.3">
      <c r="A2573" t="s">
        <v>58</v>
      </c>
      <c r="B2573" t="s">
        <v>18</v>
      </c>
      <c r="C2573">
        <v>2014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1</v>
      </c>
      <c r="L2573">
        <v>1</v>
      </c>
      <c r="M2573">
        <v>0</v>
      </c>
      <c r="N2573">
        <v>0</v>
      </c>
      <c r="O2573">
        <v>0</v>
      </c>
      <c r="P2573">
        <v>9</v>
      </c>
    </row>
    <row r="2574" spans="1:16" x14ac:dyDescent="0.3">
      <c r="A2574" t="s">
        <v>58</v>
      </c>
      <c r="B2574" t="s">
        <v>18</v>
      </c>
      <c r="C2574">
        <v>2015</v>
      </c>
      <c r="D2574">
        <v>0</v>
      </c>
      <c r="E2574">
        <v>0</v>
      </c>
      <c r="F2574">
        <v>0</v>
      </c>
      <c r="G2574">
        <v>0</v>
      </c>
      <c r="H2574">
        <v>1</v>
      </c>
      <c r="I2574">
        <v>2</v>
      </c>
      <c r="J2574">
        <v>0</v>
      </c>
      <c r="K2574">
        <v>2</v>
      </c>
      <c r="L2574">
        <v>1</v>
      </c>
      <c r="M2574">
        <v>0</v>
      </c>
      <c r="N2574">
        <v>0</v>
      </c>
      <c r="O2574">
        <v>0</v>
      </c>
      <c r="P2574">
        <v>11</v>
      </c>
    </row>
    <row r="2575" spans="1:16" x14ac:dyDescent="0.3">
      <c r="A2575" t="s">
        <v>58</v>
      </c>
      <c r="B2575" t="s">
        <v>18</v>
      </c>
      <c r="C2575">
        <v>2016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7</v>
      </c>
    </row>
    <row r="2576" spans="1:16" x14ac:dyDescent="0.3">
      <c r="A2576" t="s">
        <v>58</v>
      </c>
      <c r="B2576" t="s">
        <v>18</v>
      </c>
      <c r="C2576">
        <v>2017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v>1</v>
      </c>
      <c r="K2576">
        <v>1</v>
      </c>
      <c r="L2576">
        <v>0</v>
      </c>
      <c r="M2576">
        <v>0</v>
      </c>
      <c r="N2576">
        <v>0</v>
      </c>
      <c r="O2576">
        <v>0</v>
      </c>
      <c r="P2576">
        <v>4</v>
      </c>
    </row>
    <row r="2577" spans="1:16" x14ac:dyDescent="0.3">
      <c r="A2577" t="s">
        <v>58</v>
      </c>
      <c r="B2577" t="s">
        <v>18</v>
      </c>
      <c r="C2577">
        <v>2018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1</v>
      </c>
      <c r="J2577">
        <v>0</v>
      </c>
      <c r="K2577">
        <v>1</v>
      </c>
      <c r="L2577">
        <v>0</v>
      </c>
      <c r="M2577">
        <v>1</v>
      </c>
      <c r="N2577">
        <v>0</v>
      </c>
      <c r="O2577">
        <v>1</v>
      </c>
      <c r="P2577">
        <v>9</v>
      </c>
    </row>
    <row r="2578" spans="1:16" x14ac:dyDescent="0.3">
      <c r="A2578" t="s">
        <v>58</v>
      </c>
      <c r="B2578" t="s">
        <v>18</v>
      </c>
      <c r="C2578">
        <v>2019</v>
      </c>
      <c r="D2578">
        <v>0</v>
      </c>
      <c r="E2578">
        <v>0</v>
      </c>
      <c r="F2578">
        <v>0</v>
      </c>
      <c r="G2578">
        <v>0</v>
      </c>
      <c r="H2578">
        <v>1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1</v>
      </c>
      <c r="O2578">
        <v>0</v>
      </c>
      <c r="P2578">
        <v>8</v>
      </c>
    </row>
    <row r="2579" spans="1:16" x14ac:dyDescent="0.3">
      <c r="A2579" t="s">
        <v>58</v>
      </c>
      <c r="B2579" t="s">
        <v>18</v>
      </c>
      <c r="C2579">
        <v>2020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5</v>
      </c>
    </row>
    <row r="2580" spans="1:16" x14ac:dyDescent="0.3">
      <c r="A2580" t="s">
        <v>59</v>
      </c>
      <c r="B2580" t="s">
        <v>17</v>
      </c>
      <c r="C2580">
        <v>1995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26</v>
      </c>
      <c r="J2580">
        <v>42</v>
      </c>
      <c r="K2580">
        <v>34</v>
      </c>
      <c r="L2580">
        <v>44</v>
      </c>
      <c r="M2580">
        <v>34</v>
      </c>
      <c r="N2580">
        <v>17</v>
      </c>
      <c r="O2580">
        <v>10</v>
      </c>
      <c r="P2580">
        <v>226</v>
      </c>
    </row>
    <row r="2581" spans="1:16" x14ac:dyDescent="0.3">
      <c r="A2581" t="s">
        <v>59</v>
      </c>
      <c r="B2581" t="s">
        <v>17</v>
      </c>
      <c r="C2581">
        <v>1996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13</v>
      </c>
      <c r="J2581">
        <v>29</v>
      </c>
      <c r="K2581">
        <v>41</v>
      </c>
      <c r="L2581">
        <v>52</v>
      </c>
      <c r="M2581">
        <v>25</v>
      </c>
      <c r="N2581">
        <v>16</v>
      </c>
      <c r="O2581">
        <v>5</v>
      </c>
      <c r="P2581">
        <v>201</v>
      </c>
    </row>
    <row r="2582" spans="1:16" x14ac:dyDescent="0.3">
      <c r="A2582" t="s">
        <v>59</v>
      </c>
      <c r="B2582" t="s">
        <v>17</v>
      </c>
      <c r="C2582">
        <v>1997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20</v>
      </c>
      <c r="J2582">
        <v>24</v>
      </c>
      <c r="K2582">
        <v>36</v>
      </c>
      <c r="L2582">
        <v>33</v>
      </c>
      <c r="M2582">
        <v>25</v>
      </c>
      <c r="N2582">
        <v>20</v>
      </c>
      <c r="O2582">
        <v>4</v>
      </c>
      <c r="P2582">
        <v>176</v>
      </c>
    </row>
    <row r="2583" spans="1:16" x14ac:dyDescent="0.3">
      <c r="A2583" t="s">
        <v>59</v>
      </c>
      <c r="B2583" t="s">
        <v>17</v>
      </c>
      <c r="C2583">
        <v>1998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12</v>
      </c>
      <c r="J2583">
        <v>22</v>
      </c>
      <c r="K2583">
        <v>37</v>
      </c>
      <c r="L2583">
        <v>33</v>
      </c>
      <c r="M2583">
        <v>40</v>
      </c>
      <c r="N2583">
        <v>17</v>
      </c>
      <c r="O2583">
        <v>6</v>
      </c>
      <c r="P2583">
        <v>187</v>
      </c>
    </row>
    <row r="2584" spans="1:16" x14ac:dyDescent="0.3">
      <c r="A2584" t="s">
        <v>59</v>
      </c>
      <c r="B2584" t="s">
        <v>17</v>
      </c>
      <c r="C2584">
        <v>1999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18</v>
      </c>
      <c r="J2584">
        <v>29</v>
      </c>
      <c r="K2584">
        <v>33</v>
      </c>
      <c r="L2584">
        <v>34</v>
      </c>
      <c r="M2584">
        <v>28</v>
      </c>
      <c r="N2584">
        <v>21</v>
      </c>
      <c r="O2584">
        <v>9</v>
      </c>
      <c r="P2584">
        <v>199</v>
      </c>
    </row>
    <row r="2585" spans="1:16" x14ac:dyDescent="0.3">
      <c r="A2585" t="s">
        <v>59</v>
      </c>
      <c r="B2585" t="s">
        <v>17</v>
      </c>
      <c r="C2585">
        <v>2000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19</v>
      </c>
      <c r="J2585">
        <v>29</v>
      </c>
      <c r="K2585">
        <v>31</v>
      </c>
      <c r="L2585">
        <v>46</v>
      </c>
      <c r="M2585">
        <v>32</v>
      </c>
      <c r="N2585">
        <v>22</v>
      </c>
      <c r="O2585">
        <v>15</v>
      </c>
      <c r="P2585">
        <v>212</v>
      </c>
    </row>
    <row r="2586" spans="1:16" x14ac:dyDescent="0.3">
      <c r="A2586" t="s">
        <v>59</v>
      </c>
      <c r="B2586" t="s">
        <v>17</v>
      </c>
      <c r="C2586">
        <v>2001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18</v>
      </c>
      <c r="J2586">
        <v>32</v>
      </c>
      <c r="K2586">
        <v>42</v>
      </c>
      <c r="L2586">
        <v>39</v>
      </c>
      <c r="M2586">
        <v>34</v>
      </c>
      <c r="N2586">
        <v>29</v>
      </c>
      <c r="O2586">
        <v>10</v>
      </c>
      <c r="P2586">
        <v>227</v>
      </c>
    </row>
    <row r="2587" spans="1:16" x14ac:dyDescent="0.3">
      <c r="A2587" t="s">
        <v>59</v>
      </c>
      <c r="B2587" t="s">
        <v>17</v>
      </c>
      <c r="C2587">
        <v>2002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21</v>
      </c>
      <c r="J2587">
        <v>33</v>
      </c>
      <c r="K2587">
        <v>39</v>
      </c>
      <c r="L2587">
        <v>40</v>
      </c>
      <c r="M2587">
        <v>43</v>
      </c>
      <c r="N2587">
        <v>21</v>
      </c>
      <c r="O2587">
        <v>8</v>
      </c>
      <c r="P2587">
        <v>225</v>
      </c>
    </row>
    <row r="2588" spans="1:16" x14ac:dyDescent="0.3">
      <c r="A2588" t="s">
        <v>59</v>
      </c>
      <c r="B2588" t="s">
        <v>17</v>
      </c>
      <c r="C2588">
        <v>2003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16</v>
      </c>
      <c r="J2588">
        <v>21</v>
      </c>
      <c r="K2588">
        <v>36</v>
      </c>
      <c r="L2588">
        <v>39</v>
      </c>
      <c r="M2588">
        <v>43</v>
      </c>
      <c r="N2588">
        <v>33</v>
      </c>
      <c r="O2588">
        <v>19</v>
      </c>
      <c r="P2588">
        <v>232</v>
      </c>
    </row>
    <row r="2589" spans="1:16" x14ac:dyDescent="0.3">
      <c r="A2589" t="s">
        <v>59</v>
      </c>
      <c r="B2589" t="s">
        <v>17</v>
      </c>
      <c r="C2589">
        <v>2004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15</v>
      </c>
      <c r="J2589">
        <v>28</v>
      </c>
      <c r="K2589">
        <v>27</v>
      </c>
      <c r="L2589">
        <v>34</v>
      </c>
      <c r="M2589">
        <v>42</v>
      </c>
      <c r="N2589">
        <v>21</v>
      </c>
      <c r="O2589">
        <v>8</v>
      </c>
      <c r="P2589">
        <v>200</v>
      </c>
    </row>
    <row r="2590" spans="1:16" x14ac:dyDescent="0.3">
      <c r="A2590" t="s">
        <v>59</v>
      </c>
      <c r="B2590" t="s">
        <v>17</v>
      </c>
      <c r="C2590">
        <v>2005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13</v>
      </c>
      <c r="J2590">
        <v>28</v>
      </c>
      <c r="K2590">
        <v>38</v>
      </c>
      <c r="L2590">
        <v>30</v>
      </c>
      <c r="M2590">
        <v>49</v>
      </c>
      <c r="N2590">
        <v>33</v>
      </c>
      <c r="O2590">
        <v>10</v>
      </c>
      <c r="P2590">
        <v>221</v>
      </c>
    </row>
    <row r="2591" spans="1:16" x14ac:dyDescent="0.3">
      <c r="A2591" t="s">
        <v>59</v>
      </c>
      <c r="B2591" t="s">
        <v>17</v>
      </c>
      <c r="C2591">
        <v>2006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17</v>
      </c>
      <c r="J2591">
        <v>28</v>
      </c>
      <c r="K2591">
        <v>45</v>
      </c>
      <c r="L2591">
        <v>40</v>
      </c>
      <c r="M2591">
        <v>40</v>
      </c>
      <c r="N2591">
        <v>34</v>
      </c>
      <c r="O2591">
        <v>17</v>
      </c>
      <c r="P2591">
        <v>239</v>
      </c>
    </row>
    <row r="2592" spans="1:16" x14ac:dyDescent="0.3">
      <c r="A2592" t="s">
        <v>59</v>
      </c>
      <c r="B2592" t="s">
        <v>17</v>
      </c>
      <c r="C2592">
        <v>2007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15</v>
      </c>
      <c r="J2592">
        <v>17</v>
      </c>
      <c r="K2592">
        <v>44</v>
      </c>
      <c r="L2592">
        <v>47</v>
      </c>
      <c r="M2592">
        <v>42</v>
      </c>
      <c r="N2592">
        <v>29</v>
      </c>
      <c r="O2592">
        <v>14</v>
      </c>
      <c r="P2592">
        <v>224</v>
      </c>
    </row>
    <row r="2593" spans="1:16" x14ac:dyDescent="0.3">
      <c r="A2593" t="s">
        <v>59</v>
      </c>
      <c r="B2593" t="s">
        <v>17</v>
      </c>
      <c r="C2593">
        <v>2008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20</v>
      </c>
      <c r="J2593">
        <v>32</v>
      </c>
      <c r="K2593">
        <v>46</v>
      </c>
      <c r="L2593">
        <v>51</v>
      </c>
      <c r="M2593">
        <v>39</v>
      </c>
      <c r="N2593">
        <v>25</v>
      </c>
      <c r="O2593">
        <v>16</v>
      </c>
      <c r="P2593">
        <v>247</v>
      </c>
    </row>
    <row r="2594" spans="1:16" x14ac:dyDescent="0.3">
      <c r="A2594" t="s">
        <v>59</v>
      </c>
      <c r="B2594" t="s">
        <v>17</v>
      </c>
      <c r="C2594">
        <v>2009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17</v>
      </c>
      <c r="J2594">
        <v>16</v>
      </c>
      <c r="K2594">
        <v>24</v>
      </c>
      <c r="L2594">
        <v>39</v>
      </c>
      <c r="M2594">
        <v>32</v>
      </c>
      <c r="N2594">
        <v>33</v>
      </c>
      <c r="O2594">
        <v>14</v>
      </c>
      <c r="P2594">
        <v>200</v>
      </c>
    </row>
    <row r="2595" spans="1:16" x14ac:dyDescent="0.3">
      <c r="A2595" t="s">
        <v>59</v>
      </c>
      <c r="B2595" t="s">
        <v>17</v>
      </c>
      <c r="C2595">
        <v>2010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26</v>
      </c>
      <c r="J2595">
        <v>21</v>
      </c>
      <c r="K2595">
        <v>46</v>
      </c>
      <c r="L2595">
        <v>40</v>
      </c>
      <c r="M2595">
        <v>37</v>
      </c>
      <c r="N2595">
        <v>28</v>
      </c>
      <c r="O2595">
        <v>14</v>
      </c>
      <c r="P2595">
        <v>231</v>
      </c>
    </row>
    <row r="2596" spans="1:16" x14ac:dyDescent="0.3">
      <c r="A2596" t="s">
        <v>59</v>
      </c>
      <c r="B2596" t="s">
        <v>17</v>
      </c>
      <c r="C2596">
        <v>2011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23</v>
      </c>
      <c r="J2596">
        <v>31</v>
      </c>
      <c r="K2596">
        <v>28</v>
      </c>
      <c r="L2596">
        <v>41</v>
      </c>
      <c r="M2596">
        <v>43</v>
      </c>
      <c r="N2596">
        <v>37</v>
      </c>
      <c r="O2596">
        <v>20</v>
      </c>
      <c r="P2596">
        <v>238</v>
      </c>
    </row>
    <row r="2597" spans="1:16" x14ac:dyDescent="0.3">
      <c r="A2597" t="s">
        <v>59</v>
      </c>
      <c r="B2597" t="s">
        <v>17</v>
      </c>
      <c r="C2597">
        <v>2012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18</v>
      </c>
      <c r="J2597">
        <v>27</v>
      </c>
      <c r="K2597">
        <v>35</v>
      </c>
      <c r="L2597">
        <v>50</v>
      </c>
      <c r="M2597">
        <v>48</v>
      </c>
      <c r="N2597">
        <v>35</v>
      </c>
      <c r="O2597">
        <v>16</v>
      </c>
      <c r="P2597">
        <v>245</v>
      </c>
    </row>
    <row r="2598" spans="1:16" x14ac:dyDescent="0.3">
      <c r="A2598" t="s">
        <v>59</v>
      </c>
      <c r="B2598" t="s">
        <v>17</v>
      </c>
      <c r="C2598">
        <v>2013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10</v>
      </c>
      <c r="J2598">
        <v>32</v>
      </c>
      <c r="K2598">
        <v>31</v>
      </c>
      <c r="L2598">
        <v>50</v>
      </c>
      <c r="M2598">
        <v>42</v>
      </c>
      <c r="N2598">
        <v>31</v>
      </c>
      <c r="O2598">
        <v>14</v>
      </c>
      <c r="P2598">
        <v>223</v>
      </c>
    </row>
    <row r="2599" spans="1:16" x14ac:dyDescent="0.3">
      <c r="A2599" t="s">
        <v>59</v>
      </c>
      <c r="B2599" t="s">
        <v>17</v>
      </c>
      <c r="C2599">
        <v>2014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19</v>
      </c>
      <c r="J2599">
        <v>34</v>
      </c>
      <c r="K2599">
        <v>28</v>
      </c>
      <c r="L2599">
        <v>47</v>
      </c>
      <c r="M2599">
        <v>35</v>
      </c>
      <c r="N2599">
        <v>31</v>
      </c>
      <c r="O2599">
        <v>23</v>
      </c>
      <c r="P2599">
        <v>237</v>
      </c>
    </row>
    <row r="2600" spans="1:16" x14ac:dyDescent="0.3">
      <c r="A2600" t="s">
        <v>59</v>
      </c>
      <c r="B2600" t="s">
        <v>17</v>
      </c>
      <c r="C2600">
        <v>2015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24</v>
      </c>
      <c r="J2600">
        <v>22</v>
      </c>
      <c r="K2600">
        <v>41</v>
      </c>
      <c r="L2600">
        <v>53</v>
      </c>
      <c r="M2600">
        <v>55</v>
      </c>
      <c r="N2600">
        <v>43</v>
      </c>
      <c r="O2600">
        <v>11</v>
      </c>
      <c r="P2600">
        <v>273</v>
      </c>
    </row>
    <row r="2601" spans="1:16" x14ac:dyDescent="0.3">
      <c r="A2601" t="s">
        <v>59</v>
      </c>
      <c r="B2601" t="s">
        <v>17</v>
      </c>
      <c r="C2601">
        <v>2016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19</v>
      </c>
      <c r="J2601">
        <v>29</v>
      </c>
      <c r="K2601">
        <v>33</v>
      </c>
      <c r="L2601">
        <v>29</v>
      </c>
      <c r="M2601">
        <v>47</v>
      </c>
      <c r="N2601">
        <v>31</v>
      </c>
      <c r="O2601">
        <v>25</v>
      </c>
      <c r="P2601">
        <v>231</v>
      </c>
    </row>
    <row r="2602" spans="1:16" x14ac:dyDescent="0.3">
      <c r="A2602" t="s">
        <v>59</v>
      </c>
      <c r="B2602" t="s">
        <v>17</v>
      </c>
      <c r="C2602">
        <v>2017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8</v>
      </c>
      <c r="J2602">
        <v>35</v>
      </c>
      <c r="K2602">
        <v>43</v>
      </c>
      <c r="L2602">
        <v>48</v>
      </c>
      <c r="M2602">
        <v>46</v>
      </c>
      <c r="N2602">
        <v>47</v>
      </c>
      <c r="O2602">
        <v>26</v>
      </c>
      <c r="P2602">
        <v>266</v>
      </c>
    </row>
    <row r="2603" spans="1:16" x14ac:dyDescent="0.3">
      <c r="A2603" t="s">
        <v>59</v>
      </c>
      <c r="B2603" t="s">
        <v>17</v>
      </c>
      <c r="C2603">
        <v>2018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12</v>
      </c>
      <c r="J2603">
        <v>24</v>
      </c>
      <c r="K2603">
        <v>39</v>
      </c>
      <c r="L2603">
        <v>41</v>
      </c>
      <c r="M2603">
        <v>48</v>
      </c>
      <c r="N2603">
        <v>29</v>
      </c>
      <c r="O2603">
        <v>15</v>
      </c>
      <c r="P2603">
        <v>230</v>
      </c>
    </row>
    <row r="2604" spans="1:16" x14ac:dyDescent="0.3">
      <c r="A2604" t="s">
        <v>59</v>
      </c>
      <c r="B2604" t="s">
        <v>17</v>
      </c>
      <c r="C2604">
        <v>2019</v>
      </c>
      <c r="D2604">
        <v>0</v>
      </c>
      <c r="E2604">
        <v>1</v>
      </c>
      <c r="F2604">
        <v>0</v>
      </c>
      <c r="G2604">
        <v>0</v>
      </c>
      <c r="H2604">
        <v>0</v>
      </c>
      <c r="I2604">
        <v>12</v>
      </c>
      <c r="J2604">
        <v>23</v>
      </c>
      <c r="K2604">
        <v>46</v>
      </c>
      <c r="L2604">
        <v>54</v>
      </c>
      <c r="M2604">
        <v>53</v>
      </c>
      <c r="N2604">
        <v>41</v>
      </c>
      <c r="O2604">
        <v>18</v>
      </c>
      <c r="P2604">
        <v>279</v>
      </c>
    </row>
    <row r="2605" spans="1:16" x14ac:dyDescent="0.3">
      <c r="A2605" t="s">
        <v>59</v>
      </c>
      <c r="B2605" t="s">
        <v>17</v>
      </c>
      <c r="C2605">
        <v>2020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20</v>
      </c>
      <c r="J2605">
        <v>22</v>
      </c>
      <c r="K2605">
        <v>38</v>
      </c>
      <c r="L2605">
        <v>39</v>
      </c>
      <c r="M2605">
        <v>52</v>
      </c>
      <c r="N2605">
        <v>28</v>
      </c>
      <c r="O2605">
        <v>20</v>
      </c>
      <c r="P2605">
        <v>231</v>
      </c>
    </row>
    <row r="2606" spans="1:16" x14ac:dyDescent="0.3">
      <c r="A2606" t="s">
        <v>59</v>
      </c>
      <c r="B2606" t="s">
        <v>18</v>
      </c>
      <c r="C2606">
        <v>1995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14</v>
      </c>
      <c r="J2606">
        <v>21</v>
      </c>
      <c r="K2606">
        <v>13</v>
      </c>
      <c r="L2606">
        <v>20</v>
      </c>
      <c r="M2606">
        <v>16</v>
      </c>
      <c r="N2606">
        <v>8</v>
      </c>
      <c r="O2606">
        <v>4</v>
      </c>
      <c r="P2606">
        <v>107</v>
      </c>
    </row>
    <row r="2607" spans="1:16" x14ac:dyDescent="0.3">
      <c r="A2607" t="s">
        <v>59</v>
      </c>
      <c r="B2607" t="s">
        <v>18</v>
      </c>
      <c r="C2607">
        <v>1996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6</v>
      </c>
      <c r="J2607">
        <v>13</v>
      </c>
      <c r="K2607">
        <v>23</v>
      </c>
      <c r="L2607">
        <v>28</v>
      </c>
      <c r="M2607">
        <v>13</v>
      </c>
      <c r="N2607">
        <v>5</v>
      </c>
      <c r="O2607">
        <v>2</v>
      </c>
      <c r="P2607">
        <v>99</v>
      </c>
    </row>
    <row r="2608" spans="1:16" x14ac:dyDescent="0.3">
      <c r="A2608" t="s">
        <v>59</v>
      </c>
      <c r="B2608" t="s">
        <v>18</v>
      </c>
      <c r="C2608">
        <v>1997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12</v>
      </c>
      <c r="J2608">
        <v>11</v>
      </c>
      <c r="K2608">
        <v>19</v>
      </c>
      <c r="L2608">
        <v>18</v>
      </c>
      <c r="M2608">
        <v>16</v>
      </c>
      <c r="N2608">
        <v>10</v>
      </c>
      <c r="O2608">
        <v>1</v>
      </c>
      <c r="P2608">
        <v>96</v>
      </c>
    </row>
    <row r="2609" spans="1:16" x14ac:dyDescent="0.3">
      <c r="A2609" t="s">
        <v>59</v>
      </c>
      <c r="B2609" t="s">
        <v>18</v>
      </c>
      <c r="C2609">
        <v>1998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8</v>
      </c>
      <c r="J2609">
        <v>10</v>
      </c>
      <c r="K2609">
        <v>19</v>
      </c>
      <c r="L2609">
        <v>17</v>
      </c>
      <c r="M2609">
        <v>14</v>
      </c>
      <c r="N2609">
        <v>4</v>
      </c>
      <c r="O2609">
        <v>3</v>
      </c>
      <c r="P2609">
        <v>83</v>
      </c>
    </row>
    <row r="2610" spans="1:16" x14ac:dyDescent="0.3">
      <c r="A2610" t="s">
        <v>59</v>
      </c>
      <c r="B2610" t="s">
        <v>18</v>
      </c>
      <c r="C2610">
        <v>1999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12</v>
      </c>
      <c r="J2610">
        <v>17</v>
      </c>
      <c r="K2610">
        <v>19</v>
      </c>
      <c r="L2610">
        <v>14</v>
      </c>
      <c r="M2610">
        <v>12</v>
      </c>
      <c r="N2610">
        <v>6</v>
      </c>
      <c r="O2610">
        <v>2</v>
      </c>
      <c r="P2610">
        <v>94</v>
      </c>
    </row>
    <row r="2611" spans="1:16" x14ac:dyDescent="0.3">
      <c r="A2611" t="s">
        <v>59</v>
      </c>
      <c r="B2611" t="s">
        <v>18</v>
      </c>
      <c r="C2611">
        <v>2000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9</v>
      </c>
      <c r="J2611">
        <v>15</v>
      </c>
      <c r="K2611">
        <v>12</v>
      </c>
      <c r="L2611">
        <v>18</v>
      </c>
      <c r="M2611">
        <v>11</v>
      </c>
      <c r="N2611">
        <v>7</v>
      </c>
      <c r="O2611">
        <v>4</v>
      </c>
      <c r="P2611">
        <v>85</v>
      </c>
    </row>
    <row r="2612" spans="1:16" x14ac:dyDescent="0.3">
      <c r="A2612" t="s">
        <v>59</v>
      </c>
      <c r="B2612" t="s">
        <v>18</v>
      </c>
      <c r="C2612">
        <v>2001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11</v>
      </c>
      <c r="J2612">
        <v>13</v>
      </c>
      <c r="K2612">
        <v>16</v>
      </c>
      <c r="L2612">
        <v>24</v>
      </c>
      <c r="M2612">
        <v>17</v>
      </c>
      <c r="N2612">
        <v>16</v>
      </c>
      <c r="O2612">
        <v>3</v>
      </c>
      <c r="P2612">
        <v>112</v>
      </c>
    </row>
    <row r="2613" spans="1:16" x14ac:dyDescent="0.3">
      <c r="A2613" t="s">
        <v>59</v>
      </c>
      <c r="B2613" t="s">
        <v>18</v>
      </c>
      <c r="C2613">
        <v>2002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12</v>
      </c>
      <c r="J2613">
        <v>21</v>
      </c>
      <c r="K2613">
        <v>22</v>
      </c>
      <c r="L2613">
        <v>24</v>
      </c>
      <c r="M2613">
        <v>16</v>
      </c>
      <c r="N2613">
        <v>8</v>
      </c>
      <c r="O2613">
        <v>1</v>
      </c>
      <c r="P2613">
        <v>116</v>
      </c>
    </row>
    <row r="2614" spans="1:16" x14ac:dyDescent="0.3">
      <c r="A2614" t="s">
        <v>59</v>
      </c>
      <c r="B2614" t="s">
        <v>18</v>
      </c>
      <c r="C2614">
        <v>2003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9</v>
      </c>
      <c r="J2614">
        <v>8</v>
      </c>
      <c r="K2614">
        <v>16</v>
      </c>
      <c r="L2614">
        <v>21</v>
      </c>
      <c r="M2614">
        <v>25</v>
      </c>
      <c r="N2614">
        <v>9</v>
      </c>
      <c r="O2614">
        <v>5</v>
      </c>
      <c r="P2614">
        <v>105</v>
      </c>
    </row>
    <row r="2615" spans="1:16" x14ac:dyDescent="0.3">
      <c r="A2615" t="s">
        <v>59</v>
      </c>
      <c r="B2615" t="s">
        <v>18</v>
      </c>
      <c r="C2615">
        <v>2004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10</v>
      </c>
      <c r="J2615">
        <v>15</v>
      </c>
      <c r="K2615">
        <v>19</v>
      </c>
      <c r="L2615">
        <v>21</v>
      </c>
      <c r="M2615">
        <v>13</v>
      </c>
      <c r="N2615">
        <v>12</v>
      </c>
      <c r="O2615">
        <v>2</v>
      </c>
      <c r="P2615">
        <v>110</v>
      </c>
    </row>
    <row r="2616" spans="1:16" x14ac:dyDescent="0.3">
      <c r="A2616" t="s">
        <v>59</v>
      </c>
      <c r="B2616" t="s">
        <v>18</v>
      </c>
      <c r="C2616">
        <v>2005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9</v>
      </c>
      <c r="J2616">
        <v>15</v>
      </c>
      <c r="K2616">
        <v>17</v>
      </c>
      <c r="L2616">
        <v>11</v>
      </c>
      <c r="M2616">
        <v>20</v>
      </c>
      <c r="N2616">
        <v>13</v>
      </c>
      <c r="O2616">
        <v>2</v>
      </c>
      <c r="P2616">
        <v>102</v>
      </c>
    </row>
    <row r="2617" spans="1:16" x14ac:dyDescent="0.3">
      <c r="A2617" t="s">
        <v>59</v>
      </c>
      <c r="B2617" t="s">
        <v>18</v>
      </c>
      <c r="C2617">
        <v>2006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12</v>
      </c>
      <c r="J2617">
        <v>18</v>
      </c>
      <c r="K2617">
        <v>24</v>
      </c>
      <c r="L2617">
        <v>18</v>
      </c>
      <c r="M2617">
        <v>15</v>
      </c>
      <c r="N2617">
        <v>22</v>
      </c>
      <c r="O2617">
        <v>5</v>
      </c>
      <c r="P2617">
        <v>125</v>
      </c>
    </row>
    <row r="2618" spans="1:16" x14ac:dyDescent="0.3">
      <c r="A2618" t="s">
        <v>59</v>
      </c>
      <c r="B2618" t="s">
        <v>18</v>
      </c>
      <c r="C2618">
        <v>2007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6</v>
      </c>
      <c r="J2618">
        <v>7</v>
      </c>
      <c r="K2618">
        <v>26</v>
      </c>
      <c r="L2618">
        <v>26</v>
      </c>
      <c r="M2618">
        <v>16</v>
      </c>
      <c r="N2618">
        <v>9</v>
      </c>
      <c r="O2618">
        <v>5</v>
      </c>
      <c r="P2618">
        <v>102</v>
      </c>
    </row>
    <row r="2619" spans="1:16" x14ac:dyDescent="0.3">
      <c r="A2619" t="s">
        <v>59</v>
      </c>
      <c r="B2619" t="s">
        <v>18</v>
      </c>
      <c r="C2619">
        <v>2008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9</v>
      </c>
      <c r="J2619">
        <v>21</v>
      </c>
      <c r="K2619">
        <v>27</v>
      </c>
      <c r="L2619">
        <v>24</v>
      </c>
      <c r="M2619">
        <v>15</v>
      </c>
      <c r="N2619">
        <v>9</v>
      </c>
      <c r="O2619">
        <v>5</v>
      </c>
      <c r="P2619">
        <v>122</v>
      </c>
    </row>
    <row r="2620" spans="1:16" x14ac:dyDescent="0.3">
      <c r="A2620" t="s">
        <v>59</v>
      </c>
      <c r="B2620" t="s">
        <v>18</v>
      </c>
      <c r="C2620">
        <v>2009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8</v>
      </c>
      <c r="J2620">
        <v>10</v>
      </c>
      <c r="K2620">
        <v>17</v>
      </c>
      <c r="L2620">
        <v>23</v>
      </c>
      <c r="M2620">
        <v>17</v>
      </c>
      <c r="N2620">
        <v>11</v>
      </c>
      <c r="O2620">
        <v>6</v>
      </c>
      <c r="P2620">
        <v>109</v>
      </c>
    </row>
    <row r="2621" spans="1:16" x14ac:dyDescent="0.3">
      <c r="A2621" t="s">
        <v>59</v>
      </c>
      <c r="B2621" t="s">
        <v>18</v>
      </c>
      <c r="C2621">
        <v>2010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15</v>
      </c>
      <c r="J2621">
        <v>13</v>
      </c>
      <c r="K2621">
        <v>17</v>
      </c>
      <c r="L2621">
        <v>23</v>
      </c>
      <c r="M2621">
        <v>19</v>
      </c>
      <c r="N2621">
        <v>12</v>
      </c>
      <c r="O2621">
        <v>6</v>
      </c>
      <c r="P2621">
        <v>114</v>
      </c>
    </row>
    <row r="2622" spans="1:16" x14ac:dyDescent="0.3">
      <c r="A2622" t="s">
        <v>59</v>
      </c>
      <c r="B2622" t="s">
        <v>18</v>
      </c>
      <c r="C2622">
        <v>2011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11</v>
      </c>
      <c r="J2622">
        <v>21</v>
      </c>
      <c r="K2622">
        <v>19</v>
      </c>
      <c r="L2622">
        <v>26</v>
      </c>
      <c r="M2622">
        <v>26</v>
      </c>
      <c r="N2622">
        <v>18</v>
      </c>
      <c r="O2622">
        <v>9</v>
      </c>
      <c r="P2622">
        <v>140</v>
      </c>
    </row>
    <row r="2623" spans="1:16" x14ac:dyDescent="0.3">
      <c r="A2623" t="s">
        <v>59</v>
      </c>
      <c r="B2623" t="s">
        <v>18</v>
      </c>
      <c r="C2623">
        <v>2012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12</v>
      </c>
      <c r="J2623">
        <v>17</v>
      </c>
      <c r="K2623">
        <v>20</v>
      </c>
      <c r="L2623">
        <v>20</v>
      </c>
      <c r="M2623">
        <v>26</v>
      </c>
      <c r="N2623">
        <v>16</v>
      </c>
      <c r="O2623">
        <v>4</v>
      </c>
      <c r="P2623">
        <v>125</v>
      </c>
    </row>
    <row r="2624" spans="1:16" x14ac:dyDescent="0.3">
      <c r="A2624" t="s">
        <v>59</v>
      </c>
      <c r="B2624" t="s">
        <v>18</v>
      </c>
      <c r="C2624">
        <v>2013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5</v>
      </c>
      <c r="J2624">
        <v>12</v>
      </c>
      <c r="K2624">
        <v>18</v>
      </c>
      <c r="L2624">
        <v>31</v>
      </c>
      <c r="M2624">
        <v>22</v>
      </c>
      <c r="N2624">
        <v>15</v>
      </c>
      <c r="O2624">
        <v>6</v>
      </c>
      <c r="P2624">
        <v>118</v>
      </c>
    </row>
    <row r="2625" spans="1:16" x14ac:dyDescent="0.3">
      <c r="A2625" t="s">
        <v>59</v>
      </c>
      <c r="B2625" t="s">
        <v>18</v>
      </c>
      <c r="C2625">
        <v>2014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14</v>
      </c>
      <c r="J2625">
        <v>21</v>
      </c>
      <c r="K2625">
        <v>15</v>
      </c>
      <c r="L2625">
        <v>22</v>
      </c>
      <c r="M2625">
        <v>18</v>
      </c>
      <c r="N2625">
        <v>14</v>
      </c>
      <c r="O2625">
        <v>7</v>
      </c>
      <c r="P2625">
        <v>124</v>
      </c>
    </row>
    <row r="2626" spans="1:16" x14ac:dyDescent="0.3">
      <c r="A2626" t="s">
        <v>59</v>
      </c>
      <c r="B2626" t="s">
        <v>18</v>
      </c>
      <c r="C2626">
        <v>2015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15</v>
      </c>
      <c r="J2626">
        <v>15</v>
      </c>
      <c r="K2626">
        <v>20</v>
      </c>
      <c r="L2626">
        <v>34</v>
      </c>
      <c r="M2626">
        <v>33</v>
      </c>
      <c r="N2626">
        <v>24</v>
      </c>
      <c r="O2626">
        <v>8</v>
      </c>
      <c r="P2626">
        <v>164</v>
      </c>
    </row>
    <row r="2627" spans="1:16" x14ac:dyDescent="0.3">
      <c r="A2627" t="s">
        <v>59</v>
      </c>
      <c r="B2627" t="s">
        <v>18</v>
      </c>
      <c r="C2627">
        <v>2016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11</v>
      </c>
      <c r="J2627">
        <v>21</v>
      </c>
      <c r="K2627">
        <v>15</v>
      </c>
      <c r="L2627">
        <v>15</v>
      </c>
      <c r="M2627">
        <v>25</v>
      </c>
      <c r="N2627">
        <v>14</v>
      </c>
      <c r="O2627">
        <v>10</v>
      </c>
      <c r="P2627">
        <v>122</v>
      </c>
    </row>
    <row r="2628" spans="1:16" x14ac:dyDescent="0.3">
      <c r="A2628" t="s">
        <v>59</v>
      </c>
      <c r="B2628" t="s">
        <v>18</v>
      </c>
      <c r="C2628">
        <v>2017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5</v>
      </c>
      <c r="J2628">
        <v>23</v>
      </c>
      <c r="K2628">
        <v>26</v>
      </c>
      <c r="L2628">
        <v>32</v>
      </c>
      <c r="M2628">
        <v>29</v>
      </c>
      <c r="N2628">
        <v>20</v>
      </c>
      <c r="O2628">
        <v>13</v>
      </c>
      <c r="P2628">
        <v>157</v>
      </c>
    </row>
    <row r="2629" spans="1:16" x14ac:dyDescent="0.3">
      <c r="A2629" t="s">
        <v>59</v>
      </c>
      <c r="B2629" t="s">
        <v>18</v>
      </c>
      <c r="C2629">
        <v>2018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9</v>
      </c>
      <c r="J2629">
        <v>11</v>
      </c>
      <c r="K2629">
        <v>23</v>
      </c>
      <c r="L2629">
        <v>20</v>
      </c>
      <c r="M2629">
        <v>28</v>
      </c>
      <c r="N2629">
        <v>17</v>
      </c>
      <c r="O2629">
        <v>8</v>
      </c>
      <c r="P2629">
        <v>130</v>
      </c>
    </row>
    <row r="2630" spans="1:16" x14ac:dyDescent="0.3">
      <c r="A2630" t="s">
        <v>59</v>
      </c>
      <c r="B2630" t="s">
        <v>18</v>
      </c>
      <c r="C2630">
        <v>2019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9</v>
      </c>
      <c r="J2630">
        <v>14</v>
      </c>
      <c r="K2630">
        <v>27</v>
      </c>
      <c r="L2630">
        <v>32</v>
      </c>
      <c r="M2630">
        <v>22</v>
      </c>
      <c r="N2630">
        <v>25</v>
      </c>
      <c r="O2630">
        <v>12</v>
      </c>
      <c r="P2630">
        <v>153</v>
      </c>
    </row>
    <row r="2631" spans="1:16" x14ac:dyDescent="0.3">
      <c r="A2631" t="s">
        <v>59</v>
      </c>
      <c r="B2631" t="s">
        <v>18</v>
      </c>
      <c r="C2631">
        <v>2020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14</v>
      </c>
      <c r="J2631">
        <v>14</v>
      </c>
      <c r="K2631">
        <v>25</v>
      </c>
      <c r="L2631">
        <v>19</v>
      </c>
      <c r="M2631">
        <v>20</v>
      </c>
      <c r="N2631">
        <v>13</v>
      </c>
      <c r="O2631">
        <v>9</v>
      </c>
      <c r="P2631">
        <v>123</v>
      </c>
    </row>
    <row r="2632" spans="1:16" x14ac:dyDescent="0.3">
      <c r="A2632" t="s">
        <v>59</v>
      </c>
      <c r="B2632" t="s">
        <v>19</v>
      </c>
      <c r="C2632">
        <v>1995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12</v>
      </c>
      <c r="J2632">
        <v>21</v>
      </c>
      <c r="K2632">
        <v>21</v>
      </c>
      <c r="L2632">
        <v>24</v>
      </c>
      <c r="M2632">
        <v>18</v>
      </c>
      <c r="N2632">
        <v>9</v>
      </c>
      <c r="O2632">
        <v>6</v>
      </c>
      <c r="P2632">
        <v>119</v>
      </c>
    </row>
    <row r="2633" spans="1:16" x14ac:dyDescent="0.3">
      <c r="A2633" t="s">
        <v>59</v>
      </c>
      <c r="B2633" t="s">
        <v>19</v>
      </c>
      <c r="C2633">
        <v>1996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7</v>
      </c>
      <c r="J2633">
        <v>16</v>
      </c>
      <c r="K2633">
        <v>18</v>
      </c>
      <c r="L2633">
        <v>24</v>
      </c>
      <c r="M2633">
        <v>12</v>
      </c>
      <c r="N2633">
        <v>11</v>
      </c>
      <c r="O2633">
        <v>3</v>
      </c>
      <c r="P2633">
        <v>102</v>
      </c>
    </row>
    <row r="2634" spans="1:16" x14ac:dyDescent="0.3">
      <c r="A2634" t="s">
        <v>59</v>
      </c>
      <c r="B2634" t="s">
        <v>19</v>
      </c>
      <c r="C2634">
        <v>1997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8</v>
      </c>
      <c r="J2634">
        <v>13</v>
      </c>
      <c r="K2634">
        <v>17</v>
      </c>
      <c r="L2634">
        <v>15</v>
      </c>
      <c r="M2634">
        <v>9</v>
      </c>
      <c r="N2634">
        <v>10</v>
      </c>
      <c r="O2634">
        <v>3</v>
      </c>
      <c r="P2634">
        <v>80</v>
      </c>
    </row>
    <row r="2635" spans="1:16" x14ac:dyDescent="0.3">
      <c r="A2635" t="s">
        <v>59</v>
      </c>
      <c r="B2635" t="s">
        <v>19</v>
      </c>
      <c r="C2635">
        <v>1998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4</v>
      </c>
      <c r="J2635">
        <v>12</v>
      </c>
      <c r="K2635">
        <v>18</v>
      </c>
      <c r="L2635">
        <v>16</v>
      </c>
      <c r="M2635">
        <v>26</v>
      </c>
      <c r="N2635">
        <v>13</v>
      </c>
      <c r="O2635">
        <v>3</v>
      </c>
      <c r="P2635">
        <v>104</v>
      </c>
    </row>
    <row r="2636" spans="1:16" x14ac:dyDescent="0.3">
      <c r="A2636" t="s">
        <v>59</v>
      </c>
      <c r="B2636" t="s">
        <v>19</v>
      </c>
      <c r="C2636">
        <v>1999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6</v>
      </c>
      <c r="J2636">
        <v>12</v>
      </c>
      <c r="K2636">
        <v>14</v>
      </c>
      <c r="L2636">
        <v>20</v>
      </c>
      <c r="M2636">
        <v>16</v>
      </c>
      <c r="N2636">
        <v>15</v>
      </c>
      <c r="O2636">
        <v>7</v>
      </c>
      <c r="P2636">
        <v>105</v>
      </c>
    </row>
    <row r="2637" spans="1:16" x14ac:dyDescent="0.3">
      <c r="A2637" t="s">
        <v>59</v>
      </c>
      <c r="B2637" t="s">
        <v>19</v>
      </c>
      <c r="C2637">
        <v>2000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10</v>
      </c>
      <c r="J2637">
        <v>14</v>
      </c>
      <c r="K2637">
        <v>19</v>
      </c>
      <c r="L2637">
        <v>28</v>
      </c>
      <c r="M2637">
        <v>21</v>
      </c>
      <c r="N2637">
        <v>15</v>
      </c>
      <c r="O2637">
        <v>11</v>
      </c>
      <c r="P2637">
        <v>127</v>
      </c>
    </row>
    <row r="2638" spans="1:16" x14ac:dyDescent="0.3">
      <c r="A2638" t="s">
        <v>59</v>
      </c>
      <c r="B2638" t="s">
        <v>19</v>
      </c>
      <c r="C2638">
        <v>2001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7</v>
      </c>
      <c r="J2638">
        <v>19</v>
      </c>
      <c r="K2638">
        <v>26</v>
      </c>
      <c r="L2638">
        <v>15</v>
      </c>
      <c r="M2638">
        <v>17</v>
      </c>
      <c r="N2638">
        <v>13</v>
      </c>
      <c r="O2638">
        <v>7</v>
      </c>
      <c r="P2638">
        <v>115</v>
      </c>
    </row>
    <row r="2639" spans="1:16" x14ac:dyDescent="0.3">
      <c r="A2639" t="s">
        <v>59</v>
      </c>
      <c r="B2639" t="s">
        <v>19</v>
      </c>
      <c r="C2639">
        <v>2002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9</v>
      </c>
      <c r="J2639">
        <v>12</v>
      </c>
      <c r="K2639">
        <v>17</v>
      </c>
      <c r="L2639">
        <v>16</v>
      </c>
      <c r="M2639">
        <v>27</v>
      </c>
      <c r="N2639">
        <v>13</v>
      </c>
      <c r="O2639">
        <v>7</v>
      </c>
      <c r="P2639">
        <v>109</v>
      </c>
    </row>
    <row r="2640" spans="1:16" x14ac:dyDescent="0.3">
      <c r="A2640" t="s">
        <v>59</v>
      </c>
      <c r="B2640" t="s">
        <v>19</v>
      </c>
      <c r="C2640">
        <v>2003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7</v>
      </c>
      <c r="J2640">
        <v>13</v>
      </c>
      <c r="K2640">
        <v>20</v>
      </c>
      <c r="L2640">
        <v>18</v>
      </c>
      <c r="M2640">
        <v>18</v>
      </c>
      <c r="N2640">
        <v>24</v>
      </c>
      <c r="O2640">
        <v>14</v>
      </c>
      <c r="P2640">
        <v>127</v>
      </c>
    </row>
    <row r="2641" spans="1:16" x14ac:dyDescent="0.3">
      <c r="A2641" t="s">
        <v>59</v>
      </c>
      <c r="B2641" t="s">
        <v>19</v>
      </c>
      <c r="C2641">
        <v>2004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5</v>
      </c>
      <c r="J2641">
        <v>13</v>
      </c>
      <c r="K2641">
        <v>8</v>
      </c>
      <c r="L2641">
        <v>13</v>
      </c>
      <c r="M2641">
        <v>29</v>
      </c>
      <c r="N2641">
        <v>9</v>
      </c>
      <c r="O2641">
        <v>6</v>
      </c>
      <c r="P2641">
        <v>90</v>
      </c>
    </row>
    <row r="2642" spans="1:16" x14ac:dyDescent="0.3">
      <c r="A2642" t="s">
        <v>59</v>
      </c>
      <c r="B2642" t="s">
        <v>19</v>
      </c>
      <c r="C2642">
        <v>2005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4</v>
      </c>
      <c r="J2642">
        <v>13</v>
      </c>
      <c r="K2642">
        <v>21</v>
      </c>
      <c r="L2642">
        <v>19</v>
      </c>
      <c r="M2642">
        <v>29</v>
      </c>
      <c r="N2642">
        <v>20</v>
      </c>
      <c r="O2642">
        <v>8</v>
      </c>
      <c r="P2642">
        <v>119</v>
      </c>
    </row>
    <row r="2643" spans="1:16" x14ac:dyDescent="0.3">
      <c r="A2643" t="s">
        <v>59</v>
      </c>
      <c r="B2643" t="s">
        <v>19</v>
      </c>
      <c r="C2643">
        <v>2006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5</v>
      </c>
      <c r="J2643">
        <v>10</v>
      </c>
      <c r="K2643">
        <v>21</v>
      </c>
      <c r="L2643">
        <v>22</v>
      </c>
      <c r="M2643">
        <v>25</v>
      </c>
      <c r="N2643">
        <v>12</v>
      </c>
      <c r="O2643">
        <v>12</v>
      </c>
      <c r="P2643">
        <v>114</v>
      </c>
    </row>
    <row r="2644" spans="1:16" x14ac:dyDescent="0.3">
      <c r="A2644" t="s">
        <v>59</v>
      </c>
      <c r="B2644" t="s">
        <v>19</v>
      </c>
      <c r="C2644">
        <v>2007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9</v>
      </c>
      <c r="J2644">
        <v>10</v>
      </c>
      <c r="K2644">
        <v>18</v>
      </c>
      <c r="L2644">
        <v>21</v>
      </c>
      <c r="M2644">
        <v>26</v>
      </c>
      <c r="N2644">
        <v>20</v>
      </c>
      <c r="O2644">
        <v>9</v>
      </c>
      <c r="P2644">
        <v>122</v>
      </c>
    </row>
    <row r="2645" spans="1:16" x14ac:dyDescent="0.3">
      <c r="A2645" t="s">
        <v>59</v>
      </c>
      <c r="B2645" t="s">
        <v>19</v>
      </c>
      <c r="C2645">
        <v>2008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11</v>
      </c>
      <c r="J2645">
        <v>11</v>
      </c>
      <c r="K2645">
        <v>19</v>
      </c>
      <c r="L2645">
        <v>27</v>
      </c>
      <c r="M2645">
        <v>24</v>
      </c>
      <c r="N2645">
        <v>16</v>
      </c>
      <c r="O2645">
        <v>11</v>
      </c>
      <c r="P2645">
        <v>125</v>
      </c>
    </row>
    <row r="2646" spans="1:16" x14ac:dyDescent="0.3">
      <c r="A2646" t="s">
        <v>59</v>
      </c>
      <c r="B2646" t="s">
        <v>19</v>
      </c>
      <c r="C2646">
        <v>2009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9</v>
      </c>
      <c r="J2646">
        <v>6</v>
      </c>
      <c r="K2646">
        <v>7</v>
      </c>
      <c r="L2646">
        <v>16</v>
      </c>
      <c r="M2646">
        <v>15</v>
      </c>
      <c r="N2646">
        <v>22</v>
      </c>
      <c r="O2646">
        <v>8</v>
      </c>
      <c r="P2646">
        <v>91</v>
      </c>
    </row>
    <row r="2647" spans="1:16" x14ac:dyDescent="0.3">
      <c r="A2647" t="s">
        <v>59</v>
      </c>
      <c r="B2647" t="s">
        <v>19</v>
      </c>
      <c r="C2647">
        <v>2010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11</v>
      </c>
      <c r="J2647">
        <v>8</v>
      </c>
      <c r="K2647">
        <v>29</v>
      </c>
      <c r="L2647">
        <v>17</v>
      </c>
      <c r="M2647">
        <v>18</v>
      </c>
      <c r="N2647">
        <v>16</v>
      </c>
      <c r="O2647">
        <v>8</v>
      </c>
      <c r="P2647">
        <v>117</v>
      </c>
    </row>
    <row r="2648" spans="1:16" x14ac:dyDescent="0.3">
      <c r="A2648" t="s">
        <v>59</v>
      </c>
      <c r="B2648" t="s">
        <v>19</v>
      </c>
      <c r="C2648">
        <v>2011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12</v>
      </c>
      <c r="J2648">
        <v>10</v>
      </c>
      <c r="K2648">
        <v>9</v>
      </c>
      <c r="L2648">
        <v>15</v>
      </c>
      <c r="M2648">
        <v>17</v>
      </c>
      <c r="N2648">
        <v>19</v>
      </c>
      <c r="O2648">
        <v>11</v>
      </c>
      <c r="P2648">
        <v>98</v>
      </c>
    </row>
    <row r="2649" spans="1:16" x14ac:dyDescent="0.3">
      <c r="A2649" t="s">
        <v>59</v>
      </c>
      <c r="B2649" t="s">
        <v>19</v>
      </c>
      <c r="C2649">
        <v>2012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6</v>
      </c>
      <c r="J2649">
        <v>10</v>
      </c>
      <c r="K2649">
        <v>15</v>
      </c>
      <c r="L2649">
        <v>30</v>
      </c>
      <c r="M2649">
        <v>22</v>
      </c>
      <c r="N2649">
        <v>19</v>
      </c>
      <c r="O2649">
        <v>12</v>
      </c>
      <c r="P2649">
        <v>120</v>
      </c>
    </row>
    <row r="2650" spans="1:16" x14ac:dyDescent="0.3">
      <c r="A2650" t="s">
        <v>59</v>
      </c>
      <c r="B2650" t="s">
        <v>19</v>
      </c>
      <c r="C2650">
        <v>2013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5</v>
      </c>
      <c r="J2650">
        <v>20</v>
      </c>
      <c r="K2650">
        <v>13</v>
      </c>
      <c r="L2650">
        <v>19</v>
      </c>
      <c r="M2650">
        <v>20</v>
      </c>
      <c r="N2650">
        <v>16</v>
      </c>
      <c r="O2650">
        <v>8</v>
      </c>
      <c r="P2650">
        <v>105</v>
      </c>
    </row>
    <row r="2651" spans="1:16" x14ac:dyDescent="0.3">
      <c r="A2651" t="s">
        <v>59</v>
      </c>
      <c r="B2651" t="s">
        <v>19</v>
      </c>
      <c r="C2651">
        <v>2014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5</v>
      </c>
      <c r="J2651">
        <v>13</v>
      </c>
      <c r="K2651">
        <v>13</v>
      </c>
      <c r="L2651">
        <v>25</v>
      </c>
      <c r="M2651">
        <v>17</v>
      </c>
      <c r="N2651">
        <v>17</v>
      </c>
      <c r="O2651">
        <v>16</v>
      </c>
      <c r="P2651">
        <v>113</v>
      </c>
    </row>
    <row r="2652" spans="1:16" x14ac:dyDescent="0.3">
      <c r="A2652" t="s">
        <v>59</v>
      </c>
      <c r="B2652" t="s">
        <v>19</v>
      </c>
      <c r="C2652">
        <v>2015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9</v>
      </c>
      <c r="J2652">
        <v>7</v>
      </c>
      <c r="K2652">
        <v>21</v>
      </c>
      <c r="L2652">
        <v>19</v>
      </c>
      <c r="M2652">
        <v>22</v>
      </c>
      <c r="N2652">
        <v>19</v>
      </c>
      <c r="O2652">
        <v>3</v>
      </c>
      <c r="P2652">
        <v>109</v>
      </c>
    </row>
    <row r="2653" spans="1:16" x14ac:dyDescent="0.3">
      <c r="A2653" t="s">
        <v>59</v>
      </c>
      <c r="B2653" t="s">
        <v>19</v>
      </c>
      <c r="C2653">
        <v>2016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8</v>
      </c>
      <c r="J2653">
        <v>8</v>
      </c>
      <c r="K2653">
        <v>18</v>
      </c>
      <c r="L2653">
        <v>14</v>
      </c>
      <c r="M2653">
        <v>22</v>
      </c>
      <c r="N2653">
        <v>17</v>
      </c>
      <c r="O2653">
        <v>15</v>
      </c>
      <c r="P2653">
        <v>109</v>
      </c>
    </row>
    <row r="2654" spans="1:16" x14ac:dyDescent="0.3">
      <c r="A2654" t="s">
        <v>59</v>
      </c>
      <c r="B2654" t="s">
        <v>19</v>
      </c>
      <c r="C2654">
        <v>2017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3</v>
      </c>
      <c r="J2654">
        <v>12</v>
      </c>
      <c r="K2654">
        <v>17</v>
      </c>
      <c r="L2654">
        <v>16</v>
      </c>
      <c r="M2654">
        <v>17</v>
      </c>
      <c r="N2654">
        <v>27</v>
      </c>
      <c r="O2654">
        <v>13</v>
      </c>
      <c r="P2654">
        <v>109</v>
      </c>
    </row>
    <row r="2655" spans="1:16" x14ac:dyDescent="0.3">
      <c r="A2655" t="s">
        <v>59</v>
      </c>
      <c r="B2655" t="s">
        <v>19</v>
      </c>
      <c r="C2655">
        <v>2018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3</v>
      </c>
      <c r="J2655">
        <v>13</v>
      </c>
      <c r="K2655">
        <v>16</v>
      </c>
      <c r="L2655">
        <v>21</v>
      </c>
      <c r="M2655">
        <v>20</v>
      </c>
      <c r="N2655">
        <v>12</v>
      </c>
      <c r="O2655">
        <v>7</v>
      </c>
      <c r="P2655">
        <v>100</v>
      </c>
    </row>
    <row r="2656" spans="1:16" x14ac:dyDescent="0.3">
      <c r="A2656" t="s">
        <v>59</v>
      </c>
      <c r="B2656" t="s">
        <v>19</v>
      </c>
      <c r="C2656">
        <v>2019</v>
      </c>
      <c r="D2656">
        <v>0</v>
      </c>
      <c r="E2656">
        <v>1</v>
      </c>
      <c r="F2656">
        <v>0</v>
      </c>
      <c r="G2656">
        <v>0</v>
      </c>
      <c r="H2656">
        <v>0</v>
      </c>
      <c r="I2656">
        <v>3</v>
      </c>
      <c r="J2656">
        <v>9</v>
      </c>
      <c r="K2656">
        <v>19</v>
      </c>
      <c r="L2656">
        <v>22</v>
      </c>
      <c r="M2656">
        <v>31</v>
      </c>
      <c r="N2656">
        <v>16</v>
      </c>
      <c r="O2656">
        <v>6</v>
      </c>
      <c r="P2656">
        <v>126</v>
      </c>
    </row>
    <row r="2657" spans="1:16" x14ac:dyDescent="0.3">
      <c r="A2657" t="s">
        <v>59</v>
      </c>
      <c r="B2657" t="s">
        <v>19</v>
      </c>
      <c r="C2657">
        <v>2020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6</v>
      </c>
      <c r="J2657">
        <v>8</v>
      </c>
      <c r="K2657">
        <v>13</v>
      </c>
      <c r="L2657">
        <v>20</v>
      </c>
      <c r="M2657">
        <v>32</v>
      </c>
      <c r="N2657">
        <v>15</v>
      </c>
      <c r="O2657">
        <v>11</v>
      </c>
      <c r="P2657">
        <v>108</v>
      </c>
    </row>
    <row r="2658" spans="1:16" x14ac:dyDescent="0.3">
      <c r="A2658" t="s">
        <v>60</v>
      </c>
      <c r="B2658" t="s">
        <v>17</v>
      </c>
      <c r="C2658">
        <v>1995</v>
      </c>
      <c r="D2658">
        <v>0</v>
      </c>
      <c r="E2658">
        <v>1</v>
      </c>
      <c r="F2658">
        <v>0</v>
      </c>
      <c r="G2658">
        <v>0</v>
      </c>
      <c r="H2658">
        <v>1</v>
      </c>
      <c r="I2658">
        <v>41</v>
      </c>
      <c r="J2658">
        <v>54</v>
      </c>
      <c r="K2658">
        <v>48</v>
      </c>
      <c r="L2658">
        <v>74</v>
      </c>
      <c r="M2658">
        <v>43</v>
      </c>
      <c r="N2658">
        <v>26</v>
      </c>
      <c r="O2658">
        <v>10</v>
      </c>
      <c r="P2658">
        <v>391</v>
      </c>
    </row>
    <row r="2659" spans="1:16" x14ac:dyDescent="0.3">
      <c r="A2659" t="s">
        <v>60</v>
      </c>
      <c r="B2659" t="s">
        <v>17</v>
      </c>
      <c r="C2659">
        <v>1996</v>
      </c>
      <c r="D2659">
        <v>0</v>
      </c>
      <c r="E2659">
        <v>1</v>
      </c>
      <c r="F2659">
        <v>1</v>
      </c>
      <c r="G2659">
        <v>1</v>
      </c>
      <c r="H2659">
        <v>5</v>
      </c>
      <c r="I2659">
        <v>38</v>
      </c>
      <c r="J2659">
        <v>54</v>
      </c>
      <c r="K2659">
        <v>76</v>
      </c>
      <c r="L2659">
        <v>61</v>
      </c>
      <c r="M2659">
        <v>55</v>
      </c>
      <c r="N2659">
        <v>35</v>
      </c>
      <c r="O2659">
        <v>16</v>
      </c>
      <c r="P2659">
        <v>438</v>
      </c>
    </row>
    <row r="2660" spans="1:16" x14ac:dyDescent="0.3">
      <c r="A2660" t="s">
        <v>60</v>
      </c>
      <c r="B2660" t="s">
        <v>17</v>
      </c>
      <c r="C2660">
        <v>1997</v>
      </c>
      <c r="D2660">
        <v>0</v>
      </c>
      <c r="E2660">
        <v>1</v>
      </c>
      <c r="F2660">
        <v>1</v>
      </c>
      <c r="G2660">
        <v>1</v>
      </c>
      <c r="H2660">
        <v>2</v>
      </c>
      <c r="I2660">
        <v>38</v>
      </c>
      <c r="J2660">
        <v>51</v>
      </c>
      <c r="K2660">
        <v>61</v>
      </c>
      <c r="L2660">
        <v>75</v>
      </c>
      <c r="M2660">
        <v>60</v>
      </c>
      <c r="N2660">
        <v>40</v>
      </c>
      <c r="O2660">
        <v>8</v>
      </c>
      <c r="P2660">
        <v>418</v>
      </c>
    </row>
    <row r="2661" spans="1:16" x14ac:dyDescent="0.3">
      <c r="A2661" t="s">
        <v>60</v>
      </c>
      <c r="B2661" t="s">
        <v>17</v>
      </c>
      <c r="C2661">
        <v>1998</v>
      </c>
      <c r="D2661">
        <v>0</v>
      </c>
      <c r="E2661">
        <v>1</v>
      </c>
      <c r="F2661">
        <v>0</v>
      </c>
      <c r="G2661">
        <v>1</v>
      </c>
      <c r="H2661">
        <v>0</v>
      </c>
      <c r="I2661">
        <v>38</v>
      </c>
      <c r="J2661">
        <v>38</v>
      </c>
      <c r="K2661">
        <v>53</v>
      </c>
      <c r="L2661">
        <v>63</v>
      </c>
      <c r="M2661">
        <v>67</v>
      </c>
      <c r="N2661">
        <v>37</v>
      </c>
      <c r="O2661">
        <v>20</v>
      </c>
      <c r="P2661">
        <v>403</v>
      </c>
    </row>
    <row r="2662" spans="1:16" x14ac:dyDescent="0.3">
      <c r="A2662" t="s">
        <v>60</v>
      </c>
      <c r="B2662" t="s">
        <v>17</v>
      </c>
      <c r="C2662">
        <v>1999</v>
      </c>
      <c r="D2662">
        <v>1</v>
      </c>
      <c r="E2662">
        <v>0</v>
      </c>
      <c r="F2662">
        <v>0</v>
      </c>
      <c r="G2662">
        <v>0</v>
      </c>
      <c r="H2662">
        <v>1</v>
      </c>
      <c r="I2662">
        <v>46</v>
      </c>
      <c r="J2662">
        <v>46</v>
      </c>
      <c r="K2662">
        <v>64</v>
      </c>
      <c r="L2662">
        <v>70</v>
      </c>
      <c r="M2662">
        <v>59</v>
      </c>
      <c r="N2662">
        <v>35</v>
      </c>
      <c r="O2662">
        <v>8</v>
      </c>
      <c r="P2662">
        <v>420</v>
      </c>
    </row>
    <row r="2663" spans="1:16" x14ac:dyDescent="0.3">
      <c r="A2663" t="s">
        <v>60</v>
      </c>
      <c r="B2663" t="s">
        <v>17</v>
      </c>
      <c r="C2663">
        <v>2000</v>
      </c>
      <c r="D2663">
        <v>0</v>
      </c>
      <c r="E2663">
        <v>1</v>
      </c>
      <c r="F2663">
        <v>0</v>
      </c>
      <c r="G2663">
        <v>0</v>
      </c>
      <c r="H2663">
        <v>0</v>
      </c>
      <c r="I2663">
        <v>48</v>
      </c>
      <c r="J2663">
        <v>44</v>
      </c>
      <c r="K2663">
        <v>62</v>
      </c>
      <c r="L2663">
        <v>82</v>
      </c>
      <c r="M2663">
        <v>61</v>
      </c>
      <c r="N2663">
        <v>37</v>
      </c>
      <c r="O2663">
        <v>17</v>
      </c>
      <c r="P2663">
        <v>419</v>
      </c>
    </row>
    <row r="2664" spans="1:16" x14ac:dyDescent="0.3">
      <c r="A2664" t="s">
        <v>60</v>
      </c>
      <c r="B2664" t="s">
        <v>17</v>
      </c>
      <c r="C2664">
        <v>2001</v>
      </c>
      <c r="D2664">
        <v>0</v>
      </c>
      <c r="E2664">
        <v>1</v>
      </c>
      <c r="F2664">
        <v>1</v>
      </c>
      <c r="G2664">
        <v>0</v>
      </c>
      <c r="H2664">
        <v>3</v>
      </c>
      <c r="I2664">
        <v>42</v>
      </c>
      <c r="J2664">
        <v>46</v>
      </c>
      <c r="K2664">
        <v>65</v>
      </c>
      <c r="L2664">
        <v>75</v>
      </c>
      <c r="M2664">
        <v>57</v>
      </c>
      <c r="N2664">
        <v>32</v>
      </c>
      <c r="O2664">
        <v>13</v>
      </c>
      <c r="P2664">
        <v>419</v>
      </c>
    </row>
    <row r="2665" spans="1:16" x14ac:dyDescent="0.3">
      <c r="A2665" t="s">
        <v>60</v>
      </c>
      <c r="B2665" t="s">
        <v>17</v>
      </c>
      <c r="C2665">
        <v>2002</v>
      </c>
      <c r="D2665">
        <v>0</v>
      </c>
      <c r="E2665">
        <v>1</v>
      </c>
      <c r="F2665">
        <v>0</v>
      </c>
      <c r="G2665">
        <v>1</v>
      </c>
      <c r="H2665">
        <v>0</v>
      </c>
      <c r="I2665">
        <v>38</v>
      </c>
      <c r="J2665">
        <v>58</v>
      </c>
      <c r="K2665">
        <v>71</v>
      </c>
      <c r="L2665">
        <v>75</v>
      </c>
      <c r="M2665">
        <v>69</v>
      </c>
      <c r="N2665">
        <v>29</v>
      </c>
      <c r="O2665">
        <v>18</v>
      </c>
      <c r="P2665">
        <v>417</v>
      </c>
    </row>
    <row r="2666" spans="1:16" x14ac:dyDescent="0.3">
      <c r="A2666" t="s">
        <v>60</v>
      </c>
      <c r="B2666" t="s">
        <v>17</v>
      </c>
      <c r="C2666">
        <v>2003</v>
      </c>
      <c r="D2666">
        <v>0</v>
      </c>
      <c r="E2666">
        <v>0</v>
      </c>
      <c r="F2666">
        <v>0</v>
      </c>
      <c r="G2666">
        <v>0</v>
      </c>
      <c r="H2666">
        <v>1</v>
      </c>
      <c r="I2666">
        <v>49</v>
      </c>
      <c r="J2666">
        <v>63</v>
      </c>
      <c r="K2666">
        <v>50</v>
      </c>
      <c r="L2666">
        <v>74</v>
      </c>
      <c r="M2666">
        <v>55</v>
      </c>
      <c r="N2666">
        <v>29</v>
      </c>
      <c r="O2666">
        <v>22</v>
      </c>
      <c r="P2666">
        <v>417</v>
      </c>
    </row>
    <row r="2667" spans="1:16" x14ac:dyDescent="0.3">
      <c r="A2667" t="s">
        <v>60</v>
      </c>
      <c r="B2667" t="s">
        <v>17</v>
      </c>
      <c r="C2667">
        <v>2004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28</v>
      </c>
      <c r="J2667">
        <v>54</v>
      </c>
      <c r="K2667">
        <v>65</v>
      </c>
      <c r="L2667">
        <v>53</v>
      </c>
      <c r="M2667">
        <v>67</v>
      </c>
      <c r="N2667">
        <v>29</v>
      </c>
      <c r="O2667">
        <v>10</v>
      </c>
      <c r="P2667">
        <v>368</v>
      </c>
    </row>
    <row r="2668" spans="1:16" x14ac:dyDescent="0.3">
      <c r="A2668" t="s">
        <v>60</v>
      </c>
      <c r="B2668" t="s">
        <v>17</v>
      </c>
      <c r="C2668">
        <v>2005</v>
      </c>
      <c r="D2668">
        <v>0</v>
      </c>
      <c r="E2668">
        <v>1</v>
      </c>
      <c r="F2668">
        <v>0</v>
      </c>
      <c r="G2668">
        <v>2</v>
      </c>
      <c r="H2668">
        <v>1</v>
      </c>
      <c r="I2668">
        <v>38</v>
      </c>
      <c r="J2668">
        <v>52</v>
      </c>
      <c r="K2668">
        <v>68</v>
      </c>
      <c r="L2668">
        <v>62</v>
      </c>
      <c r="M2668">
        <v>58</v>
      </c>
      <c r="N2668">
        <v>38</v>
      </c>
      <c r="O2668">
        <v>21</v>
      </c>
      <c r="P2668">
        <v>403</v>
      </c>
    </row>
    <row r="2669" spans="1:16" x14ac:dyDescent="0.3">
      <c r="A2669" t="s">
        <v>60</v>
      </c>
      <c r="B2669" t="s">
        <v>17</v>
      </c>
      <c r="C2669">
        <v>2006</v>
      </c>
      <c r="D2669">
        <v>0</v>
      </c>
      <c r="E2669">
        <v>0</v>
      </c>
      <c r="F2669">
        <v>1</v>
      </c>
      <c r="G2669">
        <v>1</v>
      </c>
      <c r="H2669">
        <v>2</v>
      </c>
      <c r="I2669">
        <v>38</v>
      </c>
      <c r="J2669">
        <v>51</v>
      </c>
      <c r="K2669">
        <v>63</v>
      </c>
      <c r="L2669">
        <v>65</v>
      </c>
      <c r="M2669">
        <v>57</v>
      </c>
      <c r="N2669">
        <v>40</v>
      </c>
      <c r="O2669">
        <v>20</v>
      </c>
      <c r="P2669">
        <v>397</v>
      </c>
    </row>
    <row r="2670" spans="1:16" x14ac:dyDescent="0.3">
      <c r="A2670" t="s">
        <v>60</v>
      </c>
      <c r="B2670" t="s">
        <v>17</v>
      </c>
      <c r="C2670">
        <v>2007</v>
      </c>
      <c r="D2670">
        <v>0</v>
      </c>
      <c r="E2670">
        <v>1</v>
      </c>
      <c r="F2670">
        <v>0</v>
      </c>
      <c r="G2670">
        <v>1</v>
      </c>
      <c r="H2670">
        <v>3</v>
      </c>
      <c r="I2670">
        <v>30</v>
      </c>
      <c r="J2670">
        <v>52</v>
      </c>
      <c r="K2670">
        <v>62</v>
      </c>
      <c r="L2670">
        <v>74</v>
      </c>
      <c r="M2670">
        <v>75</v>
      </c>
      <c r="N2670">
        <v>44</v>
      </c>
      <c r="O2670">
        <v>19</v>
      </c>
      <c r="P2670">
        <v>437</v>
      </c>
    </row>
    <row r="2671" spans="1:16" x14ac:dyDescent="0.3">
      <c r="A2671" t="s">
        <v>60</v>
      </c>
      <c r="B2671" t="s">
        <v>17</v>
      </c>
      <c r="C2671">
        <v>2008</v>
      </c>
      <c r="D2671">
        <v>0</v>
      </c>
      <c r="E2671">
        <v>0</v>
      </c>
      <c r="F2671">
        <v>0</v>
      </c>
      <c r="G2671">
        <v>0</v>
      </c>
      <c r="H2671">
        <v>2</v>
      </c>
      <c r="I2671">
        <v>32</v>
      </c>
      <c r="J2671">
        <v>36</v>
      </c>
      <c r="K2671">
        <v>60</v>
      </c>
      <c r="L2671">
        <v>66</v>
      </c>
      <c r="M2671">
        <v>51</v>
      </c>
      <c r="N2671">
        <v>42</v>
      </c>
      <c r="O2671">
        <v>19</v>
      </c>
      <c r="P2671">
        <v>352</v>
      </c>
    </row>
    <row r="2672" spans="1:16" x14ac:dyDescent="0.3">
      <c r="A2672" t="s">
        <v>60</v>
      </c>
      <c r="B2672" t="s">
        <v>17</v>
      </c>
      <c r="C2672">
        <v>2009</v>
      </c>
      <c r="D2672">
        <v>0</v>
      </c>
      <c r="E2672">
        <v>0</v>
      </c>
      <c r="F2672">
        <v>0</v>
      </c>
      <c r="G2672">
        <v>0</v>
      </c>
      <c r="H2672">
        <v>1</v>
      </c>
      <c r="I2672">
        <v>33</v>
      </c>
      <c r="J2672">
        <v>40</v>
      </c>
      <c r="K2672">
        <v>48</v>
      </c>
      <c r="L2672">
        <v>64</v>
      </c>
      <c r="M2672">
        <v>61</v>
      </c>
      <c r="N2672">
        <v>59</v>
      </c>
      <c r="O2672">
        <v>20</v>
      </c>
      <c r="P2672">
        <v>361</v>
      </c>
    </row>
    <row r="2673" spans="1:16" x14ac:dyDescent="0.3">
      <c r="A2673" t="s">
        <v>60</v>
      </c>
      <c r="B2673" t="s">
        <v>17</v>
      </c>
      <c r="C2673">
        <v>2010</v>
      </c>
      <c r="D2673">
        <v>0</v>
      </c>
      <c r="E2673">
        <v>1</v>
      </c>
      <c r="F2673">
        <v>0</v>
      </c>
      <c r="G2673">
        <v>1</v>
      </c>
      <c r="H2673">
        <v>0</v>
      </c>
      <c r="I2673">
        <v>28</v>
      </c>
      <c r="J2673">
        <v>53</v>
      </c>
      <c r="K2673">
        <v>51</v>
      </c>
      <c r="L2673">
        <v>65</v>
      </c>
      <c r="M2673">
        <v>76</v>
      </c>
      <c r="N2673">
        <v>44</v>
      </c>
      <c r="O2673">
        <v>19</v>
      </c>
      <c r="P2673">
        <v>397</v>
      </c>
    </row>
    <row r="2674" spans="1:16" x14ac:dyDescent="0.3">
      <c r="A2674" t="s">
        <v>60</v>
      </c>
      <c r="B2674" t="s">
        <v>17</v>
      </c>
      <c r="C2674">
        <v>2011</v>
      </c>
      <c r="D2674">
        <v>0</v>
      </c>
      <c r="E2674">
        <v>0</v>
      </c>
      <c r="F2674">
        <v>0</v>
      </c>
      <c r="G2674">
        <v>1</v>
      </c>
      <c r="H2674">
        <v>1</v>
      </c>
      <c r="I2674">
        <v>23</v>
      </c>
      <c r="J2674">
        <v>49</v>
      </c>
      <c r="K2674">
        <v>48</v>
      </c>
      <c r="L2674">
        <v>61</v>
      </c>
      <c r="M2674">
        <v>70</v>
      </c>
      <c r="N2674">
        <v>47</v>
      </c>
      <c r="O2674">
        <v>22</v>
      </c>
      <c r="P2674">
        <v>371</v>
      </c>
    </row>
    <row r="2675" spans="1:16" x14ac:dyDescent="0.3">
      <c r="A2675" t="s">
        <v>60</v>
      </c>
      <c r="B2675" t="s">
        <v>17</v>
      </c>
      <c r="C2675">
        <v>2012</v>
      </c>
      <c r="D2675">
        <v>0</v>
      </c>
      <c r="E2675">
        <v>1</v>
      </c>
      <c r="F2675">
        <v>0</v>
      </c>
      <c r="G2675">
        <v>1</v>
      </c>
      <c r="H2675">
        <v>1</v>
      </c>
      <c r="I2675">
        <v>31</v>
      </c>
      <c r="J2675">
        <v>49</v>
      </c>
      <c r="K2675">
        <v>59</v>
      </c>
      <c r="L2675">
        <v>67</v>
      </c>
      <c r="M2675">
        <v>85</v>
      </c>
      <c r="N2675">
        <v>48</v>
      </c>
      <c r="O2675">
        <v>26</v>
      </c>
      <c r="P2675">
        <v>418</v>
      </c>
    </row>
    <row r="2676" spans="1:16" x14ac:dyDescent="0.3">
      <c r="A2676" t="s">
        <v>60</v>
      </c>
      <c r="B2676" t="s">
        <v>17</v>
      </c>
      <c r="C2676">
        <v>2013</v>
      </c>
      <c r="D2676">
        <v>0</v>
      </c>
      <c r="E2676">
        <v>0</v>
      </c>
      <c r="F2676">
        <v>0</v>
      </c>
      <c r="G2676">
        <v>2</v>
      </c>
      <c r="H2676">
        <v>0</v>
      </c>
      <c r="I2676">
        <v>32</v>
      </c>
      <c r="J2676">
        <v>44</v>
      </c>
      <c r="K2676">
        <v>66</v>
      </c>
      <c r="L2676">
        <v>73</v>
      </c>
      <c r="M2676">
        <v>71</v>
      </c>
      <c r="N2676">
        <v>49</v>
      </c>
      <c r="O2676">
        <v>23</v>
      </c>
      <c r="P2676">
        <v>410</v>
      </c>
    </row>
    <row r="2677" spans="1:16" x14ac:dyDescent="0.3">
      <c r="A2677" t="s">
        <v>60</v>
      </c>
      <c r="B2677" t="s">
        <v>17</v>
      </c>
      <c r="C2677">
        <v>2014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21</v>
      </c>
      <c r="J2677">
        <v>40</v>
      </c>
      <c r="K2677">
        <v>51</v>
      </c>
      <c r="L2677">
        <v>80</v>
      </c>
      <c r="M2677">
        <v>59</v>
      </c>
      <c r="N2677">
        <v>48</v>
      </c>
      <c r="O2677">
        <v>24</v>
      </c>
      <c r="P2677">
        <v>375</v>
      </c>
    </row>
    <row r="2678" spans="1:16" x14ac:dyDescent="0.3">
      <c r="A2678" t="s">
        <v>60</v>
      </c>
      <c r="B2678" t="s">
        <v>17</v>
      </c>
      <c r="C2678">
        <v>2015</v>
      </c>
      <c r="D2678">
        <v>0</v>
      </c>
      <c r="E2678">
        <v>0</v>
      </c>
      <c r="F2678">
        <v>0</v>
      </c>
      <c r="G2678">
        <v>1</v>
      </c>
      <c r="H2678">
        <v>0</v>
      </c>
      <c r="I2678">
        <v>31</v>
      </c>
      <c r="J2678">
        <v>58</v>
      </c>
      <c r="K2678">
        <v>72</v>
      </c>
      <c r="L2678">
        <v>80</v>
      </c>
      <c r="M2678">
        <v>57</v>
      </c>
      <c r="N2678">
        <v>53</v>
      </c>
      <c r="O2678">
        <v>26</v>
      </c>
      <c r="P2678">
        <v>432</v>
      </c>
    </row>
    <row r="2679" spans="1:16" x14ac:dyDescent="0.3">
      <c r="A2679" t="s">
        <v>60</v>
      </c>
      <c r="B2679" t="s">
        <v>17</v>
      </c>
      <c r="C2679">
        <v>2016</v>
      </c>
      <c r="D2679">
        <v>0</v>
      </c>
      <c r="E2679">
        <v>0</v>
      </c>
      <c r="F2679">
        <v>0</v>
      </c>
      <c r="G2679">
        <v>0</v>
      </c>
      <c r="H2679">
        <v>4</v>
      </c>
      <c r="I2679">
        <v>28</v>
      </c>
      <c r="J2679">
        <v>44</v>
      </c>
      <c r="K2679">
        <v>55</v>
      </c>
      <c r="L2679">
        <v>80</v>
      </c>
      <c r="M2679">
        <v>71</v>
      </c>
      <c r="N2679">
        <v>66</v>
      </c>
      <c r="O2679">
        <v>34</v>
      </c>
      <c r="P2679">
        <v>416</v>
      </c>
    </row>
    <row r="2680" spans="1:16" x14ac:dyDescent="0.3">
      <c r="A2680" t="s">
        <v>60</v>
      </c>
      <c r="B2680" t="s">
        <v>17</v>
      </c>
      <c r="C2680">
        <v>2017</v>
      </c>
      <c r="D2680">
        <v>0</v>
      </c>
      <c r="E2680">
        <v>0</v>
      </c>
      <c r="F2680">
        <v>1</v>
      </c>
      <c r="G2680">
        <v>1</v>
      </c>
      <c r="H2680">
        <v>0</v>
      </c>
      <c r="I2680">
        <v>27</v>
      </c>
      <c r="J2680">
        <v>36</v>
      </c>
      <c r="K2680">
        <v>60</v>
      </c>
      <c r="L2680">
        <v>75</v>
      </c>
      <c r="M2680">
        <v>73</v>
      </c>
      <c r="N2680">
        <v>57</v>
      </c>
      <c r="O2680">
        <v>40</v>
      </c>
      <c r="P2680">
        <v>420</v>
      </c>
    </row>
    <row r="2681" spans="1:16" x14ac:dyDescent="0.3">
      <c r="A2681" t="s">
        <v>60</v>
      </c>
      <c r="B2681" t="s">
        <v>17</v>
      </c>
      <c r="C2681">
        <v>2018</v>
      </c>
      <c r="D2681">
        <v>0</v>
      </c>
      <c r="E2681">
        <v>0</v>
      </c>
      <c r="F2681">
        <v>2</v>
      </c>
      <c r="G2681">
        <v>1</v>
      </c>
      <c r="H2681">
        <v>1</v>
      </c>
      <c r="I2681">
        <v>31</v>
      </c>
      <c r="J2681">
        <v>43</v>
      </c>
      <c r="K2681">
        <v>57</v>
      </c>
      <c r="L2681">
        <v>76</v>
      </c>
      <c r="M2681">
        <v>81</v>
      </c>
      <c r="N2681">
        <v>63</v>
      </c>
      <c r="O2681">
        <v>26</v>
      </c>
      <c r="P2681">
        <v>425</v>
      </c>
    </row>
    <row r="2682" spans="1:16" x14ac:dyDescent="0.3">
      <c r="A2682" t="s">
        <v>60</v>
      </c>
      <c r="B2682" t="s">
        <v>17</v>
      </c>
      <c r="C2682">
        <v>2019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24</v>
      </c>
      <c r="J2682">
        <v>36</v>
      </c>
      <c r="K2682">
        <v>49</v>
      </c>
      <c r="L2682">
        <v>82</v>
      </c>
      <c r="M2682">
        <v>86</v>
      </c>
      <c r="N2682">
        <v>60</v>
      </c>
      <c r="O2682">
        <v>23</v>
      </c>
      <c r="P2682">
        <v>414</v>
      </c>
    </row>
    <row r="2683" spans="1:16" x14ac:dyDescent="0.3">
      <c r="A2683" t="s">
        <v>60</v>
      </c>
      <c r="B2683" t="s">
        <v>17</v>
      </c>
      <c r="C2683">
        <v>2020</v>
      </c>
      <c r="D2683">
        <v>0</v>
      </c>
      <c r="E2683">
        <v>0</v>
      </c>
      <c r="F2683">
        <v>0</v>
      </c>
      <c r="G2683">
        <v>1</v>
      </c>
      <c r="H2683">
        <v>0</v>
      </c>
      <c r="I2683">
        <v>25</v>
      </c>
      <c r="J2683">
        <v>50</v>
      </c>
      <c r="K2683">
        <v>63</v>
      </c>
      <c r="L2683">
        <v>71</v>
      </c>
      <c r="M2683">
        <v>78</v>
      </c>
      <c r="N2683">
        <v>60</v>
      </c>
      <c r="O2683">
        <v>29</v>
      </c>
      <c r="P2683">
        <v>415</v>
      </c>
    </row>
    <row r="2684" spans="1:16" x14ac:dyDescent="0.3">
      <c r="A2684" t="s">
        <v>60</v>
      </c>
      <c r="B2684" t="s">
        <v>18</v>
      </c>
      <c r="C2684">
        <v>1995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17</v>
      </c>
      <c r="J2684">
        <v>26</v>
      </c>
      <c r="K2684">
        <v>28</v>
      </c>
      <c r="L2684">
        <v>41</v>
      </c>
      <c r="M2684">
        <v>16</v>
      </c>
      <c r="N2684">
        <v>8</v>
      </c>
      <c r="O2684">
        <v>3</v>
      </c>
      <c r="P2684">
        <v>195</v>
      </c>
    </row>
    <row r="2685" spans="1:16" x14ac:dyDescent="0.3">
      <c r="A2685" t="s">
        <v>60</v>
      </c>
      <c r="B2685" t="s">
        <v>18</v>
      </c>
      <c r="C2685">
        <v>1996</v>
      </c>
      <c r="D2685">
        <v>0</v>
      </c>
      <c r="E2685">
        <v>1</v>
      </c>
      <c r="F2685">
        <v>1</v>
      </c>
      <c r="G2685">
        <v>1</v>
      </c>
      <c r="H2685">
        <v>2</v>
      </c>
      <c r="I2685">
        <v>24</v>
      </c>
      <c r="J2685">
        <v>30</v>
      </c>
      <c r="K2685">
        <v>44</v>
      </c>
      <c r="L2685">
        <v>23</v>
      </c>
      <c r="M2685">
        <v>22</v>
      </c>
      <c r="N2685">
        <v>12</v>
      </c>
      <c r="O2685">
        <v>1</v>
      </c>
      <c r="P2685">
        <v>227</v>
      </c>
    </row>
    <row r="2686" spans="1:16" x14ac:dyDescent="0.3">
      <c r="A2686" t="s">
        <v>60</v>
      </c>
      <c r="B2686" t="s">
        <v>18</v>
      </c>
      <c r="C2686">
        <v>1997</v>
      </c>
      <c r="D2686">
        <v>0</v>
      </c>
      <c r="E2686">
        <v>0</v>
      </c>
      <c r="F2686">
        <v>0</v>
      </c>
      <c r="G2686">
        <v>1</v>
      </c>
      <c r="H2686">
        <v>2</v>
      </c>
      <c r="I2686">
        <v>18</v>
      </c>
      <c r="J2686">
        <v>28</v>
      </c>
      <c r="K2686">
        <v>36</v>
      </c>
      <c r="L2686">
        <v>31</v>
      </c>
      <c r="M2686">
        <v>22</v>
      </c>
      <c r="N2686">
        <v>19</v>
      </c>
      <c r="O2686">
        <v>2</v>
      </c>
      <c r="P2686">
        <v>202</v>
      </c>
    </row>
    <row r="2687" spans="1:16" x14ac:dyDescent="0.3">
      <c r="A2687" t="s">
        <v>60</v>
      </c>
      <c r="B2687" t="s">
        <v>18</v>
      </c>
      <c r="C2687">
        <v>1998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22</v>
      </c>
      <c r="J2687">
        <v>21</v>
      </c>
      <c r="K2687">
        <v>27</v>
      </c>
      <c r="L2687">
        <v>28</v>
      </c>
      <c r="M2687">
        <v>25</v>
      </c>
      <c r="N2687">
        <v>13</v>
      </c>
      <c r="O2687">
        <v>3</v>
      </c>
      <c r="P2687">
        <v>182</v>
      </c>
    </row>
    <row r="2688" spans="1:16" x14ac:dyDescent="0.3">
      <c r="A2688" t="s">
        <v>60</v>
      </c>
      <c r="B2688" t="s">
        <v>18</v>
      </c>
      <c r="C2688">
        <v>1999</v>
      </c>
      <c r="D2688">
        <v>1</v>
      </c>
      <c r="E2688">
        <v>0</v>
      </c>
      <c r="F2688">
        <v>0</v>
      </c>
      <c r="G2688">
        <v>0</v>
      </c>
      <c r="H2688">
        <v>1</v>
      </c>
      <c r="I2688">
        <v>22</v>
      </c>
      <c r="J2688">
        <v>21</v>
      </c>
      <c r="K2688">
        <v>33</v>
      </c>
      <c r="L2688">
        <v>33</v>
      </c>
      <c r="M2688">
        <v>19</v>
      </c>
      <c r="N2688">
        <v>16</v>
      </c>
      <c r="O2688">
        <v>2</v>
      </c>
      <c r="P2688">
        <v>201</v>
      </c>
    </row>
    <row r="2689" spans="1:16" x14ac:dyDescent="0.3">
      <c r="A2689" t="s">
        <v>60</v>
      </c>
      <c r="B2689" t="s">
        <v>18</v>
      </c>
      <c r="C2689">
        <v>2000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28</v>
      </c>
      <c r="J2689">
        <v>18</v>
      </c>
      <c r="K2689">
        <v>32</v>
      </c>
      <c r="L2689">
        <v>49</v>
      </c>
      <c r="M2689">
        <v>15</v>
      </c>
      <c r="N2689">
        <v>9</v>
      </c>
      <c r="O2689">
        <v>3</v>
      </c>
      <c r="P2689">
        <v>190</v>
      </c>
    </row>
    <row r="2690" spans="1:16" x14ac:dyDescent="0.3">
      <c r="A2690" t="s">
        <v>60</v>
      </c>
      <c r="B2690" t="s">
        <v>18</v>
      </c>
      <c r="C2690">
        <v>2001</v>
      </c>
      <c r="D2690">
        <v>0</v>
      </c>
      <c r="E2690">
        <v>1</v>
      </c>
      <c r="F2690">
        <v>1</v>
      </c>
      <c r="G2690">
        <v>0</v>
      </c>
      <c r="H2690">
        <v>2</v>
      </c>
      <c r="I2690">
        <v>24</v>
      </c>
      <c r="J2690">
        <v>26</v>
      </c>
      <c r="K2690">
        <v>31</v>
      </c>
      <c r="L2690">
        <v>32</v>
      </c>
      <c r="M2690">
        <v>22</v>
      </c>
      <c r="N2690">
        <v>9</v>
      </c>
      <c r="O2690">
        <v>5</v>
      </c>
      <c r="P2690">
        <v>204</v>
      </c>
    </row>
    <row r="2691" spans="1:16" x14ac:dyDescent="0.3">
      <c r="A2691" t="s">
        <v>60</v>
      </c>
      <c r="B2691" t="s">
        <v>18</v>
      </c>
      <c r="C2691">
        <v>2002</v>
      </c>
      <c r="D2691">
        <v>0</v>
      </c>
      <c r="E2691">
        <v>1</v>
      </c>
      <c r="F2691">
        <v>0</v>
      </c>
      <c r="G2691">
        <v>0</v>
      </c>
      <c r="H2691">
        <v>0</v>
      </c>
      <c r="I2691">
        <v>22</v>
      </c>
      <c r="J2691">
        <v>33</v>
      </c>
      <c r="K2691">
        <v>39</v>
      </c>
      <c r="L2691">
        <v>30</v>
      </c>
      <c r="M2691">
        <v>25</v>
      </c>
      <c r="N2691">
        <v>14</v>
      </c>
      <c r="O2691">
        <v>2</v>
      </c>
      <c r="P2691">
        <v>200</v>
      </c>
    </row>
    <row r="2692" spans="1:16" x14ac:dyDescent="0.3">
      <c r="A2692" t="s">
        <v>60</v>
      </c>
      <c r="B2692" t="s">
        <v>18</v>
      </c>
      <c r="C2692">
        <v>2003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29</v>
      </c>
      <c r="J2692">
        <v>39</v>
      </c>
      <c r="K2692">
        <v>22</v>
      </c>
      <c r="L2692">
        <v>32</v>
      </c>
      <c r="M2692">
        <v>29</v>
      </c>
      <c r="N2692">
        <v>13</v>
      </c>
      <c r="O2692">
        <v>9</v>
      </c>
      <c r="P2692">
        <v>206</v>
      </c>
    </row>
    <row r="2693" spans="1:16" x14ac:dyDescent="0.3">
      <c r="A2693" t="s">
        <v>60</v>
      </c>
      <c r="B2693" t="s">
        <v>18</v>
      </c>
      <c r="C2693">
        <v>2004</v>
      </c>
      <c r="D2693">
        <v>0</v>
      </c>
      <c r="E2693">
        <v>0</v>
      </c>
      <c r="F2693">
        <v>0</v>
      </c>
      <c r="G2693">
        <v>0</v>
      </c>
      <c r="H2693">
        <v>1</v>
      </c>
      <c r="I2693">
        <v>15</v>
      </c>
      <c r="J2693">
        <v>26</v>
      </c>
      <c r="K2693">
        <v>32</v>
      </c>
      <c r="L2693">
        <v>27</v>
      </c>
      <c r="M2693">
        <v>26</v>
      </c>
      <c r="N2693">
        <v>10</v>
      </c>
      <c r="O2693">
        <v>4</v>
      </c>
      <c r="P2693">
        <v>176</v>
      </c>
    </row>
    <row r="2694" spans="1:16" x14ac:dyDescent="0.3">
      <c r="A2694" t="s">
        <v>60</v>
      </c>
      <c r="B2694" t="s">
        <v>18</v>
      </c>
      <c r="C2694">
        <v>2005</v>
      </c>
      <c r="D2694">
        <v>0</v>
      </c>
      <c r="E2694">
        <v>1</v>
      </c>
      <c r="F2694">
        <v>0</v>
      </c>
      <c r="G2694">
        <v>2</v>
      </c>
      <c r="H2694">
        <v>1</v>
      </c>
      <c r="I2694">
        <v>22</v>
      </c>
      <c r="J2694">
        <v>28</v>
      </c>
      <c r="K2694">
        <v>36</v>
      </c>
      <c r="L2694">
        <v>30</v>
      </c>
      <c r="M2694">
        <v>21</v>
      </c>
      <c r="N2694">
        <v>10</v>
      </c>
      <c r="O2694">
        <v>5</v>
      </c>
      <c r="P2694">
        <v>194</v>
      </c>
    </row>
    <row r="2695" spans="1:16" x14ac:dyDescent="0.3">
      <c r="A2695" t="s">
        <v>60</v>
      </c>
      <c r="B2695" t="s">
        <v>18</v>
      </c>
      <c r="C2695">
        <v>2006</v>
      </c>
      <c r="D2695">
        <v>0</v>
      </c>
      <c r="E2695">
        <v>0</v>
      </c>
      <c r="F2695">
        <v>1</v>
      </c>
      <c r="G2695">
        <v>0</v>
      </c>
      <c r="H2695">
        <v>0</v>
      </c>
      <c r="I2695">
        <v>25</v>
      </c>
      <c r="J2695">
        <v>28</v>
      </c>
      <c r="K2695">
        <v>34</v>
      </c>
      <c r="L2695">
        <v>36</v>
      </c>
      <c r="M2695">
        <v>23</v>
      </c>
      <c r="N2695">
        <v>11</v>
      </c>
      <c r="O2695">
        <v>6</v>
      </c>
      <c r="P2695">
        <v>202</v>
      </c>
    </row>
    <row r="2696" spans="1:16" x14ac:dyDescent="0.3">
      <c r="A2696" t="s">
        <v>60</v>
      </c>
      <c r="B2696" t="s">
        <v>18</v>
      </c>
      <c r="C2696">
        <v>2007</v>
      </c>
      <c r="D2696">
        <v>0</v>
      </c>
      <c r="E2696">
        <v>1</v>
      </c>
      <c r="F2696">
        <v>0</v>
      </c>
      <c r="G2696">
        <v>0</v>
      </c>
      <c r="H2696">
        <v>1</v>
      </c>
      <c r="I2696">
        <v>18</v>
      </c>
      <c r="J2696">
        <v>25</v>
      </c>
      <c r="K2696">
        <v>34</v>
      </c>
      <c r="L2696">
        <v>37</v>
      </c>
      <c r="M2696">
        <v>43</v>
      </c>
      <c r="N2696">
        <v>20</v>
      </c>
      <c r="O2696">
        <v>5</v>
      </c>
      <c r="P2696">
        <v>224</v>
      </c>
    </row>
    <row r="2697" spans="1:16" x14ac:dyDescent="0.3">
      <c r="A2697" t="s">
        <v>60</v>
      </c>
      <c r="B2697" t="s">
        <v>18</v>
      </c>
      <c r="C2697">
        <v>2008</v>
      </c>
      <c r="D2697">
        <v>0</v>
      </c>
      <c r="E2697">
        <v>0</v>
      </c>
      <c r="F2697">
        <v>0</v>
      </c>
      <c r="G2697">
        <v>0</v>
      </c>
      <c r="H2697">
        <v>2</v>
      </c>
      <c r="I2697">
        <v>22</v>
      </c>
      <c r="J2697">
        <v>22</v>
      </c>
      <c r="K2697">
        <v>32</v>
      </c>
      <c r="L2697">
        <v>33</v>
      </c>
      <c r="M2697">
        <v>26</v>
      </c>
      <c r="N2697">
        <v>17</v>
      </c>
      <c r="O2697">
        <v>7</v>
      </c>
      <c r="P2697">
        <v>191</v>
      </c>
    </row>
    <row r="2698" spans="1:16" x14ac:dyDescent="0.3">
      <c r="A2698" t="s">
        <v>60</v>
      </c>
      <c r="B2698" t="s">
        <v>18</v>
      </c>
      <c r="C2698">
        <v>2009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19</v>
      </c>
      <c r="J2698">
        <v>22</v>
      </c>
      <c r="K2698">
        <v>29</v>
      </c>
      <c r="L2698">
        <v>30</v>
      </c>
      <c r="M2698">
        <v>30</v>
      </c>
      <c r="N2698">
        <v>24</v>
      </c>
      <c r="O2698">
        <v>7</v>
      </c>
      <c r="P2698">
        <v>185</v>
      </c>
    </row>
    <row r="2699" spans="1:16" x14ac:dyDescent="0.3">
      <c r="A2699" t="s">
        <v>60</v>
      </c>
      <c r="B2699" t="s">
        <v>18</v>
      </c>
      <c r="C2699">
        <v>2010</v>
      </c>
      <c r="D2699">
        <v>0</v>
      </c>
      <c r="E2699">
        <v>1</v>
      </c>
      <c r="F2699">
        <v>0</v>
      </c>
      <c r="G2699">
        <v>1</v>
      </c>
      <c r="H2699">
        <v>0</v>
      </c>
      <c r="I2699">
        <v>18</v>
      </c>
      <c r="J2699">
        <v>35</v>
      </c>
      <c r="K2699">
        <v>25</v>
      </c>
      <c r="L2699">
        <v>31</v>
      </c>
      <c r="M2699">
        <v>40</v>
      </c>
      <c r="N2699">
        <v>19</v>
      </c>
      <c r="O2699">
        <v>1</v>
      </c>
      <c r="P2699">
        <v>203</v>
      </c>
    </row>
    <row r="2700" spans="1:16" x14ac:dyDescent="0.3">
      <c r="A2700" t="s">
        <v>60</v>
      </c>
      <c r="B2700" t="s">
        <v>18</v>
      </c>
      <c r="C2700">
        <v>2011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v>9</v>
      </c>
      <c r="J2700">
        <v>26</v>
      </c>
      <c r="K2700">
        <v>23</v>
      </c>
      <c r="L2700">
        <v>26</v>
      </c>
      <c r="M2700">
        <v>36</v>
      </c>
      <c r="N2700">
        <v>13</v>
      </c>
      <c r="O2700">
        <v>6</v>
      </c>
      <c r="P2700">
        <v>165</v>
      </c>
    </row>
    <row r="2701" spans="1:16" x14ac:dyDescent="0.3">
      <c r="A2701" t="s">
        <v>60</v>
      </c>
      <c r="B2701" t="s">
        <v>18</v>
      </c>
      <c r="C2701">
        <v>2012</v>
      </c>
      <c r="D2701">
        <v>0</v>
      </c>
      <c r="E2701">
        <v>1</v>
      </c>
      <c r="F2701">
        <v>0</v>
      </c>
      <c r="G2701">
        <v>1</v>
      </c>
      <c r="H2701">
        <v>0</v>
      </c>
      <c r="I2701">
        <v>25</v>
      </c>
      <c r="J2701">
        <v>26</v>
      </c>
      <c r="K2701">
        <v>27</v>
      </c>
      <c r="L2701">
        <v>27</v>
      </c>
      <c r="M2701">
        <v>39</v>
      </c>
      <c r="N2701">
        <v>19</v>
      </c>
      <c r="O2701">
        <v>9</v>
      </c>
      <c r="P2701">
        <v>207</v>
      </c>
    </row>
    <row r="2702" spans="1:16" x14ac:dyDescent="0.3">
      <c r="A2702" t="s">
        <v>60</v>
      </c>
      <c r="B2702" t="s">
        <v>18</v>
      </c>
      <c r="C2702">
        <v>2013</v>
      </c>
      <c r="D2702">
        <v>0</v>
      </c>
      <c r="E2702">
        <v>0</v>
      </c>
      <c r="F2702">
        <v>0</v>
      </c>
      <c r="G2702">
        <v>2</v>
      </c>
      <c r="H2702">
        <v>0</v>
      </c>
      <c r="I2702">
        <v>20</v>
      </c>
      <c r="J2702">
        <v>27</v>
      </c>
      <c r="K2702">
        <v>40</v>
      </c>
      <c r="L2702">
        <v>35</v>
      </c>
      <c r="M2702">
        <v>33</v>
      </c>
      <c r="N2702">
        <v>25</v>
      </c>
      <c r="O2702">
        <v>12</v>
      </c>
      <c r="P2702">
        <v>219</v>
      </c>
    </row>
    <row r="2703" spans="1:16" x14ac:dyDescent="0.3">
      <c r="A2703" t="s">
        <v>60</v>
      </c>
      <c r="B2703" t="s">
        <v>18</v>
      </c>
      <c r="C2703">
        <v>2014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13</v>
      </c>
      <c r="J2703">
        <v>19</v>
      </c>
      <c r="K2703">
        <v>22</v>
      </c>
      <c r="L2703">
        <v>37</v>
      </c>
      <c r="M2703">
        <v>26</v>
      </c>
      <c r="N2703">
        <v>20</v>
      </c>
      <c r="O2703">
        <v>6</v>
      </c>
      <c r="P2703">
        <v>179</v>
      </c>
    </row>
    <row r="2704" spans="1:16" x14ac:dyDescent="0.3">
      <c r="A2704" t="s">
        <v>60</v>
      </c>
      <c r="B2704" t="s">
        <v>18</v>
      </c>
      <c r="C2704">
        <v>2015</v>
      </c>
      <c r="D2704">
        <v>0</v>
      </c>
      <c r="E2704">
        <v>0</v>
      </c>
      <c r="F2704">
        <v>0</v>
      </c>
      <c r="G2704">
        <v>1</v>
      </c>
      <c r="H2704">
        <v>0</v>
      </c>
      <c r="I2704">
        <v>18</v>
      </c>
      <c r="J2704">
        <v>31</v>
      </c>
      <c r="K2704">
        <v>37</v>
      </c>
      <c r="L2704">
        <v>46</v>
      </c>
      <c r="M2704">
        <v>26</v>
      </c>
      <c r="N2704">
        <v>24</v>
      </c>
      <c r="O2704">
        <v>7</v>
      </c>
      <c r="P2704">
        <v>229</v>
      </c>
    </row>
    <row r="2705" spans="1:16" x14ac:dyDescent="0.3">
      <c r="A2705" t="s">
        <v>60</v>
      </c>
      <c r="B2705" t="s">
        <v>18</v>
      </c>
      <c r="C2705">
        <v>2016</v>
      </c>
      <c r="D2705">
        <v>0</v>
      </c>
      <c r="E2705">
        <v>0</v>
      </c>
      <c r="F2705">
        <v>0</v>
      </c>
      <c r="G2705">
        <v>0</v>
      </c>
      <c r="H2705">
        <v>2</v>
      </c>
      <c r="I2705">
        <v>17</v>
      </c>
      <c r="J2705">
        <v>25</v>
      </c>
      <c r="K2705">
        <v>25</v>
      </c>
      <c r="L2705">
        <v>45</v>
      </c>
      <c r="M2705">
        <v>41</v>
      </c>
      <c r="N2705">
        <v>36</v>
      </c>
      <c r="O2705">
        <v>17</v>
      </c>
      <c r="P2705">
        <v>228</v>
      </c>
    </row>
    <row r="2706" spans="1:16" x14ac:dyDescent="0.3">
      <c r="A2706" t="s">
        <v>60</v>
      </c>
      <c r="B2706" t="s">
        <v>18</v>
      </c>
      <c r="C2706">
        <v>2017</v>
      </c>
      <c r="D2706">
        <v>0</v>
      </c>
      <c r="E2706">
        <v>0</v>
      </c>
      <c r="F2706">
        <v>1</v>
      </c>
      <c r="G2706">
        <v>1</v>
      </c>
      <c r="H2706">
        <v>0</v>
      </c>
      <c r="I2706">
        <v>16</v>
      </c>
      <c r="J2706">
        <v>22</v>
      </c>
      <c r="K2706">
        <v>33</v>
      </c>
      <c r="L2706">
        <v>39</v>
      </c>
      <c r="M2706">
        <v>33</v>
      </c>
      <c r="N2706">
        <v>25</v>
      </c>
      <c r="O2706">
        <v>13</v>
      </c>
      <c r="P2706">
        <v>214</v>
      </c>
    </row>
    <row r="2707" spans="1:16" x14ac:dyDescent="0.3">
      <c r="A2707" t="s">
        <v>60</v>
      </c>
      <c r="B2707" t="s">
        <v>18</v>
      </c>
      <c r="C2707">
        <v>2018</v>
      </c>
      <c r="D2707">
        <v>0</v>
      </c>
      <c r="E2707">
        <v>0</v>
      </c>
      <c r="F2707">
        <v>2</v>
      </c>
      <c r="G2707">
        <v>1</v>
      </c>
      <c r="H2707">
        <v>1</v>
      </c>
      <c r="I2707">
        <v>17</v>
      </c>
      <c r="J2707">
        <v>22</v>
      </c>
      <c r="K2707">
        <v>35</v>
      </c>
      <c r="L2707">
        <v>37</v>
      </c>
      <c r="M2707">
        <v>40</v>
      </c>
      <c r="N2707">
        <v>30</v>
      </c>
      <c r="O2707">
        <v>10</v>
      </c>
      <c r="P2707">
        <v>225</v>
      </c>
    </row>
    <row r="2708" spans="1:16" x14ac:dyDescent="0.3">
      <c r="A2708" t="s">
        <v>60</v>
      </c>
      <c r="B2708" t="s">
        <v>18</v>
      </c>
      <c r="C2708">
        <v>2019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13</v>
      </c>
      <c r="J2708">
        <v>24</v>
      </c>
      <c r="K2708">
        <v>28</v>
      </c>
      <c r="L2708">
        <v>43</v>
      </c>
      <c r="M2708">
        <v>42</v>
      </c>
      <c r="N2708">
        <v>33</v>
      </c>
      <c r="O2708">
        <v>10</v>
      </c>
      <c r="P2708">
        <v>223</v>
      </c>
    </row>
    <row r="2709" spans="1:16" x14ac:dyDescent="0.3">
      <c r="A2709" t="s">
        <v>60</v>
      </c>
      <c r="B2709" t="s">
        <v>18</v>
      </c>
      <c r="C2709">
        <v>2020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13</v>
      </c>
      <c r="J2709">
        <v>28</v>
      </c>
      <c r="K2709">
        <v>41</v>
      </c>
      <c r="L2709">
        <v>43</v>
      </c>
      <c r="M2709">
        <v>45</v>
      </c>
      <c r="N2709">
        <v>27</v>
      </c>
      <c r="O2709">
        <v>10</v>
      </c>
      <c r="P2709">
        <v>237</v>
      </c>
    </row>
    <row r="2710" spans="1:16" x14ac:dyDescent="0.3">
      <c r="A2710" t="s">
        <v>60</v>
      </c>
      <c r="B2710" t="s">
        <v>19</v>
      </c>
      <c r="C2710">
        <v>1995</v>
      </c>
      <c r="D2710">
        <v>0</v>
      </c>
      <c r="E2710">
        <v>0</v>
      </c>
      <c r="F2710">
        <v>0</v>
      </c>
      <c r="G2710">
        <v>0</v>
      </c>
      <c r="H2710">
        <v>1</v>
      </c>
      <c r="I2710">
        <v>24</v>
      </c>
      <c r="J2710">
        <v>28</v>
      </c>
      <c r="K2710">
        <v>20</v>
      </c>
      <c r="L2710">
        <v>33</v>
      </c>
      <c r="M2710">
        <v>27</v>
      </c>
      <c r="N2710">
        <v>18</v>
      </c>
      <c r="O2710">
        <v>7</v>
      </c>
      <c r="P2710">
        <v>196</v>
      </c>
    </row>
    <row r="2711" spans="1:16" x14ac:dyDescent="0.3">
      <c r="A2711" t="s">
        <v>60</v>
      </c>
      <c r="B2711" t="s">
        <v>19</v>
      </c>
      <c r="C2711">
        <v>1996</v>
      </c>
      <c r="D2711">
        <v>0</v>
      </c>
      <c r="E2711">
        <v>0</v>
      </c>
      <c r="F2711">
        <v>0</v>
      </c>
      <c r="G2711">
        <v>0</v>
      </c>
      <c r="H2711">
        <v>3</v>
      </c>
      <c r="I2711">
        <v>14</v>
      </c>
      <c r="J2711">
        <v>24</v>
      </c>
      <c r="K2711">
        <v>32</v>
      </c>
      <c r="L2711">
        <v>38</v>
      </c>
      <c r="M2711">
        <v>33</v>
      </c>
      <c r="N2711">
        <v>23</v>
      </c>
      <c r="O2711">
        <v>15</v>
      </c>
      <c r="P2711">
        <v>211</v>
      </c>
    </row>
    <row r="2712" spans="1:16" x14ac:dyDescent="0.3">
      <c r="A2712" t="s">
        <v>60</v>
      </c>
      <c r="B2712" t="s">
        <v>19</v>
      </c>
      <c r="C2712">
        <v>1997</v>
      </c>
      <c r="D2712">
        <v>0</v>
      </c>
      <c r="E2712">
        <v>1</v>
      </c>
      <c r="F2712">
        <v>1</v>
      </c>
      <c r="G2712">
        <v>0</v>
      </c>
      <c r="H2712">
        <v>0</v>
      </c>
      <c r="I2712">
        <v>20</v>
      </c>
      <c r="J2712">
        <v>23</v>
      </c>
      <c r="K2712">
        <v>25</v>
      </c>
      <c r="L2712">
        <v>44</v>
      </c>
      <c r="M2712">
        <v>38</v>
      </c>
      <c r="N2712">
        <v>21</v>
      </c>
      <c r="O2712">
        <v>6</v>
      </c>
      <c r="P2712">
        <v>216</v>
      </c>
    </row>
    <row r="2713" spans="1:16" x14ac:dyDescent="0.3">
      <c r="A2713" t="s">
        <v>60</v>
      </c>
      <c r="B2713" t="s">
        <v>19</v>
      </c>
      <c r="C2713">
        <v>1998</v>
      </c>
      <c r="D2713">
        <v>0</v>
      </c>
      <c r="E2713">
        <v>0</v>
      </c>
      <c r="F2713">
        <v>0</v>
      </c>
      <c r="G2713">
        <v>1</v>
      </c>
      <c r="H2713">
        <v>0</v>
      </c>
      <c r="I2713">
        <v>16</v>
      </c>
      <c r="J2713">
        <v>17</v>
      </c>
      <c r="K2713">
        <v>26</v>
      </c>
      <c r="L2713">
        <v>35</v>
      </c>
      <c r="M2713">
        <v>42</v>
      </c>
      <c r="N2713">
        <v>24</v>
      </c>
      <c r="O2713">
        <v>17</v>
      </c>
      <c r="P2713">
        <v>221</v>
      </c>
    </row>
    <row r="2714" spans="1:16" x14ac:dyDescent="0.3">
      <c r="A2714" t="s">
        <v>60</v>
      </c>
      <c r="B2714" t="s">
        <v>19</v>
      </c>
      <c r="C2714">
        <v>1999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24</v>
      </c>
      <c r="J2714">
        <v>25</v>
      </c>
      <c r="K2714">
        <v>31</v>
      </c>
      <c r="L2714">
        <v>37</v>
      </c>
      <c r="M2714">
        <v>40</v>
      </c>
      <c r="N2714">
        <v>19</v>
      </c>
      <c r="O2714">
        <v>6</v>
      </c>
      <c r="P2714">
        <v>219</v>
      </c>
    </row>
    <row r="2715" spans="1:16" x14ac:dyDescent="0.3">
      <c r="A2715" t="s">
        <v>60</v>
      </c>
      <c r="B2715" t="s">
        <v>19</v>
      </c>
      <c r="C2715">
        <v>2000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20</v>
      </c>
      <c r="J2715">
        <v>26</v>
      </c>
      <c r="K2715">
        <v>30</v>
      </c>
      <c r="L2715">
        <v>33</v>
      </c>
      <c r="M2715">
        <v>46</v>
      </c>
      <c r="N2715">
        <v>28</v>
      </c>
      <c r="O2715">
        <v>14</v>
      </c>
      <c r="P2715">
        <v>229</v>
      </c>
    </row>
    <row r="2716" spans="1:16" x14ac:dyDescent="0.3">
      <c r="A2716" t="s">
        <v>60</v>
      </c>
      <c r="B2716" t="s">
        <v>19</v>
      </c>
      <c r="C2716">
        <v>2001</v>
      </c>
      <c r="D2716">
        <v>0</v>
      </c>
      <c r="E2716">
        <v>0</v>
      </c>
      <c r="F2716">
        <v>0</v>
      </c>
      <c r="G2716">
        <v>0</v>
      </c>
      <c r="H2716">
        <v>1</v>
      </c>
      <c r="I2716">
        <v>18</v>
      </c>
      <c r="J2716">
        <v>20</v>
      </c>
      <c r="K2716">
        <v>34</v>
      </c>
      <c r="L2716">
        <v>43</v>
      </c>
      <c r="M2716">
        <v>35</v>
      </c>
      <c r="N2716">
        <v>23</v>
      </c>
      <c r="O2716">
        <v>8</v>
      </c>
      <c r="P2716">
        <v>215</v>
      </c>
    </row>
    <row r="2717" spans="1:16" x14ac:dyDescent="0.3">
      <c r="A2717" t="s">
        <v>60</v>
      </c>
      <c r="B2717" t="s">
        <v>19</v>
      </c>
      <c r="C2717">
        <v>2002</v>
      </c>
      <c r="D2717">
        <v>0</v>
      </c>
      <c r="E2717">
        <v>0</v>
      </c>
      <c r="F2717">
        <v>0</v>
      </c>
      <c r="G2717">
        <v>1</v>
      </c>
      <c r="H2717">
        <v>0</v>
      </c>
      <c r="I2717">
        <v>16</v>
      </c>
      <c r="J2717">
        <v>25</v>
      </c>
      <c r="K2717">
        <v>32</v>
      </c>
      <c r="L2717">
        <v>45</v>
      </c>
      <c r="M2717">
        <v>44</v>
      </c>
      <c r="N2717">
        <v>15</v>
      </c>
      <c r="O2717">
        <v>16</v>
      </c>
      <c r="P2717">
        <v>217</v>
      </c>
    </row>
    <row r="2718" spans="1:16" x14ac:dyDescent="0.3">
      <c r="A2718" t="s">
        <v>60</v>
      </c>
      <c r="B2718" t="s">
        <v>19</v>
      </c>
      <c r="C2718">
        <v>2003</v>
      </c>
      <c r="D2718">
        <v>0</v>
      </c>
      <c r="E2718">
        <v>0</v>
      </c>
      <c r="F2718">
        <v>0</v>
      </c>
      <c r="G2718">
        <v>0</v>
      </c>
      <c r="H2718">
        <v>1</v>
      </c>
      <c r="I2718">
        <v>20</v>
      </c>
      <c r="J2718">
        <v>24</v>
      </c>
      <c r="K2718">
        <v>28</v>
      </c>
      <c r="L2718">
        <v>42</v>
      </c>
      <c r="M2718">
        <v>26</v>
      </c>
      <c r="N2718">
        <v>16</v>
      </c>
      <c r="O2718">
        <v>13</v>
      </c>
      <c r="P2718">
        <v>211</v>
      </c>
    </row>
    <row r="2719" spans="1:16" x14ac:dyDescent="0.3">
      <c r="A2719" t="s">
        <v>60</v>
      </c>
      <c r="B2719" t="s">
        <v>19</v>
      </c>
      <c r="C2719">
        <v>2004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13</v>
      </c>
      <c r="J2719">
        <v>28</v>
      </c>
      <c r="K2719">
        <v>33</v>
      </c>
      <c r="L2719">
        <v>26</v>
      </c>
      <c r="M2719">
        <v>41</v>
      </c>
      <c r="N2719">
        <v>19</v>
      </c>
      <c r="O2719">
        <v>6</v>
      </c>
      <c r="P2719">
        <v>192</v>
      </c>
    </row>
    <row r="2720" spans="1:16" x14ac:dyDescent="0.3">
      <c r="A2720" t="s">
        <v>60</v>
      </c>
      <c r="B2720" t="s">
        <v>19</v>
      </c>
      <c r="C2720">
        <v>2005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16</v>
      </c>
      <c r="J2720">
        <v>24</v>
      </c>
      <c r="K2720">
        <v>32</v>
      </c>
      <c r="L2720">
        <v>32</v>
      </c>
      <c r="M2720">
        <v>37</v>
      </c>
      <c r="N2720">
        <v>28</v>
      </c>
      <c r="O2720">
        <v>16</v>
      </c>
      <c r="P2720">
        <v>209</v>
      </c>
    </row>
    <row r="2721" spans="1:16" x14ac:dyDescent="0.3">
      <c r="A2721" t="s">
        <v>60</v>
      </c>
      <c r="B2721" t="s">
        <v>19</v>
      </c>
      <c r="C2721">
        <v>2006</v>
      </c>
      <c r="D2721">
        <v>0</v>
      </c>
      <c r="E2721">
        <v>0</v>
      </c>
      <c r="F2721">
        <v>0</v>
      </c>
      <c r="G2721">
        <v>1</v>
      </c>
      <c r="H2721">
        <v>2</v>
      </c>
      <c r="I2721">
        <v>13</v>
      </c>
      <c r="J2721">
        <v>23</v>
      </c>
      <c r="K2721">
        <v>29</v>
      </c>
      <c r="L2721">
        <v>29</v>
      </c>
      <c r="M2721">
        <v>34</v>
      </c>
      <c r="N2721">
        <v>29</v>
      </c>
      <c r="O2721">
        <v>14</v>
      </c>
      <c r="P2721">
        <v>195</v>
      </c>
    </row>
    <row r="2722" spans="1:16" x14ac:dyDescent="0.3">
      <c r="A2722" t="s">
        <v>60</v>
      </c>
      <c r="B2722" t="s">
        <v>19</v>
      </c>
      <c r="C2722">
        <v>2007</v>
      </c>
      <c r="D2722">
        <v>0</v>
      </c>
      <c r="E2722">
        <v>0</v>
      </c>
      <c r="F2722">
        <v>0</v>
      </c>
      <c r="G2722">
        <v>1</v>
      </c>
      <c r="H2722">
        <v>2</v>
      </c>
      <c r="I2722">
        <v>12</v>
      </c>
      <c r="J2722">
        <v>27</v>
      </c>
      <c r="K2722">
        <v>28</v>
      </c>
      <c r="L2722">
        <v>37</v>
      </c>
      <c r="M2722">
        <v>32</v>
      </c>
      <c r="N2722">
        <v>24</v>
      </c>
      <c r="O2722">
        <v>14</v>
      </c>
      <c r="P2722">
        <v>213</v>
      </c>
    </row>
    <row r="2723" spans="1:16" x14ac:dyDescent="0.3">
      <c r="A2723" t="s">
        <v>60</v>
      </c>
      <c r="B2723" t="s">
        <v>19</v>
      </c>
      <c r="C2723">
        <v>2008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10</v>
      </c>
      <c r="J2723">
        <v>14</v>
      </c>
      <c r="K2723">
        <v>28</v>
      </c>
      <c r="L2723">
        <v>33</v>
      </c>
      <c r="M2723">
        <v>25</v>
      </c>
      <c r="N2723">
        <v>25</v>
      </c>
      <c r="O2723">
        <v>12</v>
      </c>
      <c r="P2723">
        <v>161</v>
      </c>
    </row>
    <row r="2724" spans="1:16" x14ac:dyDescent="0.3">
      <c r="A2724" t="s">
        <v>60</v>
      </c>
      <c r="B2724" t="s">
        <v>19</v>
      </c>
      <c r="C2724">
        <v>2009</v>
      </c>
      <c r="D2724">
        <v>0</v>
      </c>
      <c r="E2724">
        <v>0</v>
      </c>
      <c r="F2724">
        <v>0</v>
      </c>
      <c r="G2724">
        <v>0</v>
      </c>
      <c r="H2724">
        <v>1</v>
      </c>
      <c r="I2724">
        <v>14</v>
      </c>
      <c r="J2724">
        <v>18</v>
      </c>
      <c r="K2724">
        <v>19</v>
      </c>
      <c r="L2724">
        <v>34</v>
      </c>
      <c r="M2724">
        <v>31</v>
      </c>
      <c r="N2724">
        <v>35</v>
      </c>
      <c r="O2724">
        <v>13</v>
      </c>
      <c r="P2724">
        <v>176</v>
      </c>
    </row>
    <row r="2725" spans="1:16" x14ac:dyDescent="0.3">
      <c r="A2725" t="s">
        <v>60</v>
      </c>
      <c r="B2725" t="s">
        <v>19</v>
      </c>
      <c r="C2725">
        <v>2010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10</v>
      </c>
      <c r="J2725">
        <v>18</v>
      </c>
      <c r="K2725">
        <v>26</v>
      </c>
      <c r="L2725">
        <v>34</v>
      </c>
      <c r="M2725">
        <v>36</v>
      </c>
      <c r="N2725">
        <v>25</v>
      </c>
      <c r="O2725">
        <v>18</v>
      </c>
      <c r="P2725">
        <v>194</v>
      </c>
    </row>
    <row r="2726" spans="1:16" x14ac:dyDescent="0.3">
      <c r="A2726" t="s">
        <v>60</v>
      </c>
      <c r="B2726" t="s">
        <v>19</v>
      </c>
      <c r="C2726">
        <v>2011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14</v>
      </c>
      <c r="J2726">
        <v>23</v>
      </c>
      <c r="K2726">
        <v>25</v>
      </c>
      <c r="L2726">
        <v>35</v>
      </c>
      <c r="M2726">
        <v>34</v>
      </c>
      <c r="N2726">
        <v>34</v>
      </c>
      <c r="O2726">
        <v>16</v>
      </c>
      <c r="P2726">
        <v>206</v>
      </c>
    </row>
    <row r="2727" spans="1:16" x14ac:dyDescent="0.3">
      <c r="A2727" t="s">
        <v>60</v>
      </c>
      <c r="B2727" t="s">
        <v>19</v>
      </c>
      <c r="C2727">
        <v>2012</v>
      </c>
      <c r="D2727">
        <v>0</v>
      </c>
      <c r="E2727">
        <v>0</v>
      </c>
      <c r="F2727">
        <v>0</v>
      </c>
      <c r="G2727">
        <v>0</v>
      </c>
      <c r="H2727">
        <v>1</v>
      </c>
      <c r="I2727">
        <v>6</v>
      </c>
      <c r="J2727">
        <v>23</v>
      </c>
      <c r="K2727">
        <v>32</v>
      </c>
      <c r="L2727">
        <v>40</v>
      </c>
      <c r="M2727">
        <v>46</v>
      </c>
      <c r="N2727">
        <v>29</v>
      </c>
      <c r="O2727">
        <v>17</v>
      </c>
      <c r="P2727">
        <v>211</v>
      </c>
    </row>
    <row r="2728" spans="1:16" x14ac:dyDescent="0.3">
      <c r="A2728" t="s">
        <v>60</v>
      </c>
      <c r="B2728" t="s">
        <v>19</v>
      </c>
      <c r="C2728">
        <v>2013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12</v>
      </c>
      <c r="J2728">
        <v>17</v>
      </c>
      <c r="K2728">
        <v>26</v>
      </c>
      <c r="L2728">
        <v>38</v>
      </c>
      <c r="M2728">
        <v>38</v>
      </c>
      <c r="N2728">
        <v>24</v>
      </c>
      <c r="O2728">
        <v>11</v>
      </c>
      <c r="P2728">
        <v>191</v>
      </c>
    </row>
    <row r="2729" spans="1:16" x14ac:dyDescent="0.3">
      <c r="A2729" t="s">
        <v>60</v>
      </c>
      <c r="B2729" t="s">
        <v>19</v>
      </c>
      <c r="C2729">
        <v>2014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8</v>
      </c>
      <c r="J2729">
        <v>21</v>
      </c>
      <c r="K2729">
        <v>29</v>
      </c>
      <c r="L2729">
        <v>43</v>
      </c>
      <c r="M2729">
        <v>33</v>
      </c>
      <c r="N2729">
        <v>28</v>
      </c>
      <c r="O2729">
        <v>18</v>
      </c>
      <c r="P2729">
        <v>196</v>
      </c>
    </row>
    <row r="2730" spans="1:16" x14ac:dyDescent="0.3">
      <c r="A2730" t="s">
        <v>60</v>
      </c>
      <c r="B2730" t="s">
        <v>19</v>
      </c>
      <c r="C2730">
        <v>2015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13</v>
      </c>
      <c r="J2730">
        <v>27</v>
      </c>
      <c r="K2730">
        <v>35</v>
      </c>
      <c r="L2730">
        <v>34</v>
      </c>
      <c r="M2730">
        <v>31</v>
      </c>
      <c r="N2730">
        <v>29</v>
      </c>
      <c r="O2730">
        <v>19</v>
      </c>
      <c r="P2730">
        <v>203</v>
      </c>
    </row>
    <row r="2731" spans="1:16" x14ac:dyDescent="0.3">
      <c r="A2731" t="s">
        <v>60</v>
      </c>
      <c r="B2731" t="s">
        <v>19</v>
      </c>
      <c r="C2731">
        <v>2016</v>
      </c>
      <c r="D2731">
        <v>0</v>
      </c>
      <c r="E2731">
        <v>0</v>
      </c>
      <c r="F2731">
        <v>0</v>
      </c>
      <c r="G2731">
        <v>0</v>
      </c>
      <c r="H2731">
        <v>2</v>
      </c>
      <c r="I2731">
        <v>11</v>
      </c>
      <c r="J2731">
        <v>19</v>
      </c>
      <c r="K2731">
        <v>30</v>
      </c>
      <c r="L2731">
        <v>35</v>
      </c>
      <c r="M2731">
        <v>30</v>
      </c>
      <c r="N2731">
        <v>30</v>
      </c>
      <c r="O2731">
        <v>17</v>
      </c>
      <c r="P2731">
        <v>188</v>
      </c>
    </row>
    <row r="2732" spans="1:16" x14ac:dyDescent="0.3">
      <c r="A2732" t="s">
        <v>60</v>
      </c>
      <c r="B2732" t="s">
        <v>19</v>
      </c>
      <c r="C2732">
        <v>2017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11</v>
      </c>
      <c r="J2732">
        <v>14</v>
      </c>
      <c r="K2732">
        <v>27</v>
      </c>
      <c r="L2732">
        <v>36</v>
      </c>
      <c r="M2732">
        <v>40</v>
      </c>
      <c r="N2732">
        <v>32</v>
      </c>
      <c r="O2732">
        <v>27</v>
      </c>
      <c r="P2732">
        <v>206</v>
      </c>
    </row>
    <row r="2733" spans="1:16" x14ac:dyDescent="0.3">
      <c r="A2733" t="s">
        <v>60</v>
      </c>
      <c r="B2733" t="s">
        <v>19</v>
      </c>
      <c r="C2733">
        <v>2018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14</v>
      </c>
      <c r="J2733">
        <v>21</v>
      </c>
      <c r="K2733">
        <v>22</v>
      </c>
      <c r="L2733">
        <v>39</v>
      </c>
      <c r="M2733">
        <v>41</v>
      </c>
      <c r="N2733">
        <v>33</v>
      </c>
      <c r="O2733">
        <v>16</v>
      </c>
      <c r="P2733">
        <v>200</v>
      </c>
    </row>
    <row r="2734" spans="1:16" x14ac:dyDescent="0.3">
      <c r="A2734" t="s">
        <v>60</v>
      </c>
      <c r="B2734" t="s">
        <v>19</v>
      </c>
      <c r="C2734">
        <v>2019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11</v>
      </c>
      <c r="J2734">
        <v>12</v>
      </c>
      <c r="K2734">
        <v>21</v>
      </c>
      <c r="L2734">
        <v>39</v>
      </c>
      <c r="M2734">
        <v>44</v>
      </c>
      <c r="N2734">
        <v>27</v>
      </c>
      <c r="O2734">
        <v>13</v>
      </c>
      <c r="P2734">
        <v>191</v>
      </c>
    </row>
    <row r="2735" spans="1:16" x14ac:dyDescent="0.3">
      <c r="A2735" t="s">
        <v>60</v>
      </c>
      <c r="B2735" t="s">
        <v>19</v>
      </c>
      <c r="C2735">
        <v>2020</v>
      </c>
      <c r="D2735">
        <v>0</v>
      </c>
      <c r="E2735">
        <v>0</v>
      </c>
      <c r="F2735">
        <v>0</v>
      </c>
      <c r="G2735">
        <v>1</v>
      </c>
      <c r="H2735">
        <v>0</v>
      </c>
      <c r="I2735">
        <v>12</v>
      </c>
      <c r="J2735">
        <v>22</v>
      </c>
      <c r="K2735">
        <v>22</v>
      </c>
      <c r="L2735">
        <v>28</v>
      </c>
      <c r="M2735">
        <v>33</v>
      </c>
      <c r="N2735">
        <v>33</v>
      </c>
      <c r="O2735">
        <v>19</v>
      </c>
      <c r="P2735">
        <v>178</v>
      </c>
    </row>
    <row r="2736" spans="1:16" x14ac:dyDescent="0.3">
      <c r="A2736" t="s">
        <v>61</v>
      </c>
      <c r="B2736" t="s">
        <v>17</v>
      </c>
      <c r="C2736">
        <v>1995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83</v>
      </c>
      <c r="J2736">
        <v>124</v>
      </c>
      <c r="K2736">
        <v>138</v>
      </c>
      <c r="L2736">
        <v>116</v>
      </c>
      <c r="M2736">
        <v>112</v>
      </c>
      <c r="N2736">
        <v>57</v>
      </c>
      <c r="O2736">
        <v>21</v>
      </c>
      <c r="P2736">
        <v>762</v>
      </c>
    </row>
    <row r="2737" spans="1:16" x14ac:dyDescent="0.3">
      <c r="A2737" t="s">
        <v>61</v>
      </c>
      <c r="B2737" t="s">
        <v>17</v>
      </c>
      <c r="C2737">
        <v>1996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80</v>
      </c>
      <c r="J2737">
        <v>118</v>
      </c>
      <c r="K2737">
        <v>132</v>
      </c>
      <c r="L2737">
        <v>122</v>
      </c>
      <c r="M2737">
        <v>103</v>
      </c>
      <c r="N2737">
        <v>39</v>
      </c>
      <c r="O2737">
        <v>21</v>
      </c>
      <c r="P2737">
        <v>723</v>
      </c>
    </row>
    <row r="2738" spans="1:16" x14ac:dyDescent="0.3">
      <c r="A2738" t="s">
        <v>61</v>
      </c>
      <c r="B2738" t="s">
        <v>17</v>
      </c>
      <c r="C2738">
        <v>1997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68</v>
      </c>
      <c r="J2738">
        <v>98</v>
      </c>
      <c r="K2738">
        <v>121</v>
      </c>
      <c r="L2738">
        <v>114</v>
      </c>
      <c r="M2738">
        <v>117</v>
      </c>
      <c r="N2738">
        <v>63</v>
      </c>
      <c r="O2738">
        <v>29</v>
      </c>
      <c r="P2738">
        <v>734</v>
      </c>
    </row>
    <row r="2739" spans="1:16" x14ac:dyDescent="0.3">
      <c r="A2739" t="s">
        <v>61</v>
      </c>
      <c r="B2739" t="s">
        <v>17</v>
      </c>
      <c r="C2739">
        <v>1998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84</v>
      </c>
      <c r="J2739">
        <v>108</v>
      </c>
      <c r="K2739">
        <v>108</v>
      </c>
      <c r="L2739">
        <v>136</v>
      </c>
      <c r="M2739">
        <v>96</v>
      </c>
      <c r="N2739">
        <v>55</v>
      </c>
      <c r="O2739">
        <v>25</v>
      </c>
      <c r="P2739">
        <v>730</v>
      </c>
    </row>
    <row r="2740" spans="1:16" x14ac:dyDescent="0.3">
      <c r="A2740" t="s">
        <v>61</v>
      </c>
      <c r="B2740" t="s">
        <v>17</v>
      </c>
      <c r="C2740">
        <v>1999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68</v>
      </c>
      <c r="J2740">
        <v>121</v>
      </c>
      <c r="K2740">
        <v>137</v>
      </c>
      <c r="L2740">
        <v>141</v>
      </c>
      <c r="M2740">
        <v>89</v>
      </c>
      <c r="N2740">
        <v>58</v>
      </c>
      <c r="O2740">
        <v>33</v>
      </c>
      <c r="P2740">
        <v>776</v>
      </c>
    </row>
    <row r="2741" spans="1:16" x14ac:dyDescent="0.3">
      <c r="A2741" t="s">
        <v>61</v>
      </c>
      <c r="B2741" t="s">
        <v>17</v>
      </c>
      <c r="C2741">
        <v>2000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86</v>
      </c>
      <c r="J2741">
        <v>95</v>
      </c>
      <c r="K2741">
        <v>121</v>
      </c>
      <c r="L2741">
        <v>131</v>
      </c>
      <c r="M2741">
        <v>90</v>
      </c>
      <c r="N2741">
        <v>53</v>
      </c>
      <c r="O2741">
        <v>30</v>
      </c>
      <c r="P2741">
        <v>708</v>
      </c>
    </row>
    <row r="2742" spans="1:16" x14ac:dyDescent="0.3">
      <c r="A2742" t="s">
        <v>61</v>
      </c>
      <c r="B2742" t="s">
        <v>17</v>
      </c>
      <c r="C2742">
        <v>2001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66</v>
      </c>
      <c r="J2742">
        <v>95</v>
      </c>
      <c r="K2742">
        <v>121</v>
      </c>
      <c r="L2742">
        <v>139</v>
      </c>
      <c r="M2742">
        <v>100</v>
      </c>
      <c r="N2742">
        <v>61</v>
      </c>
      <c r="O2742">
        <v>33</v>
      </c>
      <c r="P2742">
        <v>752</v>
      </c>
    </row>
    <row r="2743" spans="1:16" x14ac:dyDescent="0.3">
      <c r="A2743" t="s">
        <v>61</v>
      </c>
      <c r="B2743" t="s">
        <v>17</v>
      </c>
      <c r="C2743">
        <v>2002</v>
      </c>
      <c r="D2743">
        <v>0</v>
      </c>
      <c r="E2743">
        <v>0</v>
      </c>
      <c r="F2743">
        <v>0</v>
      </c>
      <c r="G2743">
        <v>0</v>
      </c>
      <c r="H2743">
        <v>1</v>
      </c>
      <c r="I2743">
        <v>72</v>
      </c>
      <c r="J2743">
        <v>103</v>
      </c>
      <c r="K2743">
        <v>108</v>
      </c>
      <c r="L2743">
        <v>136</v>
      </c>
      <c r="M2743">
        <v>115</v>
      </c>
      <c r="N2743">
        <v>68</v>
      </c>
      <c r="O2743">
        <v>30</v>
      </c>
      <c r="P2743">
        <v>763</v>
      </c>
    </row>
    <row r="2744" spans="1:16" x14ac:dyDescent="0.3">
      <c r="A2744" t="s">
        <v>61</v>
      </c>
      <c r="B2744" t="s">
        <v>17</v>
      </c>
      <c r="C2744">
        <v>2003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83</v>
      </c>
      <c r="J2744">
        <v>96</v>
      </c>
      <c r="K2744">
        <v>120</v>
      </c>
      <c r="L2744">
        <v>129</v>
      </c>
      <c r="M2744">
        <v>124</v>
      </c>
      <c r="N2744">
        <v>59</v>
      </c>
      <c r="O2744">
        <v>46</v>
      </c>
      <c r="P2744">
        <v>776</v>
      </c>
    </row>
    <row r="2745" spans="1:16" x14ac:dyDescent="0.3">
      <c r="A2745" t="s">
        <v>61</v>
      </c>
      <c r="B2745" t="s">
        <v>17</v>
      </c>
      <c r="C2745">
        <v>2004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81</v>
      </c>
      <c r="J2745">
        <v>95</v>
      </c>
      <c r="K2745">
        <v>140</v>
      </c>
      <c r="L2745">
        <v>133</v>
      </c>
      <c r="M2745">
        <v>127</v>
      </c>
      <c r="N2745">
        <v>59</v>
      </c>
      <c r="O2745">
        <v>42</v>
      </c>
      <c r="P2745">
        <v>801</v>
      </c>
    </row>
    <row r="2746" spans="1:16" x14ac:dyDescent="0.3">
      <c r="A2746" t="s">
        <v>61</v>
      </c>
      <c r="B2746" t="s">
        <v>17</v>
      </c>
      <c r="C2746">
        <v>2005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86</v>
      </c>
      <c r="J2746">
        <v>117</v>
      </c>
      <c r="K2746">
        <v>117</v>
      </c>
      <c r="L2746">
        <v>144</v>
      </c>
      <c r="M2746">
        <v>125</v>
      </c>
      <c r="N2746">
        <v>57</v>
      </c>
      <c r="O2746">
        <v>34</v>
      </c>
      <c r="P2746">
        <v>798</v>
      </c>
    </row>
    <row r="2747" spans="1:16" x14ac:dyDescent="0.3">
      <c r="A2747" t="s">
        <v>61</v>
      </c>
      <c r="B2747" t="s">
        <v>17</v>
      </c>
      <c r="C2747">
        <v>2006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94</v>
      </c>
      <c r="J2747">
        <v>93</v>
      </c>
      <c r="K2747">
        <v>118</v>
      </c>
      <c r="L2747">
        <v>134</v>
      </c>
      <c r="M2747">
        <v>121</v>
      </c>
      <c r="N2747">
        <v>56</v>
      </c>
      <c r="O2747">
        <v>29</v>
      </c>
      <c r="P2747">
        <v>765</v>
      </c>
    </row>
    <row r="2748" spans="1:16" x14ac:dyDescent="0.3">
      <c r="A2748" t="s">
        <v>61</v>
      </c>
      <c r="B2748" t="s">
        <v>17</v>
      </c>
      <c r="C2748">
        <v>2007</v>
      </c>
      <c r="D2748">
        <v>0</v>
      </c>
      <c r="E2748">
        <v>0</v>
      </c>
      <c r="F2748">
        <v>0</v>
      </c>
      <c r="G2748">
        <v>0</v>
      </c>
      <c r="H2748">
        <v>1</v>
      </c>
      <c r="I2748">
        <v>82</v>
      </c>
      <c r="J2748">
        <v>98</v>
      </c>
      <c r="K2748">
        <v>134</v>
      </c>
      <c r="L2748">
        <v>117</v>
      </c>
      <c r="M2748">
        <v>145</v>
      </c>
      <c r="N2748">
        <v>72</v>
      </c>
      <c r="O2748">
        <v>27</v>
      </c>
      <c r="P2748">
        <v>786</v>
      </c>
    </row>
    <row r="2749" spans="1:16" x14ac:dyDescent="0.3">
      <c r="A2749" t="s">
        <v>61</v>
      </c>
      <c r="B2749" t="s">
        <v>17</v>
      </c>
      <c r="C2749">
        <v>2008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94</v>
      </c>
      <c r="J2749">
        <v>111</v>
      </c>
      <c r="K2749">
        <v>130</v>
      </c>
      <c r="L2749">
        <v>131</v>
      </c>
      <c r="M2749">
        <v>126</v>
      </c>
      <c r="N2749">
        <v>78</v>
      </c>
      <c r="O2749">
        <v>32</v>
      </c>
      <c r="P2749">
        <v>831</v>
      </c>
    </row>
    <row r="2750" spans="1:16" x14ac:dyDescent="0.3">
      <c r="A2750" t="s">
        <v>61</v>
      </c>
      <c r="B2750" t="s">
        <v>17</v>
      </c>
      <c r="C2750">
        <v>2009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107</v>
      </c>
      <c r="J2750">
        <v>92</v>
      </c>
      <c r="K2750">
        <v>118</v>
      </c>
      <c r="L2750">
        <v>130</v>
      </c>
      <c r="M2750">
        <v>89</v>
      </c>
      <c r="N2750">
        <v>65</v>
      </c>
      <c r="O2750">
        <v>31</v>
      </c>
      <c r="P2750">
        <v>746</v>
      </c>
    </row>
    <row r="2751" spans="1:16" x14ac:dyDescent="0.3">
      <c r="A2751" t="s">
        <v>61</v>
      </c>
      <c r="B2751" t="s">
        <v>17</v>
      </c>
      <c r="C2751">
        <v>2010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100</v>
      </c>
      <c r="J2751">
        <v>91</v>
      </c>
      <c r="K2751">
        <v>129</v>
      </c>
      <c r="L2751">
        <v>144</v>
      </c>
      <c r="M2751">
        <v>115</v>
      </c>
      <c r="N2751">
        <v>76</v>
      </c>
      <c r="O2751">
        <v>29</v>
      </c>
      <c r="P2751">
        <v>811</v>
      </c>
    </row>
    <row r="2752" spans="1:16" x14ac:dyDescent="0.3">
      <c r="A2752" t="s">
        <v>61</v>
      </c>
      <c r="B2752" t="s">
        <v>17</v>
      </c>
      <c r="C2752">
        <v>2011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92</v>
      </c>
      <c r="J2752">
        <v>120</v>
      </c>
      <c r="K2752">
        <v>141</v>
      </c>
      <c r="L2752">
        <v>148</v>
      </c>
      <c r="M2752">
        <v>110</v>
      </c>
      <c r="N2752">
        <v>79</v>
      </c>
      <c r="O2752">
        <v>32</v>
      </c>
      <c r="P2752">
        <v>824</v>
      </c>
    </row>
    <row r="2753" spans="1:16" x14ac:dyDescent="0.3">
      <c r="A2753" t="s">
        <v>61</v>
      </c>
      <c r="B2753" t="s">
        <v>17</v>
      </c>
      <c r="C2753">
        <v>2012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111</v>
      </c>
      <c r="J2753">
        <v>100</v>
      </c>
      <c r="K2753">
        <v>124</v>
      </c>
      <c r="L2753">
        <v>134</v>
      </c>
      <c r="M2753">
        <v>118</v>
      </c>
      <c r="N2753">
        <v>73</v>
      </c>
      <c r="O2753">
        <v>46</v>
      </c>
      <c r="P2753">
        <v>813</v>
      </c>
    </row>
    <row r="2754" spans="1:16" x14ac:dyDescent="0.3">
      <c r="A2754" t="s">
        <v>61</v>
      </c>
      <c r="B2754" t="s">
        <v>17</v>
      </c>
      <c r="C2754">
        <v>2013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77</v>
      </c>
      <c r="J2754">
        <v>117</v>
      </c>
      <c r="K2754">
        <v>121</v>
      </c>
      <c r="L2754">
        <v>134</v>
      </c>
      <c r="M2754">
        <v>120</v>
      </c>
      <c r="N2754">
        <v>83</v>
      </c>
      <c r="O2754">
        <v>58</v>
      </c>
      <c r="P2754">
        <v>828</v>
      </c>
    </row>
    <row r="2755" spans="1:16" x14ac:dyDescent="0.3">
      <c r="A2755" t="s">
        <v>61</v>
      </c>
      <c r="B2755" t="s">
        <v>17</v>
      </c>
      <c r="C2755">
        <v>2014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100</v>
      </c>
      <c r="J2755">
        <v>121</v>
      </c>
      <c r="K2755">
        <v>129</v>
      </c>
      <c r="L2755">
        <v>138</v>
      </c>
      <c r="M2755">
        <v>120</v>
      </c>
      <c r="N2755">
        <v>99</v>
      </c>
      <c r="O2755">
        <v>42</v>
      </c>
      <c r="P2755">
        <v>850</v>
      </c>
    </row>
    <row r="2756" spans="1:16" x14ac:dyDescent="0.3">
      <c r="A2756" t="s">
        <v>61</v>
      </c>
      <c r="B2756" t="s">
        <v>17</v>
      </c>
      <c r="C2756">
        <v>2015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86</v>
      </c>
      <c r="J2756">
        <v>117</v>
      </c>
      <c r="K2756">
        <v>122</v>
      </c>
      <c r="L2756">
        <v>139</v>
      </c>
      <c r="M2756">
        <v>106</v>
      </c>
      <c r="N2756">
        <v>81</v>
      </c>
      <c r="O2756">
        <v>49</v>
      </c>
      <c r="P2756">
        <v>816</v>
      </c>
    </row>
    <row r="2757" spans="1:16" x14ac:dyDescent="0.3">
      <c r="A2757" t="s">
        <v>61</v>
      </c>
      <c r="B2757" t="s">
        <v>17</v>
      </c>
      <c r="C2757">
        <v>2016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89</v>
      </c>
      <c r="J2757">
        <v>119</v>
      </c>
      <c r="K2757">
        <v>141</v>
      </c>
      <c r="L2757">
        <v>120</v>
      </c>
      <c r="M2757">
        <v>129</v>
      </c>
      <c r="N2757">
        <v>69</v>
      </c>
      <c r="O2757">
        <v>41</v>
      </c>
      <c r="P2757">
        <v>820</v>
      </c>
    </row>
    <row r="2758" spans="1:16" x14ac:dyDescent="0.3">
      <c r="A2758" t="s">
        <v>61</v>
      </c>
      <c r="B2758" t="s">
        <v>17</v>
      </c>
      <c r="C2758">
        <v>2017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76</v>
      </c>
      <c r="J2758">
        <v>125</v>
      </c>
      <c r="K2758">
        <v>144</v>
      </c>
      <c r="L2758">
        <v>122</v>
      </c>
      <c r="M2758">
        <v>140</v>
      </c>
      <c r="N2758">
        <v>77</v>
      </c>
      <c r="O2758">
        <v>47</v>
      </c>
      <c r="P2758">
        <v>833</v>
      </c>
    </row>
    <row r="2759" spans="1:16" x14ac:dyDescent="0.3">
      <c r="A2759" t="s">
        <v>61</v>
      </c>
      <c r="B2759" t="s">
        <v>17</v>
      </c>
      <c r="C2759">
        <v>2018</v>
      </c>
      <c r="D2759">
        <v>0</v>
      </c>
      <c r="E2759">
        <v>0</v>
      </c>
      <c r="F2759">
        <v>0</v>
      </c>
      <c r="G2759">
        <v>0</v>
      </c>
      <c r="H2759">
        <v>1</v>
      </c>
      <c r="I2759">
        <v>98</v>
      </c>
      <c r="J2759">
        <v>111</v>
      </c>
      <c r="K2759">
        <v>132</v>
      </c>
      <c r="L2759">
        <v>143</v>
      </c>
      <c r="M2759">
        <v>125</v>
      </c>
      <c r="N2759">
        <v>95</v>
      </c>
      <c r="O2759">
        <v>58</v>
      </c>
      <c r="P2759">
        <v>873</v>
      </c>
    </row>
    <row r="2760" spans="1:16" x14ac:dyDescent="0.3">
      <c r="A2760" t="s">
        <v>61</v>
      </c>
      <c r="B2760" t="s">
        <v>17</v>
      </c>
      <c r="C2760">
        <v>2019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84</v>
      </c>
      <c r="J2760">
        <v>101</v>
      </c>
      <c r="K2760">
        <v>140</v>
      </c>
      <c r="L2760">
        <v>137</v>
      </c>
      <c r="M2760">
        <v>133</v>
      </c>
      <c r="N2760">
        <v>81</v>
      </c>
      <c r="O2760">
        <v>48</v>
      </c>
      <c r="P2760">
        <v>833</v>
      </c>
    </row>
    <row r="2761" spans="1:16" x14ac:dyDescent="0.3">
      <c r="A2761" t="s">
        <v>61</v>
      </c>
      <c r="B2761" t="s">
        <v>17</v>
      </c>
      <c r="C2761">
        <v>2020</v>
      </c>
      <c r="D2761">
        <v>0</v>
      </c>
      <c r="E2761">
        <v>0</v>
      </c>
      <c r="F2761">
        <v>0</v>
      </c>
      <c r="G2761">
        <v>0</v>
      </c>
      <c r="H2761">
        <v>1</v>
      </c>
      <c r="I2761">
        <v>84</v>
      </c>
      <c r="J2761">
        <v>128</v>
      </c>
      <c r="K2761">
        <v>130</v>
      </c>
      <c r="L2761">
        <v>140</v>
      </c>
      <c r="M2761">
        <v>134</v>
      </c>
      <c r="N2761">
        <v>85</v>
      </c>
      <c r="O2761">
        <v>49</v>
      </c>
      <c r="P2761">
        <v>840</v>
      </c>
    </row>
    <row r="2762" spans="1:16" x14ac:dyDescent="0.3">
      <c r="A2762" t="s">
        <v>61</v>
      </c>
      <c r="B2762" t="s">
        <v>18</v>
      </c>
      <c r="C2762">
        <v>1995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60</v>
      </c>
      <c r="J2762">
        <v>73</v>
      </c>
      <c r="K2762">
        <v>85</v>
      </c>
      <c r="L2762">
        <v>71</v>
      </c>
      <c r="M2762">
        <v>46</v>
      </c>
      <c r="N2762">
        <v>16</v>
      </c>
      <c r="O2762">
        <v>8</v>
      </c>
      <c r="P2762">
        <v>443</v>
      </c>
    </row>
    <row r="2763" spans="1:16" x14ac:dyDescent="0.3">
      <c r="A2763" t="s">
        <v>61</v>
      </c>
      <c r="B2763" t="s">
        <v>18</v>
      </c>
      <c r="C2763">
        <v>1996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54</v>
      </c>
      <c r="J2763">
        <v>83</v>
      </c>
      <c r="K2763">
        <v>81</v>
      </c>
      <c r="L2763">
        <v>54</v>
      </c>
      <c r="M2763">
        <v>53</v>
      </c>
      <c r="N2763">
        <v>11</v>
      </c>
      <c r="O2763">
        <v>3</v>
      </c>
      <c r="P2763">
        <v>421</v>
      </c>
    </row>
    <row r="2764" spans="1:16" x14ac:dyDescent="0.3">
      <c r="A2764" t="s">
        <v>61</v>
      </c>
      <c r="B2764" t="s">
        <v>18</v>
      </c>
      <c r="C2764">
        <v>1997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49</v>
      </c>
      <c r="J2764">
        <v>70</v>
      </c>
      <c r="K2764">
        <v>76</v>
      </c>
      <c r="L2764">
        <v>62</v>
      </c>
      <c r="M2764">
        <v>48</v>
      </c>
      <c r="N2764">
        <v>25</v>
      </c>
      <c r="O2764">
        <v>6</v>
      </c>
      <c r="P2764">
        <v>426</v>
      </c>
    </row>
    <row r="2765" spans="1:16" x14ac:dyDescent="0.3">
      <c r="A2765" t="s">
        <v>61</v>
      </c>
      <c r="B2765" t="s">
        <v>18</v>
      </c>
      <c r="C2765">
        <v>1998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68</v>
      </c>
      <c r="J2765">
        <v>74</v>
      </c>
      <c r="K2765">
        <v>74</v>
      </c>
      <c r="L2765">
        <v>88</v>
      </c>
      <c r="M2765">
        <v>48</v>
      </c>
      <c r="N2765">
        <v>15</v>
      </c>
      <c r="O2765">
        <v>8</v>
      </c>
      <c r="P2765">
        <v>471</v>
      </c>
    </row>
    <row r="2766" spans="1:16" x14ac:dyDescent="0.3">
      <c r="A2766" t="s">
        <v>61</v>
      </c>
      <c r="B2766" t="s">
        <v>18</v>
      </c>
      <c r="C2766">
        <v>1999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44</v>
      </c>
      <c r="J2766">
        <v>79</v>
      </c>
      <c r="K2766">
        <v>91</v>
      </c>
      <c r="L2766">
        <v>66</v>
      </c>
      <c r="M2766">
        <v>43</v>
      </c>
      <c r="N2766">
        <v>19</v>
      </c>
      <c r="O2766">
        <v>8</v>
      </c>
      <c r="P2766">
        <v>443</v>
      </c>
    </row>
    <row r="2767" spans="1:16" x14ac:dyDescent="0.3">
      <c r="A2767" t="s">
        <v>61</v>
      </c>
      <c r="B2767" t="s">
        <v>18</v>
      </c>
      <c r="C2767">
        <v>2000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62</v>
      </c>
      <c r="J2767">
        <v>64</v>
      </c>
      <c r="K2767">
        <v>80</v>
      </c>
      <c r="L2767">
        <v>76</v>
      </c>
      <c r="M2767">
        <v>38</v>
      </c>
      <c r="N2767">
        <v>20</v>
      </c>
      <c r="O2767">
        <v>7</v>
      </c>
      <c r="P2767">
        <v>427</v>
      </c>
    </row>
    <row r="2768" spans="1:16" x14ac:dyDescent="0.3">
      <c r="A2768" t="s">
        <v>61</v>
      </c>
      <c r="B2768" t="s">
        <v>18</v>
      </c>
      <c r="C2768">
        <v>2001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56</v>
      </c>
      <c r="J2768">
        <v>67</v>
      </c>
      <c r="K2768">
        <v>76</v>
      </c>
      <c r="L2768">
        <v>78</v>
      </c>
      <c r="M2768">
        <v>48</v>
      </c>
      <c r="N2768">
        <v>24</v>
      </c>
      <c r="O2768">
        <v>10</v>
      </c>
      <c r="P2768">
        <v>472</v>
      </c>
    </row>
    <row r="2769" spans="1:16" x14ac:dyDescent="0.3">
      <c r="A2769" t="s">
        <v>61</v>
      </c>
      <c r="B2769" t="s">
        <v>18</v>
      </c>
      <c r="C2769">
        <v>2002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52</v>
      </c>
      <c r="J2769">
        <v>68</v>
      </c>
      <c r="K2769">
        <v>71</v>
      </c>
      <c r="L2769">
        <v>82</v>
      </c>
      <c r="M2769">
        <v>61</v>
      </c>
      <c r="N2769">
        <v>20</v>
      </c>
      <c r="O2769">
        <v>7</v>
      </c>
      <c r="P2769">
        <v>462</v>
      </c>
    </row>
    <row r="2770" spans="1:16" x14ac:dyDescent="0.3">
      <c r="A2770" t="s">
        <v>61</v>
      </c>
      <c r="B2770" t="s">
        <v>18</v>
      </c>
      <c r="C2770">
        <v>2003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63</v>
      </c>
      <c r="J2770">
        <v>69</v>
      </c>
      <c r="K2770">
        <v>88</v>
      </c>
      <c r="L2770">
        <v>83</v>
      </c>
      <c r="M2770">
        <v>61</v>
      </c>
      <c r="N2770">
        <v>25</v>
      </c>
      <c r="O2770">
        <v>14</v>
      </c>
      <c r="P2770">
        <v>501</v>
      </c>
    </row>
    <row r="2771" spans="1:16" x14ac:dyDescent="0.3">
      <c r="A2771" t="s">
        <v>61</v>
      </c>
      <c r="B2771" t="s">
        <v>18</v>
      </c>
      <c r="C2771">
        <v>2004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63</v>
      </c>
      <c r="J2771">
        <v>62</v>
      </c>
      <c r="K2771">
        <v>97</v>
      </c>
      <c r="L2771">
        <v>92</v>
      </c>
      <c r="M2771">
        <v>68</v>
      </c>
      <c r="N2771">
        <v>19</v>
      </c>
      <c r="O2771">
        <v>16</v>
      </c>
      <c r="P2771">
        <v>511</v>
      </c>
    </row>
    <row r="2772" spans="1:16" x14ac:dyDescent="0.3">
      <c r="A2772" t="s">
        <v>61</v>
      </c>
      <c r="B2772" t="s">
        <v>18</v>
      </c>
      <c r="C2772">
        <v>2005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68</v>
      </c>
      <c r="J2772">
        <v>74</v>
      </c>
      <c r="K2772">
        <v>77</v>
      </c>
      <c r="L2772">
        <v>90</v>
      </c>
      <c r="M2772">
        <v>59</v>
      </c>
      <c r="N2772">
        <v>30</v>
      </c>
      <c r="O2772">
        <v>8</v>
      </c>
      <c r="P2772">
        <v>495</v>
      </c>
    </row>
    <row r="2773" spans="1:16" x14ac:dyDescent="0.3">
      <c r="A2773" t="s">
        <v>61</v>
      </c>
      <c r="B2773" t="s">
        <v>18</v>
      </c>
      <c r="C2773">
        <v>2006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73</v>
      </c>
      <c r="J2773">
        <v>66</v>
      </c>
      <c r="K2773">
        <v>84</v>
      </c>
      <c r="L2773">
        <v>75</v>
      </c>
      <c r="M2773">
        <v>57</v>
      </c>
      <c r="N2773">
        <v>31</v>
      </c>
      <c r="O2773">
        <v>10</v>
      </c>
      <c r="P2773">
        <v>490</v>
      </c>
    </row>
    <row r="2774" spans="1:16" x14ac:dyDescent="0.3">
      <c r="A2774" t="s">
        <v>61</v>
      </c>
      <c r="B2774" t="s">
        <v>18</v>
      </c>
      <c r="C2774">
        <v>2007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60</v>
      </c>
      <c r="J2774">
        <v>60</v>
      </c>
      <c r="K2774">
        <v>91</v>
      </c>
      <c r="L2774">
        <v>67</v>
      </c>
      <c r="M2774">
        <v>75</v>
      </c>
      <c r="N2774">
        <v>31</v>
      </c>
      <c r="O2774">
        <v>10</v>
      </c>
      <c r="P2774">
        <v>485</v>
      </c>
    </row>
    <row r="2775" spans="1:16" x14ac:dyDescent="0.3">
      <c r="A2775" t="s">
        <v>61</v>
      </c>
      <c r="B2775" t="s">
        <v>18</v>
      </c>
      <c r="C2775">
        <v>2008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67</v>
      </c>
      <c r="J2775">
        <v>82</v>
      </c>
      <c r="K2775">
        <v>90</v>
      </c>
      <c r="L2775">
        <v>82</v>
      </c>
      <c r="M2775">
        <v>59</v>
      </c>
      <c r="N2775">
        <v>30</v>
      </c>
      <c r="O2775">
        <v>7</v>
      </c>
      <c r="P2775">
        <v>520</v>
      </c>
    </row>
    <row r="2776" spans="1:16" x14ac:dyDescent="0.3">
      <c r="A2776" t="s">
        <v>61</v>
      </c>
      <c r="B2776" t="s">
        <v>18</v>
      </c>
      <c r="C2776">
        <v>2009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80</v>
      </c>
      <c r="J2776">
        <v>68</v>
      </c>
      <c r="K2776">
        <v>79</v>
      </c>
      <c r="L2776">
        <v>81</v>
      </c>
      <c r="M2776">
        <v>57</v>
      </c>
      <c r="N2776">
        <v>34</v>
      </c>
      <c r="O2776">
        <v>12</v>
      </c>
      <c r="P2776">
        <v>507</v>
      </c>
    </row>
    <row r="2777" spans="1:16" x14ac:dyDescent="0.3">
      <c r="A2777" t="s">
        <v>61</v>
      </c>
      <c r="B2777" t="s">
        <v>18</v>
      </c>
      <c r="C2777">
        <v>2010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82</v>
      </c>
      <c r="J2777">
        <v>73</v>
      </c>
      <c r="K2777">
        <v>87</v>
      </c>
      <c r="L2777">
        <v>80</v>
      </c>
      <c r="M2777">
        <v>65</v>
      </c>
      <c r="N2777">
        <v>33</v>
      </c>
      <c r="O2777">
        <v>14</v>
      </c>
      <c r="P2777">
        <v>533</v>
      </c>
    </row>
    <row r="2778" spans="1:16" x14ac:dyDescent="0.3">
      <c r="A2778" t="s">
        <v>61</v>
      </c>
      <c r="B2778" t="s">
        <v>18</v>
      </c>
      <c r="C2778">
        <v>2011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72</v>
      </c>
      <c r="J2778">
        <v>90</v>
      </c>
      <c r="K2778">
        <v>93</v>
      </c>
      <c r="L2778">
        <v>90</v>
      </c>
      <c r="M2778">
        <v>62</v>
      </c>
      <c r="N2778">
        <v>39</v>
      </c>
      <c r="O2778">
        <v>13</v>
      </c>
      <c r="P2778">
        <v>541</v>
      </c>
    </row>
    <row r="2779" spans="1:16" x14ac:dyDescent="0.3">
      <c r="A2779" t="s">
        <v>61</v>
      </c>
      <c r="B2779" t="s">
        <v>18</v>
      </c>
      <c r="C2779">
        <v>2012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85</v>
      </c>
      <c r="J2779">
        <v>72</v>
      </c>
      <c r="K2779">
        <v>85</v>
      </c>
      <c r="L2779">
        <v>89</v>
      </c>
      <c r="M2779">
        <v>69</v>
      </c>
      <c r="N2779">
        <v>32</v>
      </c>
      <c r="O2779">
        <v>14</v>
      </c>
      <c r="P2779">
        <v>533</v>
      </c>
    </row>
    <row r="2780" spans="1:16" x14ac:dyDescent="0.3">
      <c r="A2780" t="s">
        <v>61</v>
      </c>
      <c r="B2780" t="s">
        <v>18</v>
      </c>
      <c r="C2780">
        <v>2013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56</v>
      </c>
      <c r="J2780">
        <v>82</v>
      </c>
      <c r="K2780">
        <v>92</v>
      </c>
      <c r="L2780">
        <v>79</v>
      </c>
      <c r="M2780">
        <v>66</v>
      </c>
      <c r="N2780">
        <v>45</v>
      </c>
      <c r="O2780">
        <v>24</v>
      </c>
      <c r="P2780">
        <v>538</v>
      </c>
    </row>
    <row r="2781" spans="1:16" x14ac:dyDescent="0.3">
      <c r="A2781" t="s">
        <v>61</v>
      </c>
      <c r="B2781" t="s">
        <v>18</v>
      </c>
      <c r="C2781">
        <v>2014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83</v>
      </c>
      <c r="J2781">
        <v>90</v>
      </c>
      <c r="K2781">
        <v>90</v>
      </c>
      <c r="L2781">
        <v>80</v>
      </c>
      <c r="M2781">
        <v>56</v>
      </c>
      <c r="N2781">
        <v>49</v>
      </c>
      <c r="O2781">
        <v>15</v>
      </c>
      <c r="P2781">
        <v>535</v>
      </c>
    </row>
    <row r="2782" spans="1:16" x14ac:dyDescent="0.3">
      <c r="A2782" t="s">
        <v>61</v>
      </c>
      <c r="B2782" t="s">
        <v>18</v>
      </c>
      <c r="C2782">
        <v>2015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63</v>
      </c>
      <c r="J2782">
        <v>90</v>
      </c>
      <c r="K2782">
        <v>87</v>
      </c>
      <c r="L2782">
        <v>90</v>
      </c>
      <c r="M2782">
        <v>61</v>
      </c>
      <c r="N2782">
        <v>43</v>
      </c>
      <c r="O2782">
        <v>25</v>
      </c>
      <c r="P2782">
        <v>552</v>
      </c>
    </row>
    <row r="2783" spans="1:16" x14ac:dyDescent="0.3">
      <c r="A2783" t="s">
        <v>61</v>
      </c>
      <c r="B2783" t="s">
        <v>18</v>
      </c>
      <c r="C2783">
        <v>2016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61</v>
      </c>
      <c r="J2783">
        <v>97</v>
      </c>
      <c r="K2783">
        <v>107</v>
      </c>
      <c r="L2783">
        <v>80</v>
      </c>
      <c r="M2783">
        <v>68</v>
      </c>
      <c r="N2783">
        <v>38</v>
      </c>
      <c r="O2783">
        <v>20</v>
      </c>
      <c r="P2783">
        <v>553</v>
      </c>
    </row>
    <row r="2784" spans="1:16" x14ac:dyDescent="0.3">
      <c r="A2784" t="s">
        <v>61</v>
      </c>
      <c r="B2784" t="s">
        <v>18</v>
      </c>
      <c r="C2784">
        <v>2017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61</v>
      </c>
      <c r="J2784">
        <v>90</v>
      </c>
      <c r="K2784">
        <v>99</v>
      </c>
      <c r="L2784">
        <v>69</v>
      </c>
      <c r="M2784">
        <v>93</v>
      </c>
      <c r="N2784">
        <v>39</v>
      </c>
      <c r="O2784">
        <v>21</v>
      </c>
      <c r="P2784">
        <v>555</v>
      </c>
    </row>
    <row r="2785" spans="1:16" x14ac:dyDescent="0.3">
      <c r="A2785" t="s">
        <v>61</v>
      </c>
      <c r="B2785" t="s">
        <v>18</v>
      </c>
      <c r="C2785">
        <v>2018</v>
      </c>
      <c r="D2785">
        <v>0</v>
      </c>
      <c r="E2785">
        <v>0</v>
      </c>
      <c r="F2785">
        <v>0</v>
      </c>
      <c r="G2785">
        <v>0</v>
      </c>
      <c r="H2785">
        <v>1</v>
      </c>
      <c r="I2785">
        <v>76</v>
      </c>
      <c r="J2785">
        <v>86</v>
      </c>
      <c r="K2785">
        <v>95</v>
      </c>
      <c r="L2785">
        <v>92</v>
      </c>
      <c r="M2785">
        <v>68</v>
      </c>
      <c r="N2785">
        <v>51</v>
      </c>
      <c r="O2785">
        <v>27</v>
      </c>
      <c r="P2785">
        <v>584</v>
      </c>
    </row>
    <row r="2786" spans="1:16" x14ac:dyDescent="0.3">
      <c r="A2786" t="s">
        <v>61</v>
      </c>
      <c r="B2786" t="s">
        <v>18</v>
      </c>
      <c r="C2786">
        <v>2019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62</v>
      </c>
      <c r="J2786">
        <v>68</v>
      </c>
      <c r="K2786">
        <v>105</v>
      </c>
      <c r="L2786">
        <v>80</v>
      </c>
      <c r="M2786">
        <v>71</v>
      </c>
      <c r="N2786">
        <v>41</v>
      </c>
      <c r="O2786">
        <v>20</v>
      </c>
      <c r="P2786">
        <v>526</v>
      </c>
    </row>
    <row r="2787" spans="1:16" x14ac:dyDescent="0.3">
      <c r="A2787" t="s">
        <v>61</v>
      </c>
      <c r="B2787" t="s">
        <v>18</v>
      </c>
      <c r="C2787">
        <v>2020</v>
      </c>
      <c r="D2787">
        <v>0</v>
      </c>
      <c r="E2787">
        <v>0</v>
      </c>
      <c r="F2787">
        <v>0</v>
      </c>
      <c r="G2787">
        <v>0</v>
      </c>
      <c r="H2787">
        <v>1</v>
      </c>
      <c r="I2787">
        <v>61</v>
      </c>
      <c r="J2787">
        <v>94</v>
      </c>
      <c r="K2787">
        <v>91</v>
      </c>
      <c r="L2787">
        <v>98</v>
      </c>
      <c r="M2787">
        <v>71</v>
      </c>
      <c r="N2787">
        <v>39</v>
      </c>
      <c r="O2787">
        <v>28</v>
      </c>
      <c r="P2787">
        <v>550</v>
      </c>
    </row>
    <row r="2788" spans="1:16" x14ac:dyDescent="0.3">
      <c r="A2788" t="s">
        <v>61</v>
      </c>
      <c r="B2788" t="s">
        <v>19</v>
      </c>
      <c r="C2788">
        <v>1995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23</v>
      </c>
      <c r="J2788">
        <v>51</v>
      </c>
      <c r="K2788">
        <v>53</v>
      </c>
      <c r="L2788">
        <v>45</v>
      </c>
      <c r="M2788">
        <v>66</v>
      </c>
      <c r="N2788">
        <v>41</v>
      </c>
      <c r="O2788">
        <v>13</v>
      </c>
      <c r="P2788">
        <v>319</v>
      </c>
    </row>
    <row r="2789" spans="1:16" x14ac:dyDescent="0.3">
      <c r="A2789" t="s">
        <v>61</v>
      </c>
      <c r="B2789" t="s">
        <v>19</v>
      </c>
      <c r="C2789">
        <v>1996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26</v>
      </c>
      <c r="J2789">
        <v>35</v>
      </c>
      <c r="K2789">
        <v>51</v>
      </c>
      <c r="L2789">
        <v>68</v>
      </c>
      <c r="M2789">
        <v>50</v>
      </c>
      <c r="N2789">
        <v>28</v>
      </c>
      <c r="O2789">
        <v>18</v>
      </c>
      <c r="P2789">
        <v>302</v>
      </c>
    </row>
    <row r="2790" spans="1:16" x14ac:dyDescent="0.3">
      <c r="A2790" t="s">
        <v>61</v>
      </c>
      <c r="B2790" t="s">
        <v>19</v>
      </c>
      <c r="C2790">
        <v>1997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19</v>
      </c>
      <c r="J2790">
        <v>28</v>
      </c>
      <c r="K2790">
        <v>45</v>
      </c>
      <c r="L2790">
        <v>52</v>
      </c>
      <c r="M2790">
        <v>69</v>
      </c>
      <c r="N2790">
        <v>38</v>
      </c>
      <c r="O2790">
        <v>23</v>
      </c>
      <c r="P2790">
        <v>308</v>
      </c>
    </row>
    <row r="2791" spans="1:16" x14ac:dyDescent="0.3">
      <c r="A2791" t="s">
        <v>61</v>
      </c>
      <c r="B2791" t="s">
        <v>19</v>
      </c>
      <c r="C2791">
        <v>1998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16</v>
      </c>
      <c r="J2791">
        <v>34</v>
      </c>
      <c r="K2791">
        <v>34</v>
      </c>
      <c r="L2791">
        <v>48</v>
      </c>
      <c r="M2791">
        <v>48</v>
      </c>
      <c r="N2791">
        <v>40</v>
      </c>
      <c r="O2791">
        <v>17</v>
      </c>
      <c r="P2791">
        <v>259</v>
      </c>
    </row>
    <row r="2792" spans="1:16" x14ac:dyDescent="0.3">
      <c r="A2792" t="s">
        <v>61</v>
      </c>
      <c r="B2792" t="s">
        <v>19</v>
      </c>
      <c r="C2792">
        <v>1999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24</v>
      </c>
      <c r="J2792">
        <v>42</v>
      </c>
      <c r="K2792">
        <v>46</v>
      </c>
      <c r="L2792">
        <v>75</v>
      </c>
      <c r="M2792">
        <v>46</v>
      </c>
      <c r="N2792">
        <v>39</v>
      </c>
      <c r="O2792">
        <v>25</v>
      </c>
      <c r="P2792">
        <v>333</v>
      </c>
    </row>
    <row r="2793" spans="1:16" x14ac:dyDescent="0.3">
      <c r="A2793" t="s">
        <v>61</v>
      </c>
      <c r="B2793" t="s">
        <v>19</v>
      </c>
      <c r="C2793">
        <v>2000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24</v>
      </c>
      <c r="J2793">
        <v>31</v>
      </c>
      <c r="K2793">
        <v>41</v>
      </c>
      <c r="L2793">
        <v>55</v>
      </c>
      <c r="M2793">
        <v>52</v>
      </c>
      <c r="N2793">
        <v>33</v>
      </c>
      <c r="O2793">
        <v>23</v>
      </c>
      <c r="P2793">
        <v>281</v>
      </c>
    </row>
    <row r="2794" spans="1:16" x14ac:dyDescent="0.3">
      <c r="A2794" t="s">
        <v>61</v>
      </c>
      <c r="B2794" t="s">
        <v>19</v>
      </c>
      <c r="C2794">
        <v>2001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10</v>
      </c>
      <c r="J2794">
        <v>28</v>
      </c>
      <c r="K2794">
        <v>45</v>
      </c>
      <c r="L2794">
        <v>61</v>
      </c>
      <c r="M2794">
        <v>52</v>
      </c>
      <c r="N2794">
        <v>37</v>
      </c>
      <c r="O2794">
        <v>23</v>
      </c>
      <c r="P2794">
        <v>280</v>
      </c>
    </row>
    <row r="2795" spans="1:16" x14ac:dyDescent="0.3">
      <c r="A2795" t="s">
        <v>61</v>
      </c>
      <c r="B2795" t="s">
        <v>19</v>
      </c>
      <c r="C2795">
        <v>2002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v>20</v>
      </c>
      <c r="J2795">
        <v>35</v>
      </c>
      <c r="K2795">
        <v>37</v>
      </c>
      <c r="L2795">
        <v>54</v>
      </c>
      <c r="M2795">
        <v>54</v>
      </c>
      <c r="N2795">
        <v>48</v>
      </c>
      <c r="O2795">
        <v>23</v>
      </c>
      <c r="P2795">
        <v>301</v>
      </c>
    </row>
    <row r="2796" spans="1:16" x14ac:dyDescent="0.3">
      <c r="A2796" t="s">
        <v>61</v>
      </c>
      <c r="B2796" t="s">
        <v>19</v>
      </c>
      <c r="C2796">
        <v>2003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20</v>
      </c>
      <c r="J2796">
        <v>27</v>
      </c>
      <c r="K2796">
        <v>32</v>
      </c>
      <c r="L2796">
        <v>46</v>
      </c>
      <c r="M2796">
        <v>63</v>
      </c>
      <c r="N2796">
        <v>34</v>
      </c>
      <c r="O2796">
        <v>32</v>
      </c>
      <c r="P2796">
        <v>275</v>
      </c>
    </row>
    <row r="2797" spans="1:16" x14ac:dyDescent="0.3">
      <c r="A2797" t="s">
        <v>61</v>
      </c>
      <c r="B2797" t="s">
        <v>19</v>
      </c>
      <c r="C2797">
        <v>2004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18</v>
      </c>
      <c r="J2797">
        <v>33</v>
      </c>
      <c r="K2797">
        <v>43</v>
      </c>
      <c r="L2797">
        <v>41</v>
      </c>
      <c r="M2797">
        <v>59</v>
      </c>
      <c r="N2797">
        <v>40</v>
      </c>
      <c r="O2797">
        <v>26</v>
      </c>
      <c r="P2797">
        <v>290</v>
      </c>
    </row>
    <row r="2798" spans="1:16" x14ac:dyDescent="0.3">
      <c r="A2798" t="s">
        <v>61</v>
      </c>
      <c r="B2798" t="s">
        <v>19</v>
      </c>
      <c r="C2798">
        <v>2005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18</v>
      </c>
      <c r="J2798">
        <v>43</v>
      </c>
      <c r="K2798">
        <v>40</v>
      </c>
      <c r="L2798">
        <v>54</v>
      </c>
      <c r="M2798">
        <v>66</v>
      </c>
      <c r="N2798">
        <v>27</v>
      </c>
      <c r="O2798">
        <v>26</v>
      </c>
      <c r="P2798">
        <v>303</v>
      </c>
    </row>
    <row r="2799" spans="1:16" x14ac:dyDescent="0.3">
      <c r="A2799" t="s">
        <v>61</v>
      </c>
      <c r="B2799" t="s">
        <v>19</v>
      </c>
      <c r="C2799">
        <v>2006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21</v>
      </c>
      <c r="J2799">
        <v>27</v>
      </c>
      <c r="K2799">
        <v>34</v>
      </c>
      <c r="L2799">
        <v>59</v>
      </c>
      <c r="M2799">
        <v>64</v>
      </c>
      <c r="N2799">
        <v>25</v>
      </c>
      <c r="O2799">
        <v>19</v>
      </c>
      <c r="P2799">
        <v>275</v>
      </c>
    </row>
    <row r="2800" spans="1:16" x14ac:dyDescent="0.3">
      <c r="A2800" t="s">
        <v>61</v>
      </c>
      <c r="B2800" t="s">
        <v>19</v>
      </c>
      <c r="C2800">
        <v>2007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22</v>
      </c>
      <c r="J2800">
        <v>38</v>
      </c>
      <c r="K2800">
        <v>43</v>
      </c>
      <c r="L2800">
        <v>50</v>
      </c>
      <c r="M2800">
        <v>70</v>
      </c>
      <c r="N2800">
        <v>41</v>
      </c>
      <c r="O2800">
        <v>17</v>
      </c>
      <c r="P2800">
        <v>301</v>
      </c>
    </row>
    <row r="2801" spans="1:16" x14ac:dyDescent="0.3">
      <c r="A2801" t="s">
        <v>61</v>
      </c>
      <c r="B2801" t="s">
        <v>19</v>
      </c>
      <c r="C2801">
        <v>2008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27</v>
      </c>
      <c r="J2801">
        <v>29</v>
      </c>
      <c r="K2801">
        <v>40</v>
      </c>
      <c r="L2801">
        <v>49</v>
      </c>
      <c r="M2801">
        <v>67</v>
      </c>
      <c r="N2801">
        <v>48</v>
      </c>
      <c r="O2801">
        <v>25</v>
      </c>
      <c r="P2801">
        <v>311</v>
      </c>
    </row>
    <row r="2802" spans="1:16" x14ac:dyDescent="0.3">
      <c r="A2802" t="s">
        <v>61</v>
      </c>
      <c r="B2802" t="s">
        <v>19</v>
      </c>
      <c r="C2802">
        <v>2009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27</v>
      </c>
      <c r="J2802">
        <v>24</v>
      </c>
      <c r="K2802">
        <v>39</v>
      </c>
      <c r="L2802">
        <v>49</v>
      </c>
      <c r="M2802">
        <v>32</v>
      </c>
      <c r="N2802">
        <v>31</v>
      </c>
      <c r="O2802">
        <v>19</v>
      </c>
      <c r="P2802">
        <v>239</v>
      </c>
    </row>
    <row r="2803" spans="1:16" x14ac:dyDescent="0.3">
      <c r="A2803" t="s">
        <v>61</v>
      </c>
      <c r="B2803" t="s">
        <v>19</v>
      </c>
      <c r="C2803">
        <v>2010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18</v>
      </c>
      <c r="J2803">
        <v>18</v>
      </c>
      <c r="K2803">
        <v>42</v>
      </c>
      <c r="L2803">
        <v>64</v>
      </c>
      <c r="M2803">
        <v>50</v>
      </c>
      <c r="N2803">
        <v>43</v>
      </c>
      <c r="O2803">
        <v>15</v>
      </c>
      <c r="P2803">
        <v>278</v>
      </c>
    </row>
    <row r="2804" spans="1:16" x14ac:dyDescent="0.3">
      <c r="A2804" t="s">
        <v>61</v>
      </c>
      <c r="B2804" t="s">
        <v>19</v>
      </c>
      <c r="C2804">
        <v>2011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20</v>
      </c>
      <c r="J2804">
        <v>30</v>
      </c>
      <c r="K2804">
        <v>48</v>
      </c>
      <c r="L2804">
        <v>58</v>
      </c>
      <c r="M2804">
        <v>48</v>
      </c>
      <c r="N2804">
        <v>40</v>
      </c>
      <c r="O2804">
        <v>19</v>
      </c>
      <c r="P2804">
        <v>283</v>
      </c>
    </row>
    <row r="2805" spans="1:16" x14ac:dyDescent="0.3">
      <c r="A2805" t="s">
        <v>61</v>
      </c>
      <c r="B2805" t="s">
        <v>19</v>
      </c>
      <c r="C2805">
        <v>2012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26</v>
      </c>
      <c r="J2805">
        <v>28</v>
      </c>
      <c r="K2805">
        <v>39</v>
      </c>
      <c r="L2805">
        <v>45</v>
      </c>
      <c r="M2805">
        <v>49</v>
      </c>
      <c r="N2805">
        <v>41</v>
      </c>
      <c r="O2805">
        <v>32</v>
      </c>
      <c r="P2805">
        <v>280</v>
      </c>
    </row>
    <row r="2806" spans="1:16" x14ac:dyDescent="0.3">
      <c r="A2806" t="s">
        <v>61</v>
      </c>
      <c r="B2806" t="s">
        <v>19</v>
      </c>
      <c r="C2806">
        <v>2013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21</v>
      </c>
      <c r="J2806">
        <v>35</v>
      </c>
      <c r="K2806">
        <v>29</v>
      </c>
      <c r="L2806">
        <v>55</v>
      </c>
      <c r="M2806">
        <v>54</v>
      </c>
      <c r="N2806">
        <v>38</v>
      </c>
      <c r="O2806">
        <v>34</v>
      </c>
      <c r="P2806">
        <v>290</v>
      </c>
    </row>
    <row r="2807" spans="1:16" x14ac:dyDescent="0.3">
      <c r="A2807" t="s">
        <v>61</v>
      </c>
      <c r="B2807" t="s">
        <v>19</v>
      </c>
      <c r="C2807">
        <v>2014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17</v>
      </c>
      <c r="J2807">
        <v>31</v>
      </c>
      <c r="K2807">
        <v>39</v>
      </c>
      <c r="L2807">
        <v>58</v>
      </c>
      <c r="M2807">
        <v>64</v>
      </c>
      <c r="N2807">
        <v>50</v>
      </c>
      <c r="O2807">
        <v>27</v>
      </c>
      <c r="P2807">
        <v>315</v>
      </c>
    </row>
    <row r="2808" spans="1:16" x14ac:dyDescent="0.3">
      <c r="A2808" t="s">
        <v>61</v>
      </c>
      <c r="B2808" t="s">
        <v>19</v>
      </c>
      <c r="C2808">
        <v>2015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23</v>
      </c>
      <c r="J2808">
        <v>27</v>
      </c>
      <c r="K2808">
        <v>35</v>
      </c>
      <c r="L2808">
        <v>49</v>
      </c>
      <c r="M2808">
        <v>45</v>
      </c>
      <c r="N2808">
        <v>38</v>
      </c>
      <c r="O2808">
        <v>24</v>
      </c>
      <c r="P2808">
        <v>264</v>
      </c>
    </row>
    <row r="2809" spans="1:16" x14ac:dyDescent="0.3">
      <c r="A2809" t="s">
        <v>61</v>
      </c>
      <c r="B2809" t="s">
        <v>19</v>
      </c>
      <c r="C2809">
        <v>2016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28</v>
      </c>
      <c r="J2809">
        <v>22</v>
      </c>
      <c r="K2809">
        <v>34</v>
      </c>
      <c r="L2809">
        <v>40</v>
      </c>
      <c r="M2809">
        <v>61</v>
      </c>
      <c r="N2809">
        <v>31</v>
      </c>
      <c r="O2809">
        <v>21</v>
      </c>
      <c r="P2809">
        <v>267</v>
      </c>
    </row>
    <row r="2810" spans="1:16" x14ac:dyDescent="0.3">
      <c r="A2810" t="s">
        <v>61</v>
      </c>
      <c r="B2810" t="s">
        <v>19</v>
      </c>
      <c r="C2810">
        <v>2017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15</v>
      </c>
      <c r="J2810">
        <v>35</v>
      </c>
      <c r="K2810">
        <v>45</v>
      </c>
      <c r="L2810">
        <v>53</v>
      </c>
      <c r="M2810">
        <v>47</v>
      </c>
      <c r="N2810">
        <v>38</v>
      </c>
      <c r="O2810">
        <v>26</v>
      </c>
      <c r="P2810">
        <v>278</v>
      </c>
    </row>
    <row r="2811" spans="1:16" x14ac:dyDescent="0.3">
      <c r="A2811" t="s">
        <v>61</v>
      </c>
      <c r="B2811" t="s">
        <v>19</v>
      </c>
      <c r="C2811">
        <v>2018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22</v>
      </c>
      <c r="J2811">
        <v>25</v>
      </c>
      <c r="K2811">
        <v>37</v>
      </c>
      <c r="L2811">
        <v>51</v>
      </c>
      <c r="M2811">
        <v>57</v>
      </c>
      <c r="N2811">
        <v>44</v>
      </c>
      <c r="O2811">
        <v>31</v>
      </c>
      <c r="P2811">
        <v>289</v>
      </c>
    </row>
    <row r="2812" spans="1:16" x14ac:dyDescent="0.3">
      <c r="A2812" t="s">
        <v>61</v>
      </c>
      <c r="B2812" t="s">
        <v>19</v>
      </c>
      <c r="C2812">
        <v>2019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22</v>
      </c>
      <c r="J2812">
        <v>33</v>
      </c>
      <c r="K2812">
        <v>35</v>
      </c>
      <c r="L2812">
        <v>57</v>
      </c>
      <c r="M2812">
        <v>62</v>
      </c>
      <c r="N2812">
        <v>40</v>
      </c>
      <c r="O2812">
        <v>28</v>
      </c>
      <c r="P2812">
        <v>307</v>
      </c>
    </row>
    <row r="2813" spans="1:16" x14ac:dyDescent="0.3">
      <c r="A2813" t="s">
        <v>61</v>
      </c>
      <c r="B2813" t="s">
        <v>19</v>
      </c>
      <c r="C2813">
        <v>2020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23</v>
      </c>
      <c r="J2813">
        <v>34</v>
      </c>
      <c r="K2813">
        <v>39</v>
      </c>
      <c r="L2813">
        <v>42</v>
      </c>
      <c r="M2813">
        <v>63</v>
      </c>
      <c r="N2813">
        <v>46</v>
      </c>
      <c r="O2813">
        <v>21</v>
      </c>
      <c r="P2813">
        <v>290</v>
      </c>
    </row>
    <row r="2814" spans="1:16" x14ac:dyDescent="0.3">
      <c r="A2814" t="s">
        <v>62</v>
      </c>
      <c r="B2814" t="s">
        <v>17</v>
      </c>
      <c r="C2814">
        <v>1995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56</v>
      </c>
      <c r="J2814">
        <v>89</v>
      </c>
      <c r="K2814">
        <v>108</v>
      </c>
      <c r="L2814">
        <v>83</v>
      </c>
      <c r="M2814">
        <v>46</v>
      </c>
      <c r="N2814">
        <v>52</v>
      </c>
      <c r="O2814">
        <v>21</v>
      </c>
      <c r="P2814">
        <v>538</v>
      </c>
    </row>
    <row r="2815" spans="1:16" x14ac:dyDescent="0.3">
      <c r="A2815" t="s">
        <v>62</v>
      </c>
      <c r="B2815" t="s">
        <v>17</v>
      </c>
      <c r="C2815">
        <v>1996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48</v>
      </c>
      <c r="J2815">
        <v>80</v>
      </c>
      <c r="K2815">
        <v>85</v>
      </c>
      <c r="L2815">
        <v>108</v>
      </c>
      <c r="M2815">
        <v>75</v>
      </c>
      <c r="N2815">
        <v>48</v>
      </c>
      <c r="O2815">
        <v>18</v>
      </c>
      <c r="P2815">
        <v>560</v>
      </c>
    </row>
    <row r="2816" spans="1:16" x14ac:dyDescent="0.3">
      <c r="A2816" t="s">
        <v>62</v>
      </c>
      <c r="B2816" t="s">
        <v>17</v>
      </c>
      <c r="C2816">
        <v>1997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65</v>
      </c>
      <c r="J2816">
        <v>87</v>
      </c>
      <c r="K2816">
        <v>89</v>
      </c>
      <c r="L2816">
        <v>101</v>
      </c>
      <c r="M2816">
        <v>81</v>
      </c>
      <c r="N2816">
        <v>44</v>
      </c>
      <c r="O2816">
        <v>21</v>
      </c>
      <c r="P2816">
        <v>556</v>
      </c>
    </row>
    <row r="2817" spans="1:16" x14ac:dyDescent="0.3">
      <c r="A2817" t="s">
        <v>62</v>
      </c>
      <c r="B2817" t="s">
        <v>17</v>
      </c>
      <c r="C2817">
        <v>1998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62</v>
      </c>
      <c r="J2817">
        <v>89</v>
      </c>
      <c r="K2817">
        <v>109</v>
      </c>
      <c r="L2817">
        <v>114</v>
      </c>
      <c r="M2817">
        <v>65</v>
      </c>
      <c r="N2817">
        <v>51</v>
      </c>
      <c r="O2817">
        <v>22</v>
      </c>
      <c r="P2817">
        <v>607</v>
      </c>
    </row>
    <row r="2818" spans="1:16" x14ac:dyDescent="0.3">
      <c r="A2818" t="s">
        <v>62</v>
      </c>
      <c r="B2818" t="s">
        <v>17</v>
      </c>
      <c r="C2818">
        <v>1999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54</v>
      </c>
      <c r="J2818">
        <v>90</v>
      </c>
      <c r="K2818">
        <v>89</v>
      </c>
      <c r="L2818">
        <v>104</v>
      </c>
      <c r="M2818">
        <v>74</v>
      </c>
      <c r="N2818">
        <v>50</v>
      </c>
      <c r="O2818">
        <v>31</v>
      </c>
      <c r="P2818">
        <v>574</v>
      </c>
    </row>
    <row r="2819" spans="1:16" x14ac:dyDescent="0.3">
      <c r="A2819" t="s">
        <v>62</v>
      </c>
      <c r="B2819" t="s">
        <v>17</v>
      </c>
      <c r="C2819">
        <v>2000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53</v>
      </c>
      <c r="J2819">
        <v>81</v>
      </c>
      <c r="K2819">
        <v>104</v>
      </c>
      <c r="L2819">
        <v>132</v>
      </c>
      <c r="M2819">
        <v>75</v>
      </c>
      <c r="N2819">
        <v>70</v>
      </c>
      <c r="O2819">
        <v>27</v>
      </c>
      <c r="P2819">
        <v>633</v>
      </c>
    </row>
    <row r="2820" spans="1:16" x14ac:dyDescent="0.3">
      <c r="A2820" t="s">
        <v>62</v>
      </c>
      <c r="B2820" t="s">
        <v>17</v>
      </c>
      <c r="C2820">
        <v>2001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56</v>
      </c>
      <c r="J2820">
        <v>97</v>
      </c>
      <c r="K2820">
        <v>84</v>
      </c>
      <c r="L2820">
        <v>106</v>
      </c>
      <c r="M2820">
        <v>82</v>
      </c>
      <c r="N2820">
        <v>55</v>
      </c>
      <c r="O2820">
        <v>20</v>
      </c>
      <c r="P2820">
        <v>595</v>
      </c>
    </row>
    <row r="2821" spans="1:16" x14ac:dyDescent="0.3">
      <c r="A2821" t="s">
        <v>62</v>
      </c>
      <c r="B2821" t="s">
        <v>17</v>
      </c>
      <c r="C2821">
        <v>2002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67</v>
      </c>
      <c r="J2821">
        <v>72</v>
      </c>
      <c r="K2821">
        <v>83</v>
      </c>
      <c r="L2821">
        <v>106</v>
      </c>
      <c r="M2821">
        <v>74</v>
      </c>
      <c r="N2821">
        <v>47</v>
      </c>
      <c r="O2821">
        <v>21</v>
      </c>
      <c r="P2821">
        <v>562</v>
      </c>
    </row>
    <row r="2822" spans="1:16" x14ac:dyDescent="0.3">
      <c r="A2822" t="s">
        <v>62</v>
      </c>
      <c r="B2822" t="s">
        <v>17</v>
      </c>
      <c r="C2822">
        <v>2003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73</v>
      </c>
      <c r="J2822">
        <v>89</v>
      </c>
      <c r="K2822">
        <v>115</v>
      </c>
      <c r="L2822">
        <v>100</v>
      </c>
      <c r="M2822">
        <v>105</v>
      </c>
      <c r="N2822">
        <v>47</v>
      </c>
      <c r="O2822">
        <v>27</v>
      </c>
      <c r="P2822">
        <v>641</v>
      </c>
    </row>
    <row r="2823" spans="1:16" x14ac:dyDescent="0.3">
      <c r="A2823" t="s">
        <v>62</v>
      </c>
      <c r="B2823" t="s">
        <v>17</v>
      </c>
      <c r="C2823">
        <v>2004</v>
      </c>
      <c r="D2823">
        <v>0</v>
      </c>
      <c r="E2823">
        <v>0</v>
      </c>
      <c r="F2823">
        <v>0</v>
      </c>
      <c r="G2823">
        <v>0</v>
      </c>
      <c r="H2823">
        <v>1</v>
      </c>
      <c r="I2823">
        <v>61</v>
      </c>
      <c r="J2823">
        <v>83</v>
      </c>
      <c r="K2823">
        <v>103</v>
      </c>
      <c r="L2823">
        <v>120</v>
      </c>
      <c r="M2823">
        <v>92</v>
      </c>
      <c r="N2823">
        <v>36</v>
      </c>
      <c r="O2823">
        <v>21</v>
      </c>
      <c r="P2823">
        <v>615</v>
      </c>
    </row>
    <row r="2824" spans="1:16" x14ac:dyDescent="0.3">
      <c r="A2824" t="s">
        <v>62</v>
      </c>
      <c r="B2824" t="s">
        <v>17</v>
      </c>
      <c r="C2824">
        <v>2005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64</v>
      </c>
      <c r="J2824">
        <v>80</v>
      </c>
      <c r="K2824">
        <v>105</v>
      </c>
      <c r="L2824">
        <v>109</v>
      </c>
      <c r="M2824">
        <v>76</v>
      </c>
      <c r="N2824">
        <v>53</v>
      </c>
      <c r="O2824">
        <v>24</v>
      </c>
      <c r="P2824">
        <v>603</v>
      </c>
    </row>
    <row r="2825" spans="1:16" x14ac:dyDescent="0.3">
      <c r="A2825" t="s">
        <v>62</v>
      </c>
      <c r="B2825" t="s">
        <v>17</v>
      </c>
      <c r="C2825">
        <v>2006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45</v>
      </c>
      <c r="J2825">
        <v>79</v>
      </c>
      <c r="K2825">
        <v>87</v>
      </c>
      <c r="L2825">
        <v>107</v>
      </c>
      <c r="M2825">
        <v>73</v>
      </c>
      <c r="N2825">
        <v>48</v>
      </c>
      <c r="O2825">
        <v>31</v>
      </c>
      <c r="P2825">
        <v>567</v>
      </c>
    </row>
    <row r="2826" spans="1:16" x14ac:dyDescent="0.3">
      <c r="A2826" t="s">
        <v>62</v>
      </c>
      <c r="B2826" t="s">
        <v>17</v>
      </c>
      <c r="C2826">
        <v>2007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70</v>
      </c>
      <c r="J2826">
        <v>102</v>
      </c>
      <c r="K2826">
        <v>122</v>
      </c>
      <c r="L2826">
        <v>117</v>
      </c>
      <c r="M2826">
        <v>114</v>
      </c>
      <c r="N2826">
        <v>64</v>
      </c>
      <c r="O2826">
        <v>33</v>
      </c>
      <c r="P2826">
        <v>713</v>
      </c>
    </row>
    <row r="2827" spans="1:16" x14ac:dyDescent="0.3">
      <c r="A2827" t="s">
        <v>62</v>
      </c>
      <c r="B2827" t="s">
        <v>17</v>
      </c>
      <c r="C2827">
        <v>2008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71</v>
      </c>
      <c r="J2827">
        <v>82</v>
      </c>
      <c r="K2827">
        <v>99</v>
      </c>
      <c r="L2827">
        <v>99</v>
      </c>
      <c r="M2827">
        <v>102</v>
      </c>
      <c r="N2827">
        <v>74</v>
      </c>
      <c r="O2827">
        <v>27</v>
      </c>
      <c r="P2827">
        <v>642</v>
      </c>
    </row>
    <row r="2828" spans="1:16" x14ac:dyDescent="0.3">
      <c r="A2828" t="s">
        <v>62</v>
      </c>
      <c r="B2828" t="s">
        <v>17</v>
      </c>
      <c r="C2828">
        <v>2009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61</v>
      </c>
      <c r="J2828">
        <v>91</v>
      </c>
      <c r="K2828">
        <v>106</v>
      </c>
      <c r="L2828">
        <v>122</v>
      </c>
      <c r="M2828">
        <v>121</v>
      </c>
      <c r="N2828">
        <v>72</v>
      </c>
      <c r="O2828">
        <v>26</v>
      </c>
      <c r="P2828">
        <v>691</v>
      </c>
    </row>
    <row r="2829" spans="1:16" x14ac:dyDescent="0.3">
      <c r="A2829" t="s">
        <v>62</v>
      </c>
      <c r="B2829" t="s">
        <v>17</v>
      </c>
      <c r="C2829">
        <v>2010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66</v>
      </c>
      <c r="J2829">
        <v>80</v>
      </c>
      <c r="K2829">
        <v>112</v>
      </c>
      <c r="L2829">
        <v>116</v>
      </c>
      <c r="M2829">
        <v>109</v>
      </c>
      <c r="N2829">
        <v>63</v>
      </c>
      <c r="O2829">
        <v>26</v>
      </c>
      <c r="P2829">
        <v>669</v>
      </c>
    </row>
    <row r="2830" spans="1:16" x14ac:dyDescent="0.3">
      <c r="A2830" t="s">
        <v>62</v>
      </c>
      <c r="B2830" t="s">
        <v>17</v>
      </c>
      <c r="C2830">
        <v>2011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75</v>
      </c>
      <c r="J2830">
        <v>79</v>
      </c>
      <c r="K2830">
        <v>122</v>
      </c>
      <c r="L2830">
        <v>121</v>
      </c>
      <c r="M2830">
        <v>112</v>
      </c>
      <c r="N2830">
        <v>65</v>
      </c>
      <c r="O2830">
        <v>39</v>
      </c>
      <c r="P2830">
        <v>702</v>
      </c>
    </row>
    <row r="2831" spans="1:16" x14ac:dyDescent="0.3">
      <c r="A2831" t="s">
        <v>62</v>
      </c>
      <c r="B2831" t="s">
        <v>17</v>
      </c>
      <c r="C2831">
        <v>2012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69</v>
      </c>
      <c r="J2831">
        <v>99</v>
      </c>
      <c r="K2831">
        <v>130</v>
      </c>
      <c r="L2831">
        <v>120</v>
      </c>
      <c r="M2831">
        <v>122</v>
      </c>
      <c r="N2831">
        <v>70</v>
      </c>
      <c r="O2831">
        <v>36</v>
      </c>
      <c r="P2831">
        <v>742</v>
      </c>
    </row>
    <row r="2832" spans="1:16" x14ac:dyDescent="0.3">
      <c r="A2832" t="s">
        <v>62</v>
      </c>
      <c r="B2832" t="s">
        <v>17</v>
      </c>
      <c r="C2832">
        <v>2013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80</v>
      </c>
      <c r="J2832">
        <v>110</v>
      </c>
      <c r="K2832">
        <v>114</v>
      </c>
      <c r="L2832">
        <v>122</v>
      </c>
      <c r="M2832">
        <v>103</v>
      </c>
      <c r="N2832">
        <v>67</v>
      </c>
      <c r="O2832">
        <v>54</v>
      </c>
      <c r="P2832">
        <v>742</v>
      </c>
    </row>
    <row r="2833" spans="1:16" x14ac:dyDescent="0.3">
      <c r="A2833" t="s">
        <v>62</v>
      </c>
      <c r="B2833" t="s">
        <v>17</v>
      </c>
      <c r="C2833">
        <v>2014</v>
      </c>
      <c r="D2833">
        <v>0</v>
      </c>
      <c r="E2833">
        <v>0</v>
      </c>
      <c r="F2833">
        <v>0</v>
      </c>
      <c r="G2833">
        <v>1</v>
      </c>
      <c r="H2833">
        <v>0</v>
      </c>
      <c r="I2833">
        <v>76</v>
      </c>
      <c r="J2833">
        <v>99</v>
      </c>
      <c r="K2833">
        <v>111</v>
      </c>
      <c r="L2833">
        <v>133</v>
      </c>
      <c r="M2833">
        <v>103</v>
      </c>
      <c r="N2833">
        <v>70</v>
      </c>
      <c r="O2833">
        <v>40</v>
      </c>
      <c r="P2833">
        <v>713</v>
      </c>
    </row>
    <row r="2834" spans="1:16" x14ac:dyDescent="0.3">
      <c r="A2834" t="s">
        <v>62</v>
      </c>
      <c r="B2834" t="s">
        <v>17</v>
      </c>
      <c r="C2834">
        <v>2015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61</v>
      </c>
      <c r="J2834">
        <v>109</v>
      </c>
      <c r="K2834">
        <v>134</v>
      </c>
      <c r="L2834">
        <v>119</v>
      </c>
      <c r="M2834">
        <v>107</v>
      </c>
      <c r="N2834">
        <v>94</v>
      </c>
      <c r="O2834">
        <v>33</v>
      </c>
      <c r="P2834">
        <v>749</v>
      </c>
    </row>
    <row r="2835" spans="1:16" x14ac:dyDescent="0.3">
      <c r="A2835" t="s">
        <v>62</v>
      </c>
      <c r="B2835" t="s">
        <v>17</v>
      </c>
      <c r="C2835">
        <v>2016</v>
      </c>
      <c r="D2835">
        <v>0</v>
      </c>
      <c r="E2835">
        <v>0</v>
      </c>
      <c r="F2835">
        <v>0</v>
      </c>
      <c r="G2835">
        <v>1</v>
      </c>
      <c r="H2835">
        <v>0</v>
      </c>
      <c r="I2835">
        <v>67</v>
      </c>
      <c r="J2835">
        <v>118</v>
      </c>
      <c r="K2835">
        <v>134</v>
      </c>
      <c r="L2835">
        <v>93</v>
      </c>
      <c r="M2835">
        <v>125</v>
      </c>
      <c r="N2835">
        <v>66</v>
      </c>
      <c r="O2835">
        <v>35</v>
      </c>
      <c r="P2835">
        <v>719</v>
      </c>
    </row>
    <row r="2836" spans="1:16" x14ac:dyDescent="0.3">
      <c r="A2836" t="s">
        <v>62</v>
      </c>
      <c r="B2836" t="s">
        <v>17</v>
      </c>
      <c r="C2836">
        <v>2017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75</v>
      </c>
      <c r="J2836">
        <v>100</v>
      </c>
      <c r="K2836">
        <v>132</v>
      </c>
      <c r="L2836">
        <v>134</v>
      </c>
      <c r="M2836">
        <v>143</v>
      </c>
      <c r="N2836">
        <v>66</v>
      </c>
      <c r="O2836">
        <v>38</v>
      </c>
      <c r="P2836">
        <v>781</v>
      </c>
    </row>
    <row r="2837" spans="1:16" x14ac:dyDescent="0.3">
      <c r="A2837" t="s">
        <v>62</v>
      </c>
      <c r="B2837" t="s">
        <v>17</v>
      </c>
      <c r="C2837">
        <v>2018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71</v>
      </c>
      <c r="J2837">
        <v>100</v>
      </c>
      <c r="K2837">
        <v>150</v>
      </c>
      <c r="L2837">
        <v>148</v>
      </c>
      <c r="M2837">
        <v>124</v>
      </c>
      <c r="N2837">
        <v>88</v>
      </c>
      <c r="O2837">
        <v>47</v>
      </c>
      <c r="P2837">
        <v>811</v>
      </c>
    </row>
    <row r="2838" spans="1:16" x14ac:dyDescent="0.3">
      <c r="A2838" t="s">
        <v>62</v>
      </c>
      <c r="B2838" t="s">
        <v>17</v>
      </c>
      <c r="C2838">
        <v>2019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70</v>
      </c>
      <c r="J2838">
        <v>105</v>
      </c>
      <c r="K2838">
        <v>154</v>
      </c>
      <c r="L2838">
        <v>152</v>
      </c>
      <c r="M2838">
        <v>126</v>
      </c>
      <c r="N2838">
        <v>83</v>
      </c>
      <c r="O2838">
        <v>33</v>
      </c>
      <c r="P2838">
        <v>822</v>
      </c>
    </row>
    <row r="2839" spans="1:16" x14ac:dyDescent="0.3">
      <c r="A2839" t="s">
        <v>62</v>
      </c>
      <c r="B2839" t="s">
        <v>17</v>
      </c>
      <c r="C2839">
        <v>2020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95</v>
      </c>
      <c r="J2839">
        <v>117</v>
      </c>
      <c r="K2839">
        <v>153</v>
      </c>
      <c r="L2839">
        <v>143</v>
      </c>
      <c r="M2839">
        <v>122</v>
      </c>
      <c r="N2839">
        <v>100</v>
      </c>
      <c r="O2839">
        <v>43</v>
      </c>
      <c r="P2839">
        <v>877</v>
      </c>
    </row>
    <row r="2840" spans="1:16" x14ac:dyDescent="0.3">
      <c r="A2840" t="s">
        <v>62</v>
      </c>
      <c r="B2840" t="s">
        <v>18</v>
      </c>
      <c r="C2840">
        <v>1995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34</v>
      </c>
      <c r="J2840">
        <v>49</v>
      </c>
      <c r="K2840">
        <v>49</v>
      </c>
      <c r="L2840">
        <v>38</v>
      </c>
      <c r="M2840">
        <v>19</v>
      </c>
      <c r="N2840">
        <v>13</v>
      </c>
      <c r="O2840">
        <v>5</v>
      </c>
      <c r="P2840">
        <v>248</v>
      </c>
    </row>
    <row r="2841" spans="1:16" x14ac:dyDescent="0.3">
      <c r="A2841" t="s">
        <v>62</v>
      </c>
      <c r="B2841" t="s">
        <v>18</v>
      </c>
      <c r="C2841">
        <v>1996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33</v>
      </c>
      <c r="J2841">
        <v>38</v>
      </c>
      <c r="K2841">
        <v>49</v>
      </c>
      <c r="L2841">
        <v>48</v>
      </c>
      <c r="M2841">
        <v>32</v>
      </c>
      <c r="N2841">
        <v>13</v>
      </c>
      <c r="O2841">
        <v>6</v>
      </c>
      <c r="P2841">
        <v>280</v>
      </c>
    </row>
    <row r="2842" spans="1:16" x14ac:dyDescent="0.3">
      <c r="A2842" t="s">
        <v>62</v>
      </c>
      <c r="B2842" t="s">
        <v>18</v>
      </c>
      <c r="C2842">
        <v>1997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38</v>
      </c>
      <c r="J2842">
        <v>45</v>
      </c>
      <c r="K2842">
        <v>51</v>
      </c>
      <c r="L2842">
        <v>46</v>
      </c>
      <c r="M2842">
        <v>30</v>
      </c>
      <c r="N2842">
        <v>14</v>
      </c>
      <c r="O2842">
        <v>7</v>
      </c>
      <c r="P2842">
        <v>269</v>
      </c>
    </row>
    <row r="2843" spans="1:16" x14ac:dyDescent="0.3">
      <c r="A2843" t="s">
        <v>62</v>
      </c>
      <c r="B2843" t="s">
        <v>18</v>
      </c>
      <c r="C2843">
        <v>1998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35</v>
      </c>
      <c r="J2843">
        <v>49</v>
      </c>
      <c r="K2843">
        <v>54</v>
      </c>
      <c r="L2843">
        <v>66</v>
      </c>
      <c r="M2843">
        <v>24</v>
      </c>
      <c r="N2843">
        <v>16</v>
      </c>
      <c r="O2843">
        <v>2</v>
      </c>
      <c r="P2843">
        <v>289</v>
      </c>
    </row>
    <row r="2844" spans="1:16" x14ac:dyDescent="0.3">
      <c r="A2844" t="s">
        <v>62</v>
      </c>
      <c r="B2844" t="s">
        <v>18</v>
      </c>
      <c r="C2844">
        <v>1999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23</v>
      </c>
      <c r="J2844">
        <v>46</v>
      </c>
      <c r="K2844">
        <v>48</v>
      </c>
      <c r="L2844">
        <v>46</v>
      </c>
      <c r="M2844">
        <v>28</v>
      </c>
      <c r="N2844">
        <v>12</v>
      </c>
      <c r="O2844">
        <v>5</v>
      </c>
      <c r="P2844">
        <v>257</v>
      </c>
    </row>
    <row r="2845" spans="1:16" x14ac:dyDescent="0.3">
      <c r="A2845" t="s">
        <v>62</v>
      </c>
      <c r="B2845" t="s">
        <v>18</v>
      </c>
      <c r="C2845">
        <v>2000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34</v>
      </c>
      <c r="J2845">
        <v>41</v>
      </c>
      <c r="K2845">
        <v>54</v>
      </c>
      <c r="L2845">
        <v>46</v>
      </c>
      <c r="M2845">
        <v>30</v>
      </c>
      <c r="N2845">
        <v>25</v>
      </c>
      <c r="O2845">
        <v>3</v>
      </c>
      <c r="P2845">
        <v>294</v>
      </c>
    </row>
    <row r="2846" spans="1:16" x14ac:dyDescent="0.3">
      <c r="A2846" t="s">
        <v>62</v>
      </c>
      <c r="B2846" t="s">
        <v>18</v>
      </c>
      <c r="C2846">
        <v>2001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33</v>
      </c>
      <c r="J2846">
        <v>49</v>
      </c>
      <c r="K2846">
        <v>46</v>
      </c>
      <c r="L2846">
        <v>49</v>
      </c>
      <c r="M2846">
        <v>25</v>
      </c>
      <c r="N2846">
        <v>17</v>
      </c>
      <c r="O2846">
        <v>4</v>
      </c>
      <c r="P2846">
        <v>280</v>
      </c>
    </row>
    <row r="2847" spans="1:16" x14ac:dyDescent="0.3">
      <c r="A2847" t="s">
        <v>62</v>
      </c>
      <c r="B2847" t="s">
        <v>18</v>
      </c>
      <c r="C2847">
        <v>2002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42</v>
      </c>
      <c r="J2847">
        <v>39</v>
      </c>
      <c r="K2847">
        <v>37</v>
      </c>
      <c r="L2847">
        <v>51</v>
      </c>
      <c r="M2847">
        <v>26</v>
      </c>
      <c r="N2847">
        <v>21</v>
      </c>
      <c r="O2847">
        <v>7</v>
      </c>
      <c r="P2847">
        <v>281</v>
      </c>
    </row>
    <row r="2848" spans="1:16" x14ac:dyDescent="0.3">
      <c r="A2848" t="s">
        <v>62</v>
      </c>
      <c r="B2848" t="s">
        <v>18</v>
      </c>
      <c r="C2848">
        <v>2003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37</v>
      </c>
      <c r="J2848">
        <v>45</v>
      </c>
      <c r="K2848">
        <v>57</v>
      </c>
      <c r="L2848">
        <v>50</v>
      </c>
      <c r="M2848">
        <v>34</v>
      </c>
      <c r="N2848">
        <v>15</v>
      </c>
      <c r="O2848">
        <v>4</v>
      </c>
      <c r="P2848">
        <v>297</v>
      </c>
    </row>
    <row r="2849" spans="1:16" x14ac:dyDescent="0.3">
      <c r="A2849" t="s">
        <v>62</v>
      </c>
      <c r="B2849" t="s">
        <v>18</v>
      </c>
      <c r="C2849">
        <v>2004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29</v>
      </c>
      <c r="J2849">
        <v>47</v>
      </c>
      <c r="K2849">
        <v>52</v>
      </c>
      <c r="L2849">
        <v>56</v>
      </c>
      <c r="M2849">
        <v>45</v>
      </c>
      <c r="N2849">
        <v>11</v>
      </c>
      <c r="O2849">
        <v>6</v>
      </c>
      <c r="P2849">
        <v>300</v>
      </c>
    </row>
    <row r="2850" spans="1:16" x14ac:dyDescent="0.3">
      <c r="A2850" t="s">
        <v>62</v>
      </c>
      <c r="B2850" t="s">
        <v>18</v>
      </c>
      <c r="C2850">
        <v>2005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37</v>
      </c>
      <c r="J2850">
        <v>39</v>
      </c>
      <c r="K2850">
        <v>45</v>
      </c>
      <c r="L2850">
        <v>52</v>
      </c>
      <c r="M2850">
        <v>32</v>
      </c>
      <c r="N2850">
        <v>20</v>
      </c>
      <c r="O2850">
        <v>7</v>
      </c>
      <c r="P2850">
        <v>284</v>
      </c>
    </row>
    <row r="2851" spans="1:16" x14ac:dyDescent="0.3">
      <c r="A2851" t="s">
        <v>62</v>
      </c>
      <c r="B2851" t="s">
        <v>18</v>
      </c>
      <c r="C2851">
        <v>2006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31</v>
      </c>
      <c r="J2851">
        <v>34</v>
      </c>
      <c r="K2851">
        <v>45</v>
      </c>
      <c r="L2851">
        <v>52</v>
      </c>
      <c r="M2851">
        <v>30</v>
      </c>
      <c r="N2851">
        <v>19</v>
      </c>
      <c r="O2851">
        <v>7</v>
      </c>
      <c r="P2851">
        <v>269</v>
      </c>
    </row>
    <row r="2852" spans="1:16" x14ac:dyDescent="0.3">
      <c r="A2852" t="s">
        <v>62</v>
      </c>
      <c r="B2852" t="s">
        <v>18</v>
      </c>
      <c r="C2852">
        <v>2007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40</v>
      </c>
      <c r="J2852">
        <v>48</v>
      </c>
      <c r="K2852">
        <v>71</v>
      </c>
      <c r="L2852">
        <v>52</v>
      </c>
      <c r="M2852">
        <v>43</v>
      </c>
      <c r="N2852">
        <v>22</v>
      </c>
      <c r="O2852">
        <v>9</v>
      </c>
      <c r="P2852">
        <v>338</v>
      </c>
    </row>
    <row r="2853" spans="1:16" x14ac:dyDescent="0.3">
      <c r="A2853" t="s">
        <v>62</v>
      </c>
      <c r="B2853" t="s">
        <v>18</v>
      </c>
      <c r="C2853">
        <v>2008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39</v>
      </c>
      <c r="J2853">
        <v>47</v>
      </c>
      <c r="K2853">
        <v>52</v>
      </c>
      <c r="L2853">
        <v>45</v>
      </c>
      <c r="M2853">
        <v>51</v>
      </c>
      <c r="N2853">
        <v>26</v>
      </c>
      <c r="O2853">
        <v>6</v>
      </c>
      <c r="P2853">
        <v>319</v>
      </c>
    </row>
    <row r="2854" spans="1:16" x14ac:dyDescent="0.3">
      <c r="A2854" t="s">
        <v>62</v>
      </c>
      <c r="B2854" t="s">
        <v>18</v>
      </c>
      <c r="C2854">
        <v>2009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30</v>
      </c>
      <c r="J2854">
        <v>47</v>
      </c>
      <c r="K2854">
        <v>63</v>
      </c>
      <c r="L2854">
        <v>53</v>
      </c>
      <c r="M2854">
        <v>40</v>
      </c>
      <c r="N2854">
        <v>27</v>
      </c>
      <c r="O2854">
        <v>9</v>
      </c>
      <c r="P2854">
        <v>309</v>
      </c>
    </row>
    <row r="2855" spans="1:16" x14ac:dyDescent="0.3">
      <c r="A2855" t="s">
        <v>62</v>
      </c>
      <c r="B2855" t="s">
        <v>18</v>
      </c>
      <c r="C2855">
        <v>2010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37</v>
      </c>
      <c r="J2855">
        <v>43</v>
      </c>
      <c r="K2855">
        <v>57</v>
      </c>
      <c r="L2855">
        <v>69</v>
      </c>
      <c r="M2855">
        <v>47</v>
      </c>
      <c r="N2855">
        <v>22</v>
      </c>
      <c r="O2855">
        <v>10</v>
      </c>
      <c r="P2855">
        <v>346</v>
      </c>
    </row>
    <row r="2856" spans="1:16" x14ac:dyDescent="0.3">
      <c r="A2856" t="s">
        <v>62</v>
      </c>
      <c r="B2856" t="s">
        <v>18</v>
      </c>
      <c r="C2856">
        <v>2011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49</v>
      </c>
      <c r="J2856">
        <v>40</v>
      </c>
      <c r="K2856">
        <v>67</v>
      </c>
      <c r="L2856">
        <v>66</v>
      </c>
      <c r="M2856">
        <v>42</v>
      </c>
      <c r="N2856">
        <v>34</v>
      </c>
      <c r="O2856">
        <v>6</v>
      </c>
      <c r="P2856">
        <v>358</v>
      </c>
    </row>
    <row r="2857" spans="1:16" x14ac:dyDescent="0.3">
      <c r="A2857" t="s">
        <v>62</v>
      </c>
      <c r="B2857" t="s">
        <v>18</v>
      </c>
      <c r="C2857">
        <v>2012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37</v>
      </c>
      <c r="J2857">
        <v>62</v>
      </c>
      <c r="K2857">
        <v>70</v>
      </c>
      <c r="L2857">
        <v>48</v>
      </c>
      <c r="M2857">
        <v>57</v>
      </c>
      <c r="N2857">
        <v>31</v>
      </c>
      <c r="O2857">
        <v>9</v>
      </c>
      <c r="P2857">
        <v>369</v>
      </c>
    </row>
    <row r="2858" spans="1:16" x14ac:dyDescent="0.3">
      <c r="A2858" t="s">
        <v>62</v>
      </c>
      <c r="B2858" t="s">
        <v>18</v>
      </c>
      <c r="C2858">
        <v>2013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45</v>
      </c>
      <c r="J2858">
        <v>63</v>
      </c>
      <c r="K2858">
        <v>58</v>
      </c>
      <c r="L2858">
        <v>61</v>
      </c>
      <c r="M2858">
        <v>43</v>
      </c>
      <c r="N2858">
        <v>27</v>
      </c>
      <c r="O2858">
        <v>13</v>
      </c>
      <c r="P2858">
        <v>354</v>
      </c>
    </row>
    <row r="2859" spans="1:16" x14ac:dyDescent="0.3">
      <c r="A2859" t="s">
        <v>62</v>
      </c>
      <c r="B2859" t="s">
        <v>18</v>
      </c>
      <c r="C2859">
        <v>2014</v>
      </c>
      <c r="D2859">
        <v>0</v>
      </c>
      <c r="E2859">
        <v>0</v>
      </c>
      <c r="F2859">
        <v>0</v>
      </c>
      <c r="G2859">
        <v>1</v>
      </c>
      <c r="H2859">
        <v>0</v>
      </c>
      <c r="I2859">
        <v>59</v>
      </c>
      <c r="J2859">
        <v>54</v>
      </c>
      <c r="K2859">
        <v>60</v>
      </c>
      <c r="L2859">
        <v>56</v>
      </c>
      <c r="M2859">
        <v>38</v>
      </c>
      <c r="N2859">
        <v>31</v>
      </c>
      <c r="O2859">
        <v>16</v>
      </c>
      <c r="P2859">
        <v>364</v>
      </c>
    </row>
    <row r="2860" spans="1:16" x14ac:dyDescent="0.3">
      <c r="A2860" t="s">
        <v>62</v>
      </c>
      <c r="B2860" t="s">
        <v>18</v>
      </c>
      <c r="C2860">
        <v>2015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35</v>
      </c>
      <c r="J2860">
        <v>54</v>
      </c>
      <c r="K2860">
        <v>77</v>
      </c>
      <c r="L2860">
        <v>58</v>
      </c>
      <c r="M2860">
        <v>46</v>
      </c>
      <c r="N2860">
        <v>25</v>
      </c>
      <c r="O2860">
        <v>13</v>
      </c>
      <c r="P2860">
        <v>365</v>
      </c>
    </row>
    <row r="2861" spans="1:16" x14ac:dyDescent="0.3">
      <c r="A2861" t="s">
        <v>62</v>
      </c>
      <c r="B2861" t="s">
        <v>18</v>
      </c>
      <c r="C2861">
        <v>2016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37</v>
      </c>
      <c r="J2861">
        <v>61</v>
      </c>
      <c r="K2861">
        <v>71</v>
      </c>
      <c r="L2861">
        <v>41</v>
      </c>
      <c r="M2861">
        <v>54</v>
      </c>
      <c r="N2861">
        <v>29</v>
      </c>
      <c r="O2861">
        <v>13</v>
      </c>
      <c r="P2861">
        <v>353</v>
      </c>
    </row>
    <row r="2862" spans="1:16" x14ac:dyDescent="0.3">
      <c r="A2862" t="s">
        <v>62</v>
      </c>
      <c r="B2862" t="s">
        <v>18</v>
      </c>
      <c r="C2862">
        <v>2017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45</v>
      </c>
      <c r="J2862">
        <v>61</v>
      </c>
      <c r="K2862">
        <v>76</v>
      </c>
      <c r="L2862">
        <v>65</v>
      </c>
      <c r="M2862">
        <v>61</v>
      </c>
      <c r="N2862">
        <v>32</v>
      </c>
      <c r="O2862">
        <v>13</v>
      </c>
      <c r="P2862">
        <v>403</v>
      </c>
    </row>
    <row r="2863" spans="1:16" x14ac:dyDescent="0.3">
      <c r="A2863" t="s">
        <v>62</v>
      </c>
      <c r="B2863" t="s">
        <v>18</v>
      </c>
      <c r="C2863">
        <v>2018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36</v>
      </c>
      <c r="J2863">
        <v>61</v>
      </c>
      <c r="K2863">
        <v>81</v>
      </c>
      <c r="L2863">
        <v>80</v>
      </c>
      <c r="M2863">
        <v>53</v>
      </c>
      <c r="N2863">
        <v>31</v>
      </c>
      <c r="O2863">
        <v>22</v>
      </c>
      <c r="P2863">
        <v>419</v>
      </c>
    </row>
    <row r="2864" spans="1:16" x14ac:dyDescent="0.3">
      <c r="A2864" t="s">
        <v>62</v>
      </c>
      <c r="B2864" t="s">
        <v>18</v>
      </c>
      <c r="C2864">
        <v>2019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30</v>
      </c>
      <c r="J2864">
        <v>60</v>
      </c>
      <c r="K2864">
        <v>84</v>
      </c>
      <c r="L2864">
        <v>78</v>
      </c>
      <c r="M2864">
        <v>66</v>
      </c>
      <c r="N2864">
        <v>40</v>
      </c>
      <c r="O2864">
        <v>9</v>
      </c>
      <c r="P2864">
        <v>423</v>
      </c>
    </row>
    <row r="2865" spans="1:16" x14ac:dyDescent="0.3">
      <c r="A2865" t="s">
        <v>62</v>
      </c>
      <c r="B2865" t="s">
        <v>18</v>
      </c>
      <c r="C2865">
        <v>2020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48</v>
      </c>
      <c r="J2865">
        <v>65</v>
      </c>
      <c r="K2865">
        <v>80</v>
      </c>
      <c r="L2865">
        <v>68</v>
      </c>
      <c r="M2865">
        <v>62</v>
      </c>
      <c r="N2865">
        <v>39</v>
      </c>
      <c r="O2865">
        <v>14</v>
      </c>
      <c r="P2865">
        <v>424</v>
      </c>
    </row>
    <row r="2866" spans="1:16" x14ac:dyDescent="0.3">
      <c r="A2866" t="s">
        <v>62</v>
      </c>
      <c r="B2866" t="s">
        <v>19</v>
      </c>
      <c r="C2866">
        <v>1995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22</v>
      </c>
      <c r="J2866">
        <v>40</v>
      </c>
      <c r="K2866">
        <v>59</v>
      </c>
      <c r="L2866">
        <v>45</v>
      </c>
      <c r="M2866">
        <v>27</v>
      </c>
      <c r="N2866">
        <v>39</v>
      </c>
      <c r="O2866">
        <v>16</v>
      </c>
      <c r="P2866">
        <v>290</v>
      </c>
    </row>
    <row r="2867" spans="1:16" x14ac:dyDescent="0.3">
      <c r="A2867" t="s">
        <v>62</v>
      </c>
      <c r="B2867" t="s">
        <v>19</v>
      </c>
      <c r="C2867">
        <v>1996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15</v>
      </c>
      <c r="J2867">
        <v>42</v>
      </c>
      <c r="K2867">
        <v>36</v>
      </c>
      <c r="L2867">
        <v>60</v>
      </c>
      <c r="M2867">
        <v>43</v>
      </c>
      <c r="N2867">
        <v>35</v>
      </c>
      <c r="O2867">
        <v>12</v>
      </c>
      <c r="P2867">
        <v>280</v>
      </c>
    </row>
    <row r="2868" spans="1:16" x14ac:dyDescent="0.3">
      <c r="A2868" t="s">
        <v>62</v>
      </c>
      <c r="B2868" t="s">
        <v>19</v>
      </c>
      <c r="C2868">
        <v>1997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27</v>
      </c>
      <c r="J2868">
        <v>42</v>
      </c>
      <c r="K2868">
        <v>38</v>
      </c>
      <c r="L2868">
        <v>55</v>
      </c>
      <c r="M2868">
        <v>51</v>
      </c>
      <c r="N2868">
        <v>30</v>
      </c>
      <c r="O2868">
        <v>14</v>
      </c>
      <c r="P2868">
        <v>287</v>
      </c>
    </row>
    <row r="2869" spans="1:16" x14ac:dyDescent="0.3">
      <c r="A2869" t="s">
        <v>62</v>
      </c>
      <c r="B2869" t="s">
        <v>19</v>
      </c>
      <c r="C2869">
        <v>1998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27</v>
      </c>
      <c r="J2869">
        <v>40</v>
      </c>
      <c r="K2869">
        <v>55</v>
      </c>
      <c r="L2869">
        <v>48</v>
      </c>
      <c r="M2869">
        <v>41</v>
      </c>
      <c r="N2869">
        <v>35</v>
      </c>
      <c r="O2869">
        <v>20</v>
      </c>
      <c r="P2869">
        <v>318</v>
      </c>
    </row>
    <row r="2870" spans="1:16" x14ac:dyDescent="0.3">
      <c r="A2870" t="s">
        <v>62</v>
      </c>
      <c r="B2870" t="s">
        <v>19</v>
      </c>
      <c r="C2870">
        <v>1999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31</v>
      </c>
      <c r="J2870">
        <v>44</v>
      </c>
      <c r="K2870">
        <v>41</v>
      </c>
      <c r="L2870">
        <v>58</v>
      </c>
      <c r="M2870">
        <v>46</v>
      </c>
      <c r="N2870">
        <v>38</v>
      </c>
      <c r="O2870">
        <v>26</v>
      </c>
      <c r="P2870">
        <v>317</v>
      </c>
    </row>
    <row r="2871" spans="1:16" x14ac:dyDescent="0.3">
      <c r="A2871" t="s">
        <v>62</v>
      </c>
      <c r="B2871" t="s">
        <v>19</v>
      </c>
      <c r="C2871">
        <v>2000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19</v>
      </c>
      <c r="J2871">
        <v>40</v>
      </c>
      <c r="K2871">
        <v>50</v>
      </c>
      <c r="L2871">
        <v>86</v>
      </c>
      <c r="M2871">
        <v>45</v>
      </c>
      <c r="N2871">
        <v>45</v>
      </c>
      <c r="O2871">
        <v>24</v>
      </c>
      <c r="P2871">
        <v>339</v>
      </c>
    </row>
    <row r="2872" spans="1:16" x14ac:dyDescent="0.3">
      <c r="A2872" t="s">
        <v>62</v>
      </c>
      <c r="B2872" t="s">
        <v>19</v>
      </c>
      <c r="C2872">
        <v>2001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23</v>
      </c>
      <c r="J2872">
        <v>48</v>
      </c>
      <c r="K2872">
        <v>38</v>
      </c>
      <c r="L2872">
        <v>57</v>
      </c>
      <c r="M2872">
        <v>57</v>
      </c>
      <c r="N2872">
        <v>38</v>
      </c>
      <c r="O2872">
        <v>16</v>
      </c>
      <c r="P2872">
        <v>315</v>
      </c>
    </row>
    <row r="2873" spans="1:16" x14ac:dyDescent="0.3">
      <c r="A2873" t="s">
        <v>62</v>
      </c>
      <c r="B2873" t="s">
        <v>19</v>
      </c>
      <c r="C2873">
        <v>2002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25</v>
      </c>
      <c r="J2873">
        <v>33</v>
      </c>
      <c r="K2873">
        <v>46</v>
      </c>
      <c r="L2873">
        <v>55</v>
      </c>
      <c r="M2873">
        <v>48</v>
      </c>
      <c r="N2873">
        <v>26</v>
      </c>
      <c r="O2873">
        <v>14</v>
      </c>
      <c r="P2873">
        <v>281</v>
      </c>
    </row>
    <row r="2874" spans="1:16" x14ac:dyDescent="0.3">
      <c r="A2874" t="s">
        <v>62</v>
      </c>
      <c r="B2874" t="s">
        <v>19</v>
      </c>
      <c r="C2874">
        <v>2003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36</v>
      </c>
      <c r="J2874">
        <v>44</v>
      </c>
      <c r="K2874">
        <v>58</v>
      </c>
      <c r="L2874">
        <v>50</v>
      </c>
      <c r="M2874">
        <v>71</v>
      </c>
      <c r="N2874">
        <v>32</v>
      </c>
      <c r="O2874">
        <v>23</v>
      </c>
      <c r="P2874">
        <v>344</v>
      </c>
    </row>
    <row r="2875" spans="1:16" x14ac:dyDescent="0.3">
      <c r="A2875" t="s">
        <v>62</v>
      </c>
      <c r="B2875" t="s">
        <v>19</v>
      </c>
      <c r="C2875">
        <v>2004</v>
      </c>
      <c r="D2875">
        <v>0</v>
      </c>
      <c r="E2875">
        <v>0</v>
      </c>
      <c r="F2875">
        <v>0</v>
      </c>
      <c r="G2875">
        <v>0</v>
      </c>
      <c r="H2875">
        <v>1</v>
      </c>
      <c r="I2875">
        <v>32</v>
      </c>
      <c r="J2875">
        <v>36</v>
      </c>
      <c r="K2875">
        <v>51</v>
      </c>
      <c r="L2875">
        <v>64</v>
      </c>
      <c r="M2875">
        <v>47</v>
      </c>
      <c r="N2875">
        <v>25</v>
      </c>
      <c r="O2875">
        <v>15</v>
      </c>
      <c r="P2875">
        <v>315</v>
      </c>
    </row>
    <row r="2876" spans="1:16" x14ac:dyDescent="0.3">
      <c r="A2876" t="s">
        <v>62</v>
      </c>
      <c r="B2876" t="s">
        <v>19</v>
      </c>
      <c r="C2876">
        <v>2005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27</v>
      </c>
      <c r="J2876">
        <v>41</v>
      </c>
      <c r="K2876">
        <v>60</v>
      </c>
      <c r="L2876">
        <v>57</v>
      </c>
      <c r="M2876">
        <v>44</v>
      </c>
      <c r="N2876">
        <v>33</v>
      </c>
      <c r="O2876">
        <v>17</v>
      </c>
      <c r="P2876">
        <v>319</v>
      </c>
    </row>
    <row r="2877" spans="1:16" x14ac:dyDescent="0.3">
      <c r="A2877" t="s">
        <v>62</v>
      </c>
      <c r="B2877" t="s">
        <v>19</v>
      </c>
      <c r="C2877">
        <v>2006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14</v>
      </c>
      <c r="J2877">
        <v>45</v>
      </c>
      <c r="K2877">
        <v>42</v>
      </c>
      <c r="L2877">
        <v>55</v>
      </c>
      <c r="M2877">
        <v>43</v>
      </c>
      <c r="N2877">
        <v>29</v>
      </c>
      <c r="O2877">
        <v>24</v>
      </c>
      <c r="P2877">
        <v>298</v>
      </c>
    </row>
    <row r="2878" spans="1:16" x14ac:dyDescent="0.3">
      <c r="A2878" t="s">
        <v>62</v>
      </c>
      <c r="B2878" t="s">
        <v>19</v>
      </c>
      <c r="C2878">
        <v>2007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30</v>
      </c>
      <c r="J2878">
        <v>54</v>
      </c>
      <c r="K2878">
        <v>51</v>
      </c>
      <c r="L2878">
        <v>65</v>
      </c>
      <c r="M2878">
        <v>71</v>
      </c>
      <c r="N2878">
        <v>42</v>
      </c>
      <c r="O2878">
        <v>24</v>
      </c>
      <c r="P2878">
        <v>375</v>
      </c>
    </row>
    <row r="2879" spans="1:16" x14ac:dyDescent="0.3">
      <c r="A2879" t="s">
        <v>62</v>
      </c>
      <c r="B2879" t="s">
        <v>19</v>
      </c>
      <c r="C2879">
        <v>2008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32</v>
      </c>
      <c r="J2879">
        <v>35</v>
      </c>
      <c r="K2879">
        <v>47</v>
      </c>
      <c r="L2879">
        <v>54</v>
      </c>
      <c r="M2879">
        <v>51</v>
      </c>
      <c r="N2879">
        <v>48</v>
      </c>
      <c r="O2879">
        <v>21</v>
      </c>
      <c r="P2879">
        <v>323</v>
      </c>
    </row>
    <row r="2880" spans="1:16" x14ac:dyDescent="0.3">
      <c r="A2880" t="s">
        <v>62</v>
      </c>
      <c r="B2880" t="s">
        <v>19</v>
      </c>
      <c r="C2880">
        <v>2009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31</v>
      </c>
      <c r="J2880">
        <v>44</v>
      </c>
      <c r="K2880">
        <v>43</v>
      </c>
      <c r="L2880">
        <v>69</v>
      </c>
      <c r="M2880">
        <v>81</v>
      </c>
      <c r="N2880">
        <v>45</v>
      </c>
      <c r="O2880">
        <v>17</v>
      </c>
      <c r="P2880">
        <v>382</v>
      </c>
    </row>
    <row r="2881" spans="1:16" x14ac:dyDescent="0.3">
      <c r="A2881" t="s">
        <v>62</v>
      </c>
      <c r="B2881" t="s">
        <v>19</v>
      </c>
      <c r="C2881">
        <v>2010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29</v>
      </c>
      <c r="J2881">
        <v>37</v>
      </c>
      <c r="K2881">
        <v>55</v>
      </c>
      <c r="L2881">
        <v>47</v>
      </c>
      <c r="M2881">
        <v>62</v>
      </c>
      <c r="N2881">
        <v>41</v>
      </c>
      <c r="O2881">
        <v>16</v>
      </c>
      <c r="P2881">
        <v>323</v>
      </c>
    </row>
    <row r="2882" spans="1:16" x14ac:dyDescent="0.3">
      <c r="A2882" t="s">
        <v>62</v>
      </c>
      <c r="B2882" t="s">
        <v>19</v>
      </c>
      <c r="C2882">
        <v>2011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26</v>
      </c>
      <c r="J2882">
        <v>39</v>
      </c>
      <c r="K2882">
        <v>55</v>
      </c>
      <c r="L2882">
        <v>55</v>
      </c>
      <c r="M2882">
        <v>70</v>
      </c>
      <c r="N2882">
        <v>31</v>
      </c>
      <c r="O2882">
        <v>33</v>
      </c>
      <c r="P2882">
        <v>344</v>
      </c>
    </row>
    <row r="2883" spans="1:16" x14ac:dyDescent="0.3">
      <c r="A2883" t="s">
        <v>62</v>
      </c>
      <c r="B2883" t="s">
        <v>19</v>
      </c>
      <c r="C2883">
        <v>2012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32</v>
      </c>
      <c r="J2883">
        <v>37</v>
      </c>
      <c r="K2883">
        <v>60</v>
      </c>
      <c r="L2883">
        <v>72</v>
      </c>
      <c r="M2883">
        <v>65</v>
      </c>
      <c r="N2883">
        <v>39</v>
      </c>
      <c r="O2883">
        <v>27</v>
      </c>
      <c r="P2883">
        <v>373</v>
      </c>
    </row>
    <row r="2884" spans="1:16" x14ac:dyDescent="0.3">
      <c r="A2884" t="s">
        <v>62</v>
      </c>
      <c r="B2884" t="s">
        <v>19</v>
      </c>
      <c r="C2884">
        <v>2013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35</v>
      </c>
      <c r="J2884">
        <v>47</v>
      </c>
      <c r="K2884">
        <v>56</v>
      </c>
      <c r="L2884">
        <v>61</v>
      </c>
      <c r="M2884">
        <v>60</v>
      </c>
      <c r="N2884">
        <v>40</v>
      </c>
      <c r="O2884">
        <v>41</v>
      </c>
      <c r="P2884">
        <v>388</v>
      </c>
    </row>
    <row r="2885" spans="1:16" x14ac:dyDescent="0.3">
      <c r="A2885" t="s">
        <v>62</v>
      </c>
      <c r="B2885" t="s">
        <v>19</v>
      </c>
      <c r="C2885">
        <v>2014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17</v>
      </c>
      <c r="J2885">
        <v>45</v>
      </c>
      <c r="K2885">
        <v>51</v>
      </c>
      <c r="L2885">
        <v>77</v>
      </c>
      <c r="M2885">
        <v>65</v>
      </c>
      <c r="N2885">
        <v>39</v>
      </c>
      <c r="O2885">
        <v>24</v>
      </c>
      <c r="P2885">
        <v>349</v>
      </c>
    </row>
    <row r="2886" spans="1:16" x14ac:dyDescent="0.3">
      <c r="A2886" t="s">
        <v>62</v>
      </c>
      <c r="B2886" t="s">
        <v>19</v>
      </c>
      <c r="C2886">
        <v>2015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26</v>
      </c>
      <c r="J2886">
        <v>55</v>
      </c>
      <c r="K2886">
        <v>57</v>
      </c>
      <c r="L2886">
        <v>61</v>
      </c>
      <c r="M2886">
        <v>61</v>
      </c>
      <c r="N2886">
        <v>69</v>
      </c>
      <c r="O2886">
        <v>20</v>
      </c>
      <c r="P2886">
        <v>384</v>
      </c>
    </row>
    <row r="2887" spans="1:16" x14ac:dyDescent="0.3">
      <c r="A2887" t="s">
        <v>62</v>
      </c>
      <c r="B2887" t="s">
        <v>19</v>
      </c>
      <c r="C2887">
        <v>2016</v>
      </c>
      <c r="D2887">
        <v>0</v>
      </c>
      <c r="E2887">
        <v>0</v>
      </c>
      <c r="F2887">
        <v>0</v>
      </c>
      <c r="G2887">
        <v>1</v>
      </c>
      <c r="H2887">
        <v>0</v>
      </c>
      <c r="I2887">
        <v>30</v>
      </c>
      <c r="J2887">
        <v>57</v>
      </c>
      <c r="K2887">
        <v>63</v>
      </c>
      <c r="L2887">
        <v>52</v>
      </c>
      <c r="M2887">
        <v>71</v>
      </c>
      <c r="N2887">
        <v>37</v>
      </c>
      <c r="O2887">
        <v>22</v>
      </c>
      <c r="P2887">
        <v>366</v>
      </c>
    </row>
    <row r="2888" spans="1:16" x14ac:dyDescent="0.3">
      <c r="A2888" t="s">
        <v>62</v>
      </c>
      <c r="B2888" t="s">
        <v>19</v>
      </c>
      <c r="C2888">
        <v>2017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30</v>
      </c>
      <c r="J2888">
        <v>39</v>
      </c>
      <c r="K2888">
        <v>56</v>
      </c>
      <c r="L2888">
        <v>69</v>
      </c>
      <c r="M2888">
        <v>82</v>
      </c>
      <c r="N2888">
        <v>34</v>
      </c>
      <c r="O2888">
        <v>25</v>
      </c>
      <c r="P2888">
        <v>378</v>
      </c>
    </row>
    <row r="2889" spans="1:16" x14ac:dyDescent="0.3">
      <c r="A2889" t="s">
        <v>62</v>
      </c>
      <c r="B2889" t="s">
        <v>19</v>
      </c>
      <c r="C2889">
        <v>2018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35</v>
      </c>
      <c r="J2889">
        <v>39</v>
      </c>
      <c r="K2889">
        <v>69</v>
      </c>
      <c r="L2889">
        <v>68</v>
      </c>
      <c r="M2889">
        <v>71</v>
      </c>
      <c r="N2889">
        <v>57</v>
      </c>
      <c r="O2889">
        <v>25</v>
      </c>
      <c r="P2889">
        <v>392</v>
      </c>
    </row>
    <row r="2890" spans="1:16" x14ac:dyDescent="0.3">
      <c r="A2890" t="s">
        <v>62</v>
      </c>
      <c r="B2890" t="s">
        <v>19</v>
      </c>
      <c r="C2890">
        <v>2019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40</v>
      </c>
      <c r="J2890">
        <v>45</v>
      </c>
      <c r="K2890">
        <v>70</v>
      </c>
      <c r="L2890">
        <v>74</v>
      </c>
      <c r="M2890">
        <v>60</v>
      </c>
      <c r="N2890">
        <v>43</v>
      </c>
      <c r="O2890">
        <v>24</v>
      </c>
      <c r="P2890">
        <v>399</v>
      </c>
    </row>
    <row r="2891" spans="1:16" x14ac:dyDescent="0.3">
      <c r="A2891" t="s">
        <v>62</v>
      </c>
      <c r="B2891" t="s">
        <v>19</v>
      </c>
      <c r="C2891">
        <v>2020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47</v>
      </c>
      <c r="J2891">
        <v>52</v>
      </c>
      <c r="K2891">
        <v>73</v>
      </c>
      <c r="L2891">
        <v>75</v>
      </c>
      <c r="M2891">
        <v>60</v>
      </c>
      <c r="N2891">
        <v>61</v>
      </c>
      <c r="O2891">
        <v>29</v>
      </c>
      <c r="P2891">
        <v>453</v>
      </c>
    </row>
    <row r="2892" spans="1:16" x14ac:dyDescent="0.3">
      <c r="A2892" t="s">
        <v>63</v>
      </c>
      <c r="B2892" t="s">
        <v>17</v>
      </c>
      <c r="C2892">
        <v>1995</v>
      </c>
      <c r="D2892">
        <v>0</v>
      </c>
      <c r="E2892">
        <v>0</v>
      </c>
      <c r="F2892">
        <v>0</v>
      </c>
      <c r="G2892">
        <v>1</v>
      </c>
      <c r="H2892">
        <v>4</v>
      </c>
      <c r="I2892">
        <v>14</v>
      </c>
      <c r="J2892">
        <v>10</v>
      </c>
      <c r="K2892">
        <v>15</v>
      </c>
      <c r="L2892">
        <v>9</v>
      </c>
      <c r="M2892">
        <v>7</v>
      </c>
      <c r="N2892">
        <v>5</v>
      </c>
      <c r="O2892">
        <v>5</v>
      </c>
      <c r="P2892">
        <v>111</v>
      </c>
    </row>
    <row r="2893" spans="1:16" x14ac:dyDescent="0.3">
      <c r="A2893" t="s">
        <v>63</v>
      </c>
      <c r="B2893" t="s">
        <v>17</v>
      </c>
      <c r="C2893">
        <v>1996</v>
      </c>
      <c r="D2893">
        <v>0</v>
      </c>
      <c r="E2893">
        <v>0</v>
      </c>
      <c r="F2893">
        <v>0</v>
      </c>
      <c r="G2893">
        <v>0</v>
      </c>
      <c r="H2893">
        <v>1</v>
      </c>
      <c r="I2893">
        <v>10</v>
      </c>
      <c r="J2893">
        <v>14</v>
      </c>
      <c r="K2893">
        <v>14</v>
      </c>
      <c r="L2893">
        <v>7</v>
      </c>
      <c r="M2893">
        <v>14</v>
      </c>
      <c r="N2893">
        <v>9</v>
      </c>
      <c r="O2893">
        <v>4</v>
      </c>
      <c r="P2893">
        <v>119</v>
      </c>
    </row>
    <row r="2894" spans="1:16" x14ac:dyDescent="0.3">
      <c r="A2894" t="s">
        <v>63</v>
      </c>
      <c r="B2894" t="s">
        <v>17</v>
      </c>
      <c r="C2894">
        <v>1997</v>
      </c>
      <c r="D2894">
        <v>0</v>
      </c>
      <c r="E2894">
        <v>0</v>
      </c>
      <c r="F2894">
        <v>0</v>
      </c>
      <c r="G2894">
        <v>0</v>
      </c>
      <c r="H2894">
        <v>1</v>
      </c>
      <c r="I2894">
        <v>6</v>
      </c>
      <c r="J2894">
        <v>14</v>
      </c>
      <c r="K2894">
        <v>15</v>
      </c>
      <c r="L2894">
        <v>15</v>
      </c>
      <c r="M2894">
        <v>8</v>
      </c>
      <c r="N2894">
        <v>9</v>
      </c>
      <c r="O2894">
        <v>4</v>
      </c>
      <c r="P2894">
        <v>118</v>
      </c>
    </row>
    <row r="2895" spans="1:16" x14ac:dyDescent="0.3">
      <c r="A2895" t="s">
        <v>63</v>
      </c>
      <c r="B2895" t="s">
        <v>17</v>
      </c>
      <c r="C2895">
        <v>1998</v>
      </c>
      <c r="D2895">
        <v>0</v>
      </c>
      <c r="E2895">
        <v>0</v>
      </c>
      <c r="F2895">
        <v>0</v>
      </c>
      <c r="G2895">
        <v>0</v>
      </c>
      <c r="H2895">
        <v>1</v>
      </c>
      <c r="I2895">
        <v>17</v>
      </c>
      <c r="J2895">
        <v>18</v>
      </c>
      <c r="K2895">
        <v>19</v>
      </c>
      <c r="L2895">
        <v>13</v>
      </c>
      <c r="M2895">
        <v>12</v>
      </c>
      <c r="N2895">
        <v>11</v>
      </c>
      <c r="O2895">
        <v>5</v>
      </c>
      <c r="P2895">
        <v>144</v>
      </c>
    </row>
    <row r="2896" spans="1:16" x14ac:dyDescent="0.3">
      <c r="A2896" t="s">
        <v>63</v>
      </c>
      <c r="B2896" t="s">
        <v>17</v>
      </c>
      <c r="C2896">
        <v>1999</v>
      </c>
      <c r="D2896">
        <v>0</v>
      </c>
      <c r="E2896">
        <v>0</v>
      </c>
      <c r="F2896">
        <v>0</v>
      </c>
      <c r="G2896">
        <v>0</v>
      </c>
      <c r="H2896">
        <v>3</v>
      </c>
      <c r="I2896">
        <v>11</v>
      </c>
      <c r="J2896">
        <v>12</v>
      </c>
      <c r="K2896">
        <v>20</v>
      </c>
      <c r="L2896">
        <v>19</v>
      </c>
      <c r="M2896">
        <v>5</v>
      </c>
      <c r="N2896">
        <v>12</v>
      </c>
      <c r="O2896">
        <v>7</v>
      </c>
      <c r="P2896">
        <v>131</v>
      </c>
    </row>
    <row r="2897" spans="1:16" x14ac:dyDescent="0.3">
      <c r="A2897" t="s">
        <v>63</v>
      </c>
      <c r="B2897" t="s">
        <v>17</v>
      </c>
      <c r="C2897">
        <v>2000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10</v>
      </c>
      <c r="J2897">
        <v>15</v>
      </c>
      <c r="K2897">
        <v>14</v>
      </c>
      <c r="L2897">
        <v>20</v>
      </c>
      <c r="M2897">
        <v>7</v>
      </c>
      <c r="N2897">
        <v>3</v>
      </c>
      <c r="O2897">
        <v>7</v>
      </c>
      <c r="P2897">
        <v>115</v>
      </c>
    </row>
    <row r="2898" spans="1:16" x14ac:dyDescent="0.3">
      <c r="A2898" t="s">
        <v>63</v>
      </c>
      <c r="B2898" t="s">
        <v>17</v>
      </c>
      <c r="C2898">
        <v>2001</v>
      </c>
      <c r="D2898">
        <v>0</v>
      </c>
      <c r="E2898">
        <v>0</v>
      </c>
      <c r="F2898">
        <v>0</v>
      </c>
      <c r="G2898">
        <v>0</v>
      </c>
      <c r="H2898">
        <v>1</v>
      </c>
      <c r="I2898">
        <v>13</v>
      </c>
      <c r="J2898">
        <v>20</v>
      </c>
      <c r="K2898">
        <v>15</v>
      </c>
      <c r="L2898">
        <v>22</v>
      </c>
      <c r="M2898">
        <v>8</v>
      </c>
      <c r="N2898">
        <v>7</v>
      </c>
      <c r="O2898">
        <v>7</v>
      </c>
      <c r="P2898">
        <v>145</v>
      </c>
    </row>
    <row r="2899" spans="1:16" x14ac:dyDescent="0.3">
      <c r="A2899" t="s">
        <v>63</v>
      </c>
      <c r="B2899" t="s">
        <v>17</v>
      </c>
      <c r="C2899">
        <v>2002</v>
      </c>
      <c r="D2899">
        <v>0</v>
      </c>
      <c r="E2899">
        <v>0</v>
      </c>
      <c r="F2899">
        <v>0</v>
      </c>
      <c r="G2899">
        <v>0</v>
      </c>
      <c r="H2899">
        <v>4</v>
      </c>
      <c r="I2899">
        <v>14</v>
      </c>
      <c r="J2899">
        <v>5</v>
      </c>
      <c r="K2899">
        <v>17</v>
      </c>
      <c r="L2899">
        <v>17</v>
      </c>
      <c r="M2899">
        <v>19</v>
      </c>
      <c r="N2899">
        <v>12</v>
      </c>
      <c r="O2899">
        <v>8</v>
      </c>
      <c r="P2899">
        <v>132</v>
      </c>
    </row>
    <row r="2900" spans="1:16" x14ac:dyDescent="0.3">
      <c r="A2900" t="s">
        <v>63</v>
      </c>
      <c r="B2900" t="s">
        <v>17</v>
      </c>
      <c r="C2900">
        <v>2003</v>
      </c>
      <c r="D2900">
        <v>0</v>
      </c>
      <c r="E2900">
        <v>0</v>
      </c>
      <c r="F2900">
        <v>0</v>
      </c>
      <c r="G2900">
        <v>0</v>
      </c>
      <c r="H2900">
        <v>1</v>
      </c>
      <c r="I2900">
        <v>15</v>
      </c>
      <c r="J2900">
        <v>16</v>
      </c>
      <c r="K2900">
        <v>17</v>
      </c>
      <c r="L2900">
        <v>11</v>
      </c>
      <c r="M2900">
        <v>15</v>
      </c>
      <c r="N2900">
        <v>4</v>
      </c>
      <c r="O2900">
        <v>10</v>
      </c>
      <c r="P2900">
        <v>146</v>
      </c>
    </row>
    <row r="2901" spans="1:16" x14ac:dyDescent="0.3">
      <c r="A2901" t="s">
        <v>63</v>
      </c>
      <c r="B2901" t="s">
        <v>17</v>
      </c>
      <c r="C2901">
        <v>2004</v>
      </c>
      <c r="D2901">
        <v>0</v>
      </c>
      <c r="E2901">
        <v>0</v>
      </c>
      <c r="F2901">
        <v>0</v>
      </c>
      <c r="G2901">
        <v>0</v>
      </c>
      <c r="H2901">
        <v>1</v>
      </c>
      <c r="I2901">
        <v>12</v>
      </c>
      <c r="J2901">
        <v>24</v>
      </c>
      <c r="K2901">
        <v>21</v>
      </c>
      <c r="L2901">
        <v>16</v>
      </c>
      <c r="M2901">
        <v>16</v>
      </c>
      <c r="N2901">
        <v>10</v>
      </c>
      <c r="O2901">
        <v>7</v>
      </c>
      <c r="P2901">
        <v>151</v>
      </c>
    </row>
    <row r="2902" spans="1:16" x14ac:dyDescent="0.3">
      <c r="A2902" t="s">
        <v>63</v>
      </c>
      <c r="B2902" t="s">
        <v>17</v>
      </c>
      <c r="C2902">
        <v>2005</v>
      </c>
      <c r="D2902">
        <v>0</v>
      </c>
      <c r="E2902">
        <v>0</v>
      </c>
      <c r="F2902">
        <v>0</v>
      </c>
      <c r="G2902">
        <v>0</v>
      </c>
      <c r="H2902">
        <v>1</v>
      </c>
      <c r="I2902">
        <v>14</v>
      </c>
      <c r="J2902">
        <v>12</v>
      </c>
      <c r="K2902">
        <v>17</v>
      </c>
      <c r="L2902">
        <v>20</v>
      </c>
      <c r="M2902">
        <v>20</v>
      </c>
      <c r="N2902">
        <v>15</v>
      </c>
      <c r="O2902">
        <v>11</v>
      </c>
      <c r="P2902">
        <v>158</v>
      </c>
    </row>
    <row r="2903" spans="1:16" x14ac:dyDescent="0.3">
      <c r="A2903" t="s">
        <v>63</v>
      </c>
      <c r="B2903" t="s">
        <v>17</v>
      </c>
      <c r="C2903">
        <v>2006</v>
      </c>
      <c r="D2903">
        <v>0</v>
      </c>
      <c r="E2903">
        <v>0</v>
      </c>
      <c r="F2903">
        <v>0</v>
      </c>
      <c r="G2903">
        <v>0</v>
      </c>
      <c r="H2903">
        <v>1</v>
      </c>
      <c r="I2903">
        <v>16</v>
      </c>
      <c r="J2903">
        <v>21</v>
      </c>
      <c r="K2903">
        <v>27</v>
      </c>
      <c r="L2903">
        <v>17</v>
      </c>
      <c r="M2903">
        <v>18</v>
      </c>
      <c r="N2903">
        <v>8</v>
      </c>
      <c r="O2903">
        <v>10</v>
      </c>
      <c r="P2903">
        <v>158</v>
      </c>
    </row>
    <row r="2904" spans="1:16" x14ac:dyDescent="0.3">
      <c r="A2904" t="s">
        <v>63</v>
      </c>
      <c r="B2904" t="s">
        <v>17</v>
      </c>
      <c r="C2904">
        <v>2007</v>
      </c>
      <c r="D2904">
        <v>0</v>
      </c>
      <c r="E2904">
        <v>0</v>
      </c>
      <c r="F2904">
        <v>0</v>
      </c>
      <c r="G2904">
        <v>0</v>
      </c>
      <c r="H2904">
        <v>1</v>
      </c>
      <c r="I2904">
        <v>19</v>
      </c>
      <c r="J2904">
        <v>15</v>
      </c>
      <c r="K2904">
        <v>12</v>
      </c>
      <c r="L2904">
        <v>29</v>
      </c>
      <c r="M2904">
        <v>17</v>
      </c>
      <c r="N2904">
        <v>13</v>
      </c>
      <c r="O2904">
        <v>9</v>
      </c>
      <c r="P2904">
        <v>164</v>
      </c>
    </row>
    <row r="2905" spans="1:16" x14ac:dyDescent="0.3">
      <c r="A2905" t="s">
        <v>63</v>
      </c>
      <c r="B2905" t="s">
        <v>17</v>
      </c>
      <c r="C2905">
        <v>2008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13</v>
      </c>
      <c r="J2905">
        <v>21</v>
      </c>
      <c r="K2905">
        <v>22</v>
      </c>
      <c r="L2905">
        <v>24</v>
      </c>
      <c r="M2905">
        <v>26</v>
      </c>
      <c r="N2905">
        <v>11</v>
      </c>
      <c r="O2905">
        <v>10</v>
      </c>
      <c r="P2905">
        <v>171</v>
      </c>
    </row>
    <row r="2906" spans="1:16" x14ac:dyDescent="0.3">
      <c r="A2906" t="s">
        <v>63</v>
      </c>
      <c r="B2906" t="s">
        <v>17</v>
      </c>
      <c r="C2906">
        <v>2009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20</v>
      </c>
      <c r="J2906">
        <v>21</v>
      </c>
      <c r="K2906">
        <v>22</v>
      </c>
      <c r="L2906">
        <v>18</v>
      </c>
      <c r="M2906">
        <v>22</v>
      </c>
      <c r="N2906">
        <v>18</v>
      </c>
      <c r="O2906">
        <v>3</v>
      </c>
      <c r="P2906">
        <v>185</v>
      </c>
    </row>
    <row r="2907" spans="1:16" x14ac:dyDescent="0.3">
      <c r="A2907" t="s">
        <v>63</v>
      </c>
      <c r="B2907" t="s">
        <v>17</v>
      </c>
      <c r="C2907">
        <v>2010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21</v>
      </c>
      <c r="J2907">
        <v>25</v>
      </c>
      <c r="K2907">
        <v>21</v>
      </c>
      <c r="L2907">
        <v>30</v>
      </c>
      <c r="M2907">
        <v>25</v>
      </c>
      <c r="N2907">
        <v>13</v>
      </c>
      <c r="O2907">
        <v>9</v>
      </c>
      <c r="P2907">
        <v>195</v>
      </c>
    </row>
    <row r="2908" spans="1:16" x14ac:dyDescent="0.3">
      <c r="A2908" t="s">
        <v>63</v>
      </c>
      <c r="B2908" t="s">
        <v>17</v>
      </c>
      <c r="C2908">
        <v>2011</v>
      </c>
      <c r="D2908">
        <v>0</v>
      </c>
      <c r="E2908">
        <v>0</v>
      </c>
      <c r="F2908">
        <v>0</v>
      </c>
      <c r="G2908">
        <v>0</v>
      </c>
      <c r="H2908">
        <v>2</v>
      </c>
      <c r="I2908">
        <v>18</v>
      </c>
      <c r="J2908">
        <v>21</v>
      </c>
      <c r="K2908">
        <v>24</v>
      </c>
      <c r="L2908">
        <v>23</v>
      </c>
      <c r="M2908">
        <v>18</v>
      </c>
      <c r="N2908">
        <v>14</v>
      </c>
      <c r="O2908">
        <v>11</v>
      </c>
      <c r="P2908">
        <v>176</v>
      </c>
    </row>
    <row r="2909" spans="1:16" x14ac:dyDescent="0.3">
      <c r="A2909" t="s">
        <v>63</v>
      </c>
      <c r="B2909" t="s">
        <v>17</v>
      </c>
      <c r="C2909">
        <v>2012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18</v>
      </c>
      <c r="J2909">
        <v>30</v>
      </c>
      <c r="K2909">
        <v>17</v>
      </c>
      <c r="L2909">
        <v>34</v>
      </c>
      <c r="M2909">
        <v>17</v>
      </c>
      <c r="N2909">
        <v>15</v>
      </c>
      <c r="O2909">
        <v>9</v>
      </c>
      <c r="P2909">
        <v>190</v>
      </c>
    </row>
    <row r="2910" spans="1:16" x14ac:dyDescent="0.3">
      <c r="A2910" t="s">
        <v>63</v>
      </c>
      <c r="B2910" t="s">
        <v>17</v>
      </c>
      <c r="C2910">
        <v>2013</v>
      </c>
      <c r="D2910">
        <v>0</v>
      </c>
      <c r="E2910">
        <v>0</v>
      </c>
      <c r="F2910">
        <v>0</v>
      </c>
      <c r="G2910">
        <v>0</v>
      </c>
      <c r="H2910">
        <v>1</v>
      </c>
      <c r="I2910">
        <v>17</v>
      </c>
      <c r="J2910">
        <v>25</v>
      </c>
      <c r="K2910">
        <v>18</v>
      </c>
      <c r="L2910">
        <v>25</v>
      </c>
      <c r="M2910">
        <v>19</v>
      </c>
      <c r="N2910">
        <v>18</v>
      </c>
      <c r="O2910">
        <v>8</v>
      </c>
      <c r="P2910">
        <v>180</v>
      </c>
    </row>
    <row r="2911" spans="1:16" x14ac:dyDescent="0.3">
      <c r="A2911" t="s">
        <v>63</v>
      </c>
      <c r="B2911" t="s">
        <v>17</v>
      </c>
      <c r="C2911">
        <v>2014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18</v>
      </c>
      <c r="J2911">
        <v>25</v>
      </c>
      <c r="K2911">
        <v>18</v>
      </c>
      <c r="L2911">
        <v>29</v>
      </c>
      <c r="M2911">
        <v>19</v>
      </c>
      <c r="N2911">
        <v>19</v>
      </c>
      <c r="O2911">
        <v>9</v>
      </c>
      <c r="P2911">
        <v>176</v>
      </c>
    </row>
    <row r="2912" spans="1:16" x14ac:dyDescent="0.3">
      <c r="A2912" t="s">
        <v>63</v>
      </c>
      <c r="B2912" t="s">
        <v>17</v>
      </c>
      <c r="C2912">
        <v>2015</v>
      </c>
      <c r="D2912">
        <v>0</v>
      </c>
      <c r="E2912">
        <v>0</v>
      </c>
      <c r="F2912">
        <v>0</v>
      </c>
      <c r="G2912">
        <v>0</v>
      </c>
      <c r="H2912">
        <v>2</v>
      </c>
      <c r="I2912">
        <v>10</v>
      </c>
      <c r="J2912">
        <v>22</v>
      </c>
      <c r="K2912">
        <v>25</v>
      </c>
      <c r="L2912">
        <v>25</v>
      </c>
      <c r="M2912">
        <v>26</v>
      </c>
      <c r="N2912">
        <v>13</v>
      </c>
      <c r="O2912">
        <v>11</v>
      </c>
      <c r="P2912">
        <v>174</v>
      </c>
    </row>
    <row r="2913" spans="1:16" x14ac:dyDescent="0.3">
      <c r="A2913" t="s">
        <v>63</v>
      </c>
      <c r="B2913" t="s">
        <v>17</v>
      </c>
      <c r="C2913">
        <v>2016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10</v>
      </c>
      <c r="J2913">
        <v>21</v>
      </c>
      <c r="K2913">
        <v>20</v>
      </c>
      <c r="L2913">
        <v>21</v>
      </c>
      <c r="M2913">
        <v>18</v>
      </c>
      <c r="N2913">
        <v>15</v>
      </c>
      <c r="O2913">
        <v>17</v>
      </c>
      <c r="P2913">
        <v>162</v>
      </c>
    </row>
    <row r="2914" spans="1:16" x14ac:dyDescent="0.3">
      <c r="A2914" t="s">
        <v>63</v>
      </c>
      <c r="B2914" t="s">
        <v>17</v>
      </c>
      <c r="C2914">
        <v>2017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17</v>
      </c>
      <c r="J2914">
        <v>25</v>
      </c>
      <c r="K2914">
        <v>24</v>
      </c>
      <c r="L2914">
        <v>21</v>
      </c>
      <c r="M2914">
        <v>32</v>
      </c>
      <c r="N2914">
        <v>19</v>
      </c>
      <c r="O2914">
        <v>15</v>
      </c>
      <c r="P2914">
        <v>185</v>
      </c>
    </row>
    <row r="2915" spans="1:16" x14ac:dyDescent="0.3">
      <c r="A2915" t="s">
        <v>63</v>
      </c>
      <c r="B2915" t="s">
        <v>17</v>
      </c>
      <c r="C2915">
        <v>2018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11</v>
      </c>
      <c r="J2915">
        <v>21</v>
      </c>
      <c r="K2915">
        <v>23</v>
      </c>
      <c r="L2915">
        <v>22</v>
      </c>
      <c r="M2915">
        <v>20</v>
      </c>
      <c r="N2915">
        <v>29</v>
      </c>
      <c r="O2915">
        <v>13</v>
      </c>
      <c r="P2915">
        <v>173</v>
      </c>
    </row>
    <row r="2916" spans="1:16" x14ac:dyDescent="0.3">
      <c r="A2916" t="s">
        <v>63</v>
      </c>
      <c r="B2916" t="s">
        <v>17</v>
      </c>
      <c r="C2916">
        <v>2019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15</v>
      </c>
      <c r="J2916">
        <v>14</v>
      </c>
      <c r="K2916">
        <v>16</v>
      </c>
      <c r="L2916">
        <v>21</v>
      </c>
      <c r="M2916">
        <v>28</v>
      </c>
      <c r="N2916">
        <v>24</v>
      </c>
      <c r="O2916">
        <v>17</v>
      </c>
      <c r="P2916">
        <v>183</v>
      </c>
    </row>
    <row r="2917" spans="1:16" x14ac:dyDescent="0.3">
      <c r="A2917" t="s">
        <v>63</v>
      </c>
      <c r="B2917" t="s">
        <v>17</v>
      </c>
      <c r="C2917">
        <v>2020</v>
      </c>
      <c r="D2917">
        <v>0</v>
      </c>
      <c r="E2917">
        <v>0</v>
      </c>
      <c r="F2917">
        <v>0</v>
      </c>
      <c r="G2917">
        <v>0</v>
      </c>
      <c r="H2917">
        <v>1</v>
      </c>
      <c r="I2917">
        <v>11</v>
      </c>
      <c r="J2917">
        <v>24</v>
      </c>
      <c r="K2917">
        <v>30</v>
      </c>
      <c r="L2917">
        <v>27</v>
      </c>
      <c r="M2917">
        <v>25</v>
      </c>
      <c r="N2917">
        <v>15</v>
      </c>
      <c r="O2917">
        <v>16</v>
      </c>
      <c r="P2917">
        <v>173</v>
      </c>
    </row>
    <row r="2918" spans="1:16" x14ac:dyDescent="0.3">
      <c r="A2918" t="s">
        <v>63</v>
      </c>
      <c r="B2918" t="s">
        <v>18</v>
      </c>
      <c r="C2918">
        <v>1995</v>
      </c>
      <c r="D2918">
        <v>0</v>
      </c>
      <c r="E2918">
        <v>0</v>
      </c>
      <c r="F2918">
        <v>0</v>
      </c>
      <c r="G2918">
        <v>0</v>
      </c>
      <c r="H2918">
        <v>2</v>
      </c>
      <c r="I2918">
        <v>12</v>
      </c>
      <c r="J2918">
        <v>5</v>
      </c>
      <c r="K2918">
        <v>8</v>
      </c>
      <c r="L2918">
        <v>5</v>
      </c>
      <c r="M2918">
        <v>2</v>
      </c>
      <c r="N2918">
        <v>0</v>
      </c>
      <c r="O2918">
        <v>2</v>
      </c>
      <c r="P2918">
        <v>60</v>
      </c>
    </row>
    <row r="2919" spans="1:16" x14ac:dyDescent="0.3">
      <c r="A2919" t="s">
        <v>63</v>
      </c>
      <c r="B2919" t="s">
        <v>18</v>
      </c>
      <c r="C2919">
        <v>1996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5</v>
      </c>
      <c r="J2919">
        <v>8</v>
      </c>
      <c r="K2919">
        <v>9</v>
      </c>
      <c r="L2919">
        <v>2</v>
      </c>
      <c r="M2919">
        <v>6</v>
      </c>
      <c r="N2919">
        <v>2</v>
      </c>
      <c r="O2919">
        <v>0</v>
      </c>
      <c r="P2919">
        <v>63</v>
      </c>
    </row>
    <row r="2920" spans="1:16" x14ac:dyDescent="0.3">
      <c r="A2920" t="s">
        <v>63</v>
      </c>
      <c r="B2920" t="s">
        <v>18</v>
      </c>
      <c r="C2920">
        <v>1997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3</v>
      </c>
      <c r="J2920">
        <v>8</v>
      </c>
      <c r="K2920">
        <v>9</v>
      </c>
      <c r="L2920">
        <v>12</v>
      </c>
      <c r="M2920">
        <v>3</v>
      </c>
      <c r="N2920">
        <v>5</v>
      </c>
      <c r="O2920">
        <v>0</v>
      </c>
      <c r="P2920">
        <v>69</v>
      </c>
    </row>
    <row r="2921" spans="1:16" x14ac:dyDescent="0.3">
      <c r="A2921" t="s">
        <v>63</v>
      </c>
      <c r="B2921" t="s">
        <v>18</v>
      </c>
      <c r="C2921">
        <v>1998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10</v>
      </c>
      <c r="J2921">
        <v>10</v>
      </c>
      <c r="K2921">
        <v>10</v>
      </c>
      <c r="L2921">
        <v>4</v>
      </c>
      <c r="M2921">
        <v>4</v>
      </c>
      <c r="N2921">
        <v>7</v>
      </c>
      <c r="O2921">
        <v>0</v>
      </c>
      <c r="P2921">
        <v>68</v>
      </c>
    </row>
    <row r="2922" spans="1:16" x14ac:dyDescent="0.3">
      <c r="A2922" t="s">
        <v>63</v>
      </c>
      <c r="B2922" t="s">
        <v>18</v>
      </c>
      <c r="C2922">
        <v>1999</v>
      </c>
      <c r="D2922">
        <v>0</v>
      </c>
      <c r="E2922">
        <v>0</v>
      </c>
      <c r="F2922">
        <v>0</v>
      </c>
      <c r="G2922">
        <v>0</v>
      </c>
      <c r="H2922">
        <v>2</v>
      </c>
      <c r="I2922">
        <v>8</v>
      </c>
      <c r="J2922">
        <v>7</v>
      </c>
      <c r="K2922">
        <v>14</v>
      </c>
      <c r="L2922">
        <v>9</v>
      </c>
      <c r="M2922">
        <v>2</v>
      </c>
      <c r="N2922">
        <v>5</v>
      </c>
      <c r="O2922">
        <v>0</v>
      </c>
      <c r="P2922">
        <v>71</v>
      </c>
    </row>
    <row r="2923" spans="1:16" x14ac:dyDescent="0.3">
      <c r="A2923" t="s">
        <v>63</v>
      </c>
      <c r="B2923" t="s">
        <v>18</v>
      </c>
      <c r="C2923">
        <v>2000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6</v>
      </c>
      <c r="J2923">
        <v>11</v>
      </c>
      <c r="K2923">
        <v>6</v>
      </c>
      <c r="L2923">
        <v>8</v>
      </c>
      <c r="M2923">
        <v>3</v>
      </c>
      <c r="N2923">
        <v>1</v>
      </c>
      <c r="O2923">
        <v>2</v>
      </c>
      <c r="P2923">
        <v>56</v>
      </c>
    </row>
    <row r="2924" spans="1:16" x14ac:dyDescent="0.3">
      <c r="A2924" t="s">
        <v>63</v>
      </c>
      <c r="B2924" t="s">
        <v>18</v>
      </c>
      <c r="C2924">
        <v>2001</v>
      </c>
      <c r="D2924">
        <v>0</v>
      </c>
      <c r="E2924">
        <v>0</v>
      </c>
      <c r="F2924">
        <v>0</v>
      </c>
      <c r="G2924">
        <v>0</v>
      </c>
      <c r="H2924">
        <v>1</v>
      </c>
      <c r="I2924">
        <v>8</v>
      </c>
      <c r="J2924">
        <v>14</v>
      </c>
      <c r="K2924">
        <v>7</v>
      </c>
      <c r="L2924">
        <v>10</v>
      </c>
      <c r="M2924">
        <v>5</v>
      </c>
      <c r="N2924">
        <v>3</v>
      </c>
      <c r="O2924">
        <v>1</v>
      </c>
      <c r="P2924">
        <v>79</v>
      </c>
    </row>
    <row r="2925" spans="1:16" x14ac:dyDescent="0.3">
      <c r="A2925" t="s">
        <v>63</v>
      </c>
      <c r="B2925" t="s">
        <v>18</v>
      </c>
      <c r="C2925">
        <v>2002</v>
      </c>
      <c r="D2925">
        <v>0</v>
      </c>
      <c r="E2925">
        <v>0</v>
      </c>
      <c r="F2925">
        <v>0</v>
      </c>
      <c r="G2925">
        <v>0</v>
      </c>
      <c r="H2925">
        <v>2</v>
      </c>
      <c r="I2925">
        <v>8</v>
      </c>
      <c r="J2925">
        <v>5</v>
      </c>
      <c r="K2925">
        <v>5</v>
      </c>
      <c r="L2925">
        <v>9</v>
      </c>
      <c r="M2925">
        <v>14</v>
      </c>
      <c r="N2925">
        <v>6</v>
      </c>
      <c r="O2925">
        <v>1</v>
      </c>
      <c r="P2925">
        <v>73</v>
      </c>
    </row>
    <row r="2926" spans="1:16" x14ac:dyDescent="0.3">
      <c r="A2926" t="s">
        <v>63</v>
      </c>
      <c r="B2926" t="s">
        <v>18</v>
      </c>
      <c r="C2926">
        <v>2003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11</v>
      </c>
      <c r="J2926">
        <v>12</v>
      </c>
      <c r="K2926">
        <v>9</v>
      </c>
      <c r="L2926">
        <v>7</v>
      </c>
      <c r="M2926">
        <v>7</v>
      </c>
      <c r="N2926">
        <v>2</v>
      </c>
      <c r="O2926">
        <v>1</v>
      </c>
      <c r="P2926">
        <v>78</v>
      </c>
    </row>
    <row r="2927" spans="1:16" x14ac:dyDescent="0.3">
      <c r="A2927" t="s">
        <v>63</v>
      </c>
      <c r="B2927" t="s">
        <v>18</v>
      </c>
      <c r="C2927">
        <v>2004</v>
      </c>
      <c r="D2927">
        <v>0</v>
      </c>
      <c r="E2927">
        <v>0</v>
      </c>
      <c r="F2927">
        <v>0</v>
      </c>
      <c r="G2927">
        <v>0</v>
      </c>
      <c r="H2927">
        <v>1</v>
      </c>
      <c r="I2927">
        <v>6</v>
      </c>
      <c r="J2927">
        <v>20</v>
      </c>
      <c r="K2927">
        <v>14</v>
      </c>
      <c r="L2927">
        <v>9</v>
      </c>
      <c r="M2927">
        <v>8</v>
      </c>
      <c r="N2927">
        <v>5</v>
      </c>
      <c r="O2927">
        <v>4</v>
      </c>
      <c r="P2927">
        <v>93</v>
      </c>
    </row>
    <row r="2928" spans="1:16" x14ac:dyDescent="0.3">
      <c r="A2928" t="s">
        <v>63</v>
      </c>
      <c r="B2928" t="s">
        <v>18</v>
      </c>
      <c r="C2928">
        <v>2005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7</v>
      </c>
      <c r="J2928">
        <v>6</v>
      </c>
      <c r="K2928">
        <v>12</v>
      </c>
      <c r="L2928">
        <v>12</v>
      </c>
      <c r="M2928">
        <v>11</v>
      </c>
      <c r="N2928">
        <v>6</v>
      </c>
      <c r="O2928">
        <v>6</v>
      </c>
      <c r="P2928">
        <v>87</v>
      </c>
    </row>
    <row r="2929" spans="1:16" x14ac:dyDescent="0.3">
      <c r="A2929" t="s">
        <v>63</v>
      </c>
      <c r="B2929" t="s">
        <v>18</v>
      </c>
      <c r="C2929">
        <v>2006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9</v>
      </c>
      <c r="J2929">
        <v>11</v>
      </c>
      <c r="K2929">
        <v>17</v>
      </c>
      <c r="L2929">
        <v>10</v>
      </c>
      <c r="M2929">
        <v>8</v>
      </c>
      <c r="N2929">
        <v>2</v>
      </c>
      <c r="O2929">
        <v>6</v>
      </c>
      <c r="P2929">
        <v>90</v>
      </c>
    </row>
    <row r="2930" spans="1:16" x14ac:dyDescent="0.3">
      <c r="A2930" t="s">
        <v>63</v>
      </c>
      <c r="B2930" t="s">
        <v>18</v>
      </c>
      <c r="C2930">
        <v>2007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11</v>
      </c>
      <c r="J2930">
        <v>7</v>
      </c>
      <c r="K2930">
        <v>8</v>
      </c>
      <c r="L2930">
        <v>13</v>
      </c>
      <c r="M2930">
        <v>13</v>
      </c>
      <c r="N2930">
        <v>6</v>
      </c>
      <c r="O2930">
        <v>4</v>
      </c>
      <c r="P2930">
        <v>94</v>
      </c>
    </row>
    <row r="2931" spans="1:16" x14ac:dyDescent="0.3">
      <c r="A2931" t="s">
        <v>63</v>
      </c>
      <c r="B2931" t="s">
        <v>18</v>
      </c>
      <c r="C2931">
        <v>2008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9</v>
      </c>
      <c r="J2931">
        <v>16</v>
      </c>
      <c r="K2931">
        <v>16</v>
      </c>
      <c r="L2931">
        <v>11</v>
      </c>
      <c r="M2931">
        <v>6</v>
      </c>
      <c r="N2931">
        <v>6</v>
      </c>
      <c r="O2931">
        <v>4</v>
      </c>
      <c r="P2931">
        <v>93</v>
      </c>
    </row>
    <row r="2932" spans="1:16" x14ac:dyDescent="0.3">
      <c r="A2932" t="s">
        <v>63</v>
      </c>
      <c r="B2932" t="s">
        <v>18</v>
      </c>
      <c r="C2932">
        <v>2009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10</v>
      </c>
      <c r="J2932">
        <v>12</v>
      </c>
      <c r="K2932">
        <v>13</v>
      </c>
      <c r="L2932">
        <v>11</v>
      </c>
      <c r="M2932">
        <v>9</v>
      </c>
      <c r="N2932">
        <v>9</v>
      </c>
      <c r="O2932">
        <v>2</v>
      </c>
      <c r="P2932">
        <v>101</v>
      </c>
    </row>
    <row r="2933" spans="1:16" x14ac:dyDescent="0.3">
      <c r="A2933" t="s">
        <v>63</v>
      </c>
      <c r="B2933" t="s">
        <v>18</v>
      </c>
      <c r="C2933">
        <v>2010</v>
      </c>
      <c r="D2933">
        <v>0</v>
      </c>
      <c r="E2933">
        <v>0</v>
      </c>
      <c r="F2933">
        <v>0</v>
      </c>
      <c r="G2933">
        <v>0</v>
      </c>
      <c r="H2933">
        <v>1</v>
      </c>
      <c r="I2933">
        <v>15</v>
      </c>
      <c r="J2933">
        <v>17</v>
      </c>
      <c r="K2933">
        <v>15</v>
      </c>
      <c r="L2933">
        <v>19</v>
      </c>
      <c r="M2933">
        <v>12</v>
      </c>
      <c r="N2933">
        <v>6</v>
      </c>
      <c r="O2933">
        <v>3</v>
      </c>
      <c r="P2933">
        <v>114</v>
      </c>
    </row>
    <row r="2934" spans="1:16" x14ac:dyDescent="0.3">
      <c r="A2934" t="s">
        <v>63</v>
      </c>
      <c r="B2934" t="s">
        <v>18</v>
      </c>
      <c r="C2934">
        <v>2011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v>11</v>
      </c>
      <c r="J2934">
        <v>15</v>
      </c>
      <c r="K2934">
        <v>17</v>
      </c>
      <c r="L2934">
        <v>13</v>
      </c>
      <c r="M2934">
        <v>9</v>
      </c>
      <c r="N2934">
        <v>8</v>
      </c>
      <c r="O2934">
        <v>5</v>
      </c>
      <c r="P2934">
        <v>105</v>
      </c>
    </row>
    <row r="2935" spans="1:16" x14ac:dyDescent="0.3">
      <c r="A2935" t="s">
        <v>63</v>
      </c>
      <c r="B2935" t="s">
        <v>18</v>
      </c>
      <c r="C2935">
        <v>2012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11</v>
      </c>
      <c r="J2935">
        <v>19</v>
      </c>
      <c r="K2935">
        <v>12</v>
      </c>
      <c r="L2935">
        <v>25</v>
      </c>
      <c r="M2935">
        <v>8</v>
      </c>
      <c r="N2935">
        <v>7</v>
      </c>
      <c r="O2935">
        <v>3</v>
      </c>
      <c r="P2935">
        <v>115</v>
      </c>
    </row>
    <row r="2936" spans="1:16" x14ac:dyDescent="0.3">
      <c r="A2936" t="s">
        <v>63</v>
      </c>
      <c r="B2936" t="s">
        <v>18</v>
      </c>
      <c r="C2936">
        <v>2013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v>11</v>
      </c>
      <c r="J2936">
        <v>12</v>
      </c>
      <c r="K2936">
        <v>9</v>
      </c>
      <c r="L2936">
        <v>15</v>
      </c>
      <c r="M2936">
        <v>7</v>
      </c>
      <c r="N2936">
        <v>5</v>
      </c>
      <c r="O2936">
        <v>3</v>
      </c>
      <c r="P2936">
        <v>88</v>
      </c>
    </row>
    <row r="2937" spans="1:16" x14ac:dyDescent="0.3">
      <c r="A2937" t="s">
        <v>63</v>
      </c>
      <c r="B2937" t="s">
        <v>18</v>
      </c>
      <c r="C2937">
        <v>2014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9</v>
      </c>
      <c r="J2937">
        <v>14</v>
      </c>
      <c r="K2937">
        <v>10</v>
      </c>
      <c r="L2937">
        <v>19</v>
      </c>
      <c r="M2937">
        <v>12</v>
      </c>
      <c r="N2937">
        <v>13</v>
      </c>
      <c r="O2937">
        <v>3</v>
      </c>
      <c r="P2937">
        <v>100</v>
      </c>
    </row>
    <row r="2938" spans="1:16" x14ac:dyDescent="0.3">
      <c r="A2938" t="s">
        <v>63</v>
      </c>
      <c r="B2938" t="s">
        <v>18</v>
      </c>
      <c r="C2938">
        <v>2015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7</v>
      </c>
      <c r="J2938">
        <v>15</v>
      </c>
      <c r="K2938">
        <v>15</v>
      </c>
      <c r="L2938">
        <v>14</v>
      </c>
      <c r="M2938">
        <v>18</v>
      </c>
      <c r="N2938">
        <v>7</v>
      </c>
      <c r="O2938">
        <v>2</v>
      </c>
      <c r="P2938">
        <v>99</v>
      </c>
    </row>
    <row r="2939" spans="1:16" x14ac:dyDescent="0.3">
      <c r="A2939" t="s">
        <v>63</v>
      </c>
      <c r="B2939" t="s">
        <v>18</v>
      </c>
      <c r="C2939">
        <v>2016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6</v>
      </c>
      <c r="J2939">
        <v>13</v>
      </c>
      <c r="K2939">
        <v>15</v>
      </c>
      <c r="L2939">
        <v>14</v>
      </c>
      <c r="M2939">
        <v>11</v>
      </c>
      <c r="N2939">
        <v>8</v>
      </c>
      <c r="O2939">
        <v>8</v>
      </c>
      <c r="P2939">
        <v>102</v>
      </c>
    </row>
    <row r="2940" spans="1:16" x14ac:dyDescent="0.3">
      <c r="A2940" t="s">
        <v>63</v>
      </c>
      <c r="B2940" t="s">
        <v>18</v>
      </c>
      <c r="C2940">
        <v>2017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7</v>
      </c>
      <c r="J2940">
        <v>14</v>
      </c>
      <c r="K2940">
        <v>14</v>
      </c>
      <c r="L2940">
        <v>13</v>
      </c>
      <c r="M2940">
        <v>18</v>
      </c>
      <c r="N2940">
        <v>10</v>
      </c>
      <c r="O2940">
        <v>7</v>
      </c>
      <c r="P2940">
        <v>101</v>
      </c>
    </row>
    <row r="2941" spans="1:16" x14ac:dyDescent="0.3">
      <c r="A2941" t="s">
        <v>63</v>
      </c>
      <c r="B2941" t="s">
        <v>18</v>
      </c>
      <c r="C2941">
        <v>2018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6</v>
      </c>
      <c r="J2941">
        <v>15</v>
      </c>
      <c r="K2941">
        <v>11</v>
      </c>
      <c r="L2941">
        <v>12</v>
      </c>
      <c r="M2941">
        <v>11</v>
      </c>
      <c r="N2941">
        <v>16</v>
      </c>
      <c r="O2941">
        <v>9</v>
      </c>
      <c r="P2941">
        <v>95</v>
      </c>
    </row>
    <row r="2942" spans="1:16" x14ac:dyDescent="0.3">
      <c r="A2942" t="s">
        <v>63</v>
      </c>
      <c r="B2942" t="s">
        <v>18</v>
      </c>
      <c r="C2942">
        <v>2019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11</v>
      </c>
      <c r="J2942">
        <v>9</v>
      </c>
      <c r="K2942">
        <v>10</v>
      </c>
      <c r="L2942">
        <v>9</v>
      </c>
      <c r="M2942">
        <v>18</v>
      </c>
      <c r="N2942">
        <v>14</v>
      </c>
      <c r="O2942">
        <v>6</v>
      </c>
      <c r="P2942">
        <v>97</v>
      </c>
    </row>
    <row r="2943" spans="1:16" x14ac:dyDescent="0.3">
      <c r="A2943" t="s">
        <v>63</v>
      </c>
      <c r="B2943" t="s">
        <v>18</v>
      </c>
      <c r="C2943">
        <v>2020</v>
      </c>
      <c r="D2943">
        <v>0</v>
      </c>
      <c r="E2943">
        <v>0</v>
      </c>
      <c r="F2943">
        <v>0</v>
      </c>
      <c r="G2943">
        <v>0</v>
      </c>
      <c r="H2943">
        <v>1</v>
      </c>
      <c r="I2943">
        <v>4</v>
      </c>
      <c r="J2943">
        <v>11</v>
      </c>
      <c r="K2943">
        <v>21</v>
      </c>
      <c r="L2943">
        <v>17</v>
      </c>
      <c r="M2943">
        <v>18</v>
      </c>
      <c r="N2943">
        <v>5</v>
      </c>
      <c r="O2943">
        <v>2</v>
      </c>
      <c r="P2943">
        <v>91</v>
      </c>
    </row>
    <row r="2944" spans="1:16" x14ac:dyDescent="0.3">
      <c r="A2944" t="s">
        <v>63</v>
      </c>
      <c r="B2944" t="s">
        <v>19</v>
      </c>
      <c r="C2944">
        <v>1995</v>
      </c>
      <c r="D2944">
        <v>0</v>
      </c>
      <c r="E2944">
        <v>0</v>
      </c>
      <c r="F2944">
        <v>0</v>
      </c>
      <c r="G2944">
        <v>1</v>
      </c>
      <c r="H2944">
        <v>2</v>
      </c>
      <c r="I2944">
        <v>2</v>
      </c>
      <c r="J2944">
        <v>5</v>
      </c>
      <c r="K2944">
        <v>7</v>
      </c>
      <c r="L2944">
        <v>4</v>
      </c>
      <c r="M2944">
        <v>5</v>
      </c>
      <c r="N2944">
        <v>5</v>
      </c>
      <c r="O2944">
        <v>3</v>
      </c>
      <c r="P2944">
        <v>51</v>
      </c>
    </row>
    <row r="2945" spans="1:16" x14ac:dyDescent="0.3">
      <c r="A2945" t="s">
        <v>63</v>
      </c>
      <c r="B2945" t="s">
        <v>19</v>
      </c>
      <c r="C2945">
        <v>1996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5</v>
      </c>
      <c r="J2945">
        <v>6</v>
      </c>
      <c r="K2945">
        <v>5</v>
      </c>
      <c r="L2945">
        <v>5</v>
      </c>
      <c r="M2945">
        <v>8</v>
      </c>
      <c r="N2945">
        <v>7</v>
      </c>
      <c r="O2945">
        <v>4</v>
      </c>
      <c r="P2945">
        <v>56</v>
      </c>
    </row>
    <row r="2946" spans="1:16" x14ac:dyDescent="0.3">
      <c r="A2946" t="s">
        <v>63</v>
      </c>
      <c r="B2946" t="s">
        <v>19</v>
      </c>
      <c r="C2946">
        <v>1997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v>3</v>
      </c>
      <c r="J2946">
        <v>6</v>
      </c>
      <c r="K2946">
        <v>6</v>
      </c>
      <c r="L2946">
        <v>3</v>
      </c>
      <c r="M2946">
        <v>5</v>
      </c>
      <c r="N2946">
        <v>4</v>
      </c>
      <c r="O2946">
        <v>4</v>
      </c>
      <c r="P2946">
        <v>49</v>
      </c>
    </row>
    <row r="2947" spans="1:16" x14ac:dyDescent="0.3">
      <c r="A2947" t="s">
        <v>63</v>
      </c>
      <c r="B2947" t="s">
        <v>19</v>
      </c>
      <c r="C2947">
        <v>1998</v>
      </c>
      <c r="D2947">
        <v>0</v>
      </c>
      <c r="E2947">
        <v>0</v>
      </c>
      <c r="F2947">
        <v>0</v>
      </c>
      <c r="G2947">
        <v>0</v>
      </c>
      <c r="H2947">
        <v>1</v>
      </c>
      <c r="I2947">
        <v>7</v>
      </c>
      <c r="J2947">
        <v>8</v>
      </c>
      <c r="K2947">
        <v>9</v>
      </c>
      <c r="L2947">
        <v>9</v>
      </c>
      <c r="M2947">
        <v>8</v>
      </c>
      <c r="N2947">
        <v>4</v>
      </c>
      <c r="O2947">
        <v>5</v>
      </c>
      <c r="P2947">
        <v>76</v>
      </c>
    </row>
    <row r="2948" spans="1:16" x14ac:dyDescent="0.3">
      <c r="A2948" t="s">
        <v>63</v>
      </c>
      <c r="B2948" t="s">
        <v>19</v>
      </c>
      <c r="C2948">
        <v>1999</v>
      </c>
      <c r="D2948">
        <v>0</v>
      </c>
      <c r="E2948">
        <v>0</v>
      </c>
      <c r="F2948">
        <v>0</v>
      </c>
      <c r="G2948">
        <v>0</v>
      </c>
      <c r="H2948">
        <v>1</v>
      </c>
      <c r="I2948">
        <v>3</v>
      </c>
      <c r="J2948">
        <v>5</v>
      </c>
      <c r="K2948">
        <v>6</v>
      </c>
      <c r="L2948">
        <v>10</v>
      </c>
      <c r="M2948">
        <v>3</v>
      </c>
      <c r="N2948">
        <v>7</v>
      </c>
      <c r="O2948">
        <v>7</v>
      </c>
      <c r="P2948">
        <v>60</v>
      </c>
    </row>
    <row r="2949" spans="1:16" x14ac:dyDescent="0.3">
      <c r="A2949" t="s">
        <v>63</v>
      </c>
      <c r="B2949" t="s">
        <v>19</v>
      </c>
      <c r="C2949">
        <v>2000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4</v>
      </c>
      <c r="J2949">
        <v>4</v>
      </c>
      <c r="K2949">
        <v>8</v>
      </c>
      <c r="L2949">
        <v>12</v>
      </c>
      <c r="M2949">
        <v>4</v>
      </c>
      <c r="N2949">
        <v>2</v>
      </c>
      <c r="O2949">
        <v>5</v>
      </c>
      <c r="P2949">
        <v>59</v>
      </c>
    </row>
    <row r="2950" spans="1:16" x14ac:dyDescent="0.3">
      <c r="A2950" t="s">
        <v>63</v>
      </c>
      <c r="B2950" t="s">
        <v>19</v>
      </c>
      <c r="C2950">
        <v>2001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5</v>
      </c>
      <c r="J2950">
        <v>6</v>
      </c>
      <c r="K2950">
        <v>8</v>
      </c>
      <c r="L2950">
        <v>12</v>
      </c>
      <c r="M2950">
        <v>3</v>
      </c>
      <c r="N2950">
        <v>4</v>
      </c>
      <c r="O2950">
        <v>6</v>
      </c>
      <c r="P2950">
        <v>66</v>
      </c>
    </row>
    <row r="2951" spans="1:16" x14ac:dyDescent="0.3">
      <c r="A2951" t="s">
        <v>63</v>
      </c>
      <c r="B2951" t="s">
        <v>19</v>
      </c>
      <c r="C2951">
        <v>2002</v>
      </c>
      <c r="D2951">
        <v>0</v>
      </c>
      <c r="E2951">
        <v>0</v>
      </c>
      <c r="F2951">
        <v>0</v>
      </c>
      <c r="G2951">
        <v>0</v>
      </c>
      <c r="H2951">
        <v>2</v>
      </c>
      <c r="I2951">
        <v>6</v>
      </c>
      <c r="J2951">
        <v>0</v>
      </c>
      <c r="K2951">
        <v>12</v>
      </c>
      <c r="L2951">
        <v>8</v>
      </c>
      <c r="M2951">
        <v>5</v>
      </c>
      <c r="N2951">
        <v>6</v>
      </c>
      <c r="O2951">
        <v>7</v>
      </c>
      <c r="P2951">
        <v>59</v>
      </c>
    </row>
    <row r="2952" spans="1:16" x14ac:dyDescent="0.3">
      <c r="A2952" t="s">
        <v>63</v>
      </c>
      <c r="B2952" t="s">
        <v>19</v>
      </c>
      <c r="C2952">
        <v>2003</v>
      </c>
      <c r="D2952">
        <v>0</v>
      </c>
      <c r="E2952">
        <v>0</v>
      </c>
      <c r="F2952">
        <v>0</v>
      </c>
      <c r="G2952">
        <v>0</v>
      </c>
      <c r="H2952">
        <v>1</v>
      </c>
      <c r="I2952">
        <v>4</v>
      </c>
      <c r="J2952">
        <v>4</v>
      </c>
      <c r="K2952">
        <v>8</v>
      </c>
      <c r="L2952">
        <v>4</v>
      </c>
      <c r="M2952">
        <v>8</v>
      </c>
      <c r="N2952">
        <v>2</v>
      </c>
      <c r="O2952">
        <v>9</v>
      </c>
      <c r="P2952">
        <v>68</v>
      </c>
    </row>
    <row r="2953" spans="1:16" x14ac:dyDescent="0.3">
      <c r="A2953" t="s">
        <v>63</v>
      </c>
      <c r="B2953" t="s">
        <v>19</v>
      </c>
      <c r="C2953">
        <v>2004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6</v>
      </c>
      <c r="J2953">
        <v>4</v>
      </c>
      <c r="K2953">
        <v>7</v>
      </c>
      <c r="L2953">
        <v>7</v>
      </c>
      <c r="M2953">
        <v>8</v>
      </c>
      <c r="N2953">
        <v>5</v>
      </c>
      <c r="O2953">
        <v>3</v>
      </c>
      <c r="P2953">
        <v>58</v>
      </c>
    </row>
    <row r="2954" spans="1:16" x14ac:dyDescent="0.3">
      <c r="A2954" t="s">
        <v>63</v>
      </c>
      <c r="B2954" t="s">
        <v>19</v>
      </c>
      <c r="C2954">
        <v>2005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7</v>
      </c>
      <c r="J2954">
        <v>6</v>
      </c>
      <c r="K2954">
        <v>5</v>
      </c>
      <c r="L2954">
        <v>8</v>
      </c>
      <c r="M2954">
        <v>9</v>
      </c>
      <c r="N2954">
        <v>9</v>
      </c>
      <c r="O2954">
        <v>5</v>
      </c>
      <c r="P2954">
        <v>71</v>
      </c>
    </row>
    <row r="2955" spans="1:16" x14ac:dyDescent="0.3">
      <c r="A2955" t="s">
        <v>63</v>
      </c>
      <c r="B2955" t="s">
        <v>19</v>
      </c>
      <c r="C2955">
        <v>2006</v>
      </c>
      <c r="D2955">
        <v>0</v>
      </c>
      <c r="E2955">
        <v>0</v>
      </c>
      <c r="F2955">
        <v>0</v>
      </c>
      <c r="G2955">
        <v>0</v>
      </c>
      <c r="H2955">
        <v>1</v>
      </c>
      <c r="I2955">
        <v>7</v>
      </c>
      <c r="J2955">
        <v>10</v>
      </c>
      <c r="K2955">
        <v>10</v>
      </c>
      <c r="L2955">
        <v>7</v>
      </c>
      <c r="M2955">
        <v>10</v>
      </c>
      <c r="N2955">
        <v>6</v>
      </c>
      <c r="O2955">
        <v>4</v>
      </c>
      <c r="P2955">
        <v>68</v>
      </c>
    </row>
    <row r="2956" spans="1:16" x14ac:dyDescent="0.3">
      <c r="A2956" t="s">
        <v>63</v>
      </c>
      <c r="B2956" t="s">
        <v>19</v>
      </c>
      <c r="C2956">
        <v>2007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8</v>
      </c>
      <c r="J2956">
        <v>8</v>
      </c>
      <c r="K2956">
        <v>4</v>
      </c>
      <c r="L2956">
        <v>16</v>
      </c>
      <c r="M2956">
        <v>4</v>
      </c>
      <c r="N2956">
        <v>7</v>
      </c>
      <c r="O2956">
        <v>5</v>
      </c>
      <c r="P2956">
        <v>70</v>
      </c>
    </row>
    <row r="2957" spans="1:16" x14ac:dyDescent="0.3">
      <c r="A2957" t="s">
        <v>63</v>
      </c>
      <c r="B2957" t="s">
        <v>19</v>
      </c>
      <c r="C2957">
        <v>2008</v>
      </c>
      <c r="D2957">
        <v>0</v>
      </c>
      <c r="E2957">
        <v>0</v>
      </c>
      <c r="F2957">
        <v>0</v>
      </c>
      <c r="G2957">
        <v>0</v>
      </c>
      <c r="H2957">
        <v>1</v>
      </c>
      <c r="I2957">
        <v>4</v>
      </c>
      <c r="J2957">
        <v>5</v>
      </c>
      <c r="K2957">
        <v>6</v>
      </c>
      <c r="L2957">
        <v>13</v>
      </c>
      <c r="M2957">
        <v>20</v>
      </c>
      <c r="N2957">
        <v>5</v>
      </c>
      <c r="O2957">
        <v>6</v>
      </c>
      <c r="P2957">
        <v>78</v>
      </c>
    </row>
    <row r="2958" spans="1:16" x14ac:dyDescent="0.3">
      <c r="A2958" t="s">
        <v>63</v>
      </c>
      <c r="B2958" t="s">
        <v>19</v>
      </c>
      <c r="C2958">
        <v>2009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10</v>
      </c>
      <c r="J2958">
        <v>9</v>
      </c>
      <c r="K2958">
        <v>9</v>
      </c>
      <c r="L2958">
        <v>7</v>
      </c>
      <c r="M2958">
        <v>13</v>
      </c>
      <c r="N2958">
        <v>9</v>
      </c>
      <c r="O2958">
        <v>1</v>
      </c>
      <c r="P2958">
        <v>84</v>
      </c>
    </row>
    <row r="2959" spans="1:16" x14ac:dyDescent="0.3">
      <c r="A2959" t="s">
        <v>63</v>
      </c>
      <c r="B2959" t="s">
        <v>19</v>
      </c>
      <c r="C2959">
        <v>2010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6</v>
      </c>
      <c r="J2959">
        <v>8</v>
      </c>
      <c r="K2959">
        <v>6</v>
      </c>
      <c r="L2959">
        <v>11</v>
      </c>
      <c r="M2959">
        <v>13</v>
      </c>
      <c r="N2959">
        <v>7</v>
      </c>
      <c r="O2959">
        <v>6</v>
      </c>
      <c r="P2959">
        <v>81</v>
      </c>
    </row>
    <row r="2960" spans="1:16" x14ac:dyDescent="0.3">
      <c r="A2960" t="s">
        <v>63</v>
      </c>
      <c r="B2960" t="s">
        <v>19</v>
      </c>
      <c r="C2960">
        <v>2011</v>
      </c>
      <c r="D2960">
        <v>0</v>
      </c>
      <c r="E2960">
        <v>0</v>
      </c>
      <c r="F2960">
        <v>0</v>
      </c>
      <c r="G2960">
        <v>0</v>
      </c>
      <c r="H2960">
        <v>1</v>
      </c>
      <c r="I2960">
        <v>7</v>
      </c>
      <c r="J2960">
        <v>6</v>
      </c>
      <c r="K2960">
        <v>7</v>
      </c>
      <c r="L2960">
        <v>10</v>
      </c>
      <c r="M2960">
        <v>9</v>
      </c>
      <c r="N2960">
        <v>6</v>
      </c>
      <c r="O2960">
        <v>6</v>
      </c>
      <c r="P2960">
        <v>71</v>
      </c>
    </row>
    <row r="2961" spans="1:16" x14ac:dyDescent="0.3">
      <c r="A2961" t="s">
        <v>63</v>
      </c>
      <c r="B2961" t="s">
        <v>19</v>
      </c>
      <c r="C2961">
        <v>2012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7</v>
      </c>
      <c r="J2961">
        <v>11</v>
      </c>
      <c r="K2961">
        <v>5</v>
      </c>
      <c r="L2961">
        <v>9</v>
      </c>
      <c r="M2961">
        <v>9</v>
      </c>
      <c r="N2961">
        <v>8</v>
      </c>
      <c r="O2961">
        <v>6</v>
      </c>
      <c r="P2961">
        <v>75</v>
      </c>
    </row>
    <row r="2962" spans="1:16" x14ac:dyDescent="0.3">
      <c r="A2962" t="s">
        <v>63</v>
      </c>
      <c r="B2962" t="s">
        <v>19</v>
      </c>
      <c r="C2962">
        <v>2013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6</v>
      </c>
      <c r="J2962">
        <v>13</v>
      </c>
      <c r="K2962">
        <v>9</v>
      </c>
      <c r="L2962">
        <v>10</v>
      </c>
      <c r="M2962">
        <v>12</v>
      </c>
      <c r="N2962">
        <v>13</v>
      </c>
      <c r="O2962">
        <v>5</v>
      </c>
      <c r="P2962">
        <v>92</v>
      </c>
    </row>
    <row r="2963" spans="1:16" x14ac:dyDescent="0.3">
      <c r="A2963" t="s">
        <v>63</v>
      </c>
      <c r="B2963" t="s">
        <v>19</v>
      </c>
      <c r="C2963">
        <v>2014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9</v>
      </c>
      <c r="J2963">
        <v>11</v>
      </c>
      <c r="K2963">
        <v>8</v>
      </c>
      <c r="L2963">
        <v>10</v>
      </c>
      <c r="M2963">
        <v>7</v>
      </c>
      <c r="N2963">
        <v>6</v>
      </c>
      <c r="O2963">
        <v>6</v>
      </c>
      <c r="P2963">
        <v>76</v>
      </c>
    </row>
    <row r="2964" spans="1:16" x14ac:dyDescent="0.3">
      <c r="A2964" t="s">
        <v>63</v>
      </c>
      <c r="B2964" t="s">
        <v>19</v>
      </c>
      <c r="C2964">
        <v>2015</v>
      </c>
      <c r="D2964">
        <v>0</v>
      </c>
      <c r="E2964">
        <v>0</v>
      </c>
      <c r="F2964">
        <v>0</v>
      </c>
      <c r="G2964">
        <v>0</v>
      </c>
      <c r="H2964">
        <v>2</v>
      </c>
      <c r="I2964">
        <v>3</v>
      </c>
      <c r="J2964">
        <v>7</v>
      </c>
      <c r="K2964">
        <v>10</v>
      </c>
      <c r="L2964">
        <v>11</v>
      </c>
      <c r="M2964">
        <v>8</v>
      </c>
      <c r="N2964">
        <v>6</v>
      </c>
      <c r="O2964">
        <v>9</v>
      </c>
      <c r="P2964">
        <v>75</v>
      </c>
    </row>
    <row r="2965" spans="1:16" x14ac:dyDescent="0.3">
      <c r="A2965" t="s">
        <v>63</v>
      </c>
      <c r="B2965" t="s">
        <v>19</v>
      </c>
      <c r="C2965">
        <v>2016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4</v>
      </c>
      <c r="J2965">
        <v>8</v>
      </c>
      <c r="K2965">
        <v>5</v>
      </c>
      <c r="L2965">
        <v>7</v>
      </c>
      <c r="M2965">
        <v>7</v>
      </c>
      <c r="N2965">
        <v>7</v>
      </c>
      <c r="O2965">
        <v>9</v>
      </c>
      <c r="P2965">
        <v>60</v>
      </c>
    </row>
    <row r="2966" spans="1:16" x14ac:dyDescent="0.3">
      <c r="A2966" t="s">
        <v>63</v>
      </c>
      <c r="B2966" t="s">
        <v>19</v>
      </c>
      <c r="C2966">
        <v>2017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10</v>
      </c>
      <c r="J2966">
        <v>11</v>
      </c>
      <c r="K2966">
        <v>10</v>
      </c>
      <c r="L2966">
        <v>8</v>
      </c>
      <c r="M2966">
        <v>14</v>
      </c>
      <c r="N2966">
        <v>9</v>
      </c>
      <c r="O2966">
        <v>8</v>
      </c>
      <c r="P2966">
        <v>84</v>
      </c>
    </row>
    <row r="2967" spans="1:16" x14ac:dyDescent="0.3">
      <c r="A2967" t="s">
        <v>63</v>
      </c>
      <c r="B2967" t="s">
        <v>19</v>
      </c>
      <c r="C2967">
        <v>2018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5</v>
      </c>
      <c r="J2967">
        <v>6</v>
      </c>
      <c r="K2967">
        <v>12</v>
      </c>
      <c r="L2967">
        <v>10</v>
      </c>
      <c r="M2967">
        <v>9</v>
      </c>
      <c r="N2967">
        <v>13</v>
      </c>
      <c r="O2967">
        <v>4</v>
      </c>
      <c r="P2967">
        <v>78</v>
      </c>
    </row>
    <row r="2968" spans="1:16" x14ac:dyDescent="0.3">
      <c r="A2968" t="s">
        <v>63</v>
      </c>
      <c r="B2968" t="s">
        <v>19</v>
      </c>
      <c r="C2968">
        <v>2019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4</v>
      </c>
      <c r="J2968">
        <v>5</v>
      </c>
      <c r="K2968">
        <v>6</v>
      </c>
      <c r="L2968">
        <v>12</v>
      </c>
      <c r="M2968">
        <v>10</v>
      </c>
      <c r="N2968">
        <v>10</v>
      </c>
      <c r="O2968">
        <v>11</v>
      </c>
      <c r="P2968">
        <v>86</v>
      </c>
    </row>
    <row r="2969" spans="1:16" x14ac:dyDescent="0.3">
      <c r="A2969" t="s">
        <v>63</v>
      </c>
      <c r="B2969" t="s">
        <v>19</v>
      </c>
      <c r="C2969">
        <v>2020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7</v>
      </c>
      <c r="J2969">
        <v>13</v>
      </c>
      <c r="K2969">
        <v>9</v>
      </c>
      <c r="L2969">
        <v>10</v>
      </c>
      <c r="M2969">
        <v>7</v>
      </c>
      <c r="N2969">
        <v>10</v>
      </c>
      <c r="O2969">
        <v>14</v>
      </c>
      <c r="P2969">
        <v>82</v>
      </c>
    </row>
    <row r="2970" spans="1:16" x14ac:dyDescent="0.3">
      <c r="A2970" t="s">
        <v>64</v>
      </c>
      <c r="B2970" t="s">
        <v>17</v>
      </c>
      <c r="C2970">
        <v>1995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2</v>
      </c>
      <c r="J2970">
        <v>2</v>
      </c>
      <c r="K2970">
        <v>6</v>
      </c>
      <c r="L2970">
        <v>6</v>
      </c>
      <c r="M2970">
        <v>10</v>
      </c>
      <c r="N2970">
        <v>7</v>
      </c>
      <c r="O2970">
        <v>9</v>
      </c>
      <c r="P2970">
        <v>47</v>
      </c>
    </row>
    <row r="2971" spans="1:16" x14ac:dyDescent="0.3">
      <c r="A2971" t="s">
        <v>64</v>
      </c>
      <c r="B2971" t="s">
        <v>17</v>
      </c>
      <c r="C2971">
        <v>1996</v>
      </c>
      <c r="D2971">
        <v>0</v>
      </c>
      <c r="E2971">
        <v>0</v>
      </c>
      <c r="F2971">
        <v>0</v>
      </c>
      <c r="G2971">
        <v>1</v>
      </c>
      <c r="H2971">
        <v>0</v>
      </c>
      <c r="I2971">
        <v>4</v>
      </c>
      <c r="J2971">
        <v>3</v>
      </c>
      <c r="K2971">
        <v>4</v>
      </c>
      <c r="L2971">
        <v>7</v>
      </c>
      <c r="M2971">
        <v>13</v>
      </c>
      <c r="N2971">
        <v>8</v>
      </c>
      <c r="O2971">
        <v>7</v>
      </c>
      <c r="P2971">
        <v>58</v>
      </c>
    </row>
    <row r="2972" spans="1:16" x14ac:dyDescent="0.3">
      <c r="A2972" t="s">
        <v>64</v>
      </c>
      <c r="B2972" t="s">
        <v>17</v>
      </c>
      <c r="C2972">
        <v>1997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3</v>
      </c>
      <c r="J2972">
        <v>4</v>
      </c>
      <c r="K2972">
        <v>10</v>
      </c>
      <c r="L2972">
        <v>9</v>
      </c>
      <c r="M2972">
        <v>11</v>
      </c>
      <c r="N2972">
        <v>7</v>
      </c>
      <c r="O2972">
        <v>14</v>
      </c>
      <c r="P2972">
        <v>63</v>
      </c>
    </row>
    <row r="2973" spans="1:16" x14ac:dyDescent="0.3">
      <c r="A2973" t="s">
        <v>64</v>
      </c>
      <c r="B2973" t="s">
        <v>17</v>
      </c>
      <c r="C2973">
        <v>1998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2</v>
      </c>
      <c r="J2973">
        <v>6</v>
      </c>
      <c r="K2973">
        <v>8</v>
      </c>
      <c r="L2973">
        <v>10</v>
      </c>
      <c r="M2973">
        <v>8</v>
      </c>
      <c r="N2973">
        <v>9</v>
      </c>
      <c r="O2973">
        <v>7</v>
      </c>
      <c r="P2973">
        <v>55</v>
      </c>
    </row>
    <row r="2974" spans="1:16" x14ac:dyDescent="0.3">
      <c r="A2974" t="s">
        <v>64</v>
      </c>
      <c r="B2974" t="s">
        <v>17</v>
      </c>
      <c r="C2974">
        <v>1999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4</v>
      </c>
      <c r="J2974">
        <v>11</v>
      </c>
      <c r="K2974">
        <v>2</v>
      </c>
      <c r="L2974">
        <v>4</v>
      </c>
      <c r="M2974">
        <v>6</v>
      </c>
      <c r="N2974">
        <v>9</v>
      </c>
      <c r="O2974">
        <v>7</v>
      </c>
      <c r="P2974">
        <v>49</v>
      </c>
    </row>
    <row r="2975" spans="1:16" x14ac:dyDescent="0.3">
      <c r="A2975" t="s">
        <v>64</v>
      </c>
      <c r="B2975" t="s">
        <v>17</v>
      </c>
      <c r="C2975">
        <v>2000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5</v>
      </c>
      <c r="J2975">
        <v>2</v>
      </c>
      <c r="K2975">
        <v>7</v>
      </c>
      <c r="L2975">
        <v>6</v>
      </c>
      <c r="M2975">
        <v>13</v>
      </c>
      <c r="N2975">
        <v>4</v>
      </c>
      <c r="O2975">
        <v>4</v>
      </c>
      <c r="P2975">
        <v>45</v>
      </c>
    </row>
    <row r="2976" spans="1:16" x14ac:dyDescent="0.3">
      <c r="A2976" t="s">
        <v>64</v>
      </c>
      <c r="B2976" t="s">
        <v>17</v>
      </c>
      <c r="C2976">
        <v>2001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4</v>
      </c>
      <c r="J2976">
        <v>2</v>
      </c>
      <c r="K2976">
        <v>6</v>
      </c>
      <c r="L2976">
        <v>10</v>
      </c>
      <c r="M2976">
        <v>14</v>
      </c>
      <c r="N2976">
        <v>8</v>
      </c>
      <c r="O2976">
        <v>8</v>
      </c>
      <c r="P2976">
        <v>59</v>
      </c>
    </row>
    <row r="2977" spans="1:16" x14ac:dyDescent="0.3">
      <c r="A2977" t="s">
        <v>64</v>
      </c>
      <c r="B2977" t="s">
        <v>17</v>
      </c>
      <c r="C2977">
        <v>2002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4</v>
      </c>
      <c r="J2977">
        <v>4</v>
      </c>
      <c r="K2977">
        <v>4</v>
      </c>
      <c r="L2977">
        <v>6</v>
      </c>
      <c r="M2977">
        <v>7</v>
      </c>
      <c r="N2977">
        <v>9</v>
      </c>
      <c r="O2977">
        <v>16</v>
      </c>
      <c r="P2977">
        <v>57</v>
      </c>
    </row>
    <row r="2978" spans="1:16" x14ac:dyDescent="0.3">
      <c r="A2978" t="s">
        <v>64</v>
      </c>
      <c r="B2978" t="s">
        <v>17</v>
      </c>
      <c r="C2978">
        <v>2003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2</v>
      </c>
      <c r="J2978">
        <v>6</v>
      </c>
      <c r="K2978">
        <v>7</v>
      </c>
      <c r="L2978">
        <v>8</v>
      </c>
      <c r="M2978">
        <v>5</v>
      </c>
      <c r="N2978">
        <v>11</v>
      </c>
      <c r="O2978">
        <v>9</v>
      </c>
      <c r="P2978">
        <v>53</v>
      </c>
    </row>
    <row r="2979" spans="1:16" x14ac:dyDescent="0.3">
      <c r="A2979" t="s">
        <v>64</v>
      </c>
      <c r="B2979" t="s">
        <v>17</v>
      </c>
      <c r="C2979">
        <v>2004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4</v>
      </c>
      <c r="J2979">
        <v>4</v>
      </c>
      <c r="K2979">
        <v>4</v>
      </c>
      <c r="L2979">
        <v>6</v>
      </c>
      <c r="M2979">
        <v>10</v>
      </c>
      <c r="N2979">
        <v>5</v>
      </c>
      <c r="O2979">
        <v>11</v>
      </c>
      <c r="P2979">
        <v>50</v>
      </c>
    </row>
    <row r="2980" spans="1:16" x14ac:dyDescent="0.3">
      <c r="A2980" t="s">
        <v>64</v>
      </c>
      <c r="B2980" t="s">
        <v>17</v>
      </c>
      <c r="C2980">
        <v>2005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5</v>
      </c>
      <c r="K2980">
        <v>2</v>
      </c>
      <c r="L2980">
        <v>11</v>
      </c>
      <c r="M2980">
        <v>11</v>
      </c>
      <c r="N2980">
        <v>6</v>
      </c>
      <c r="O2980">
        <v>11</v>
      </c>
      <c r="P2980">
        <v>48</v>
      </c>
    </row>
    <row r="2981" spans="1:16" x14ac:dyDescent="0.3">
      <c r="A2981" t="s">
        <v>64</v>
      </c>
      <c r="B2981" t="s">
        <v>17</v>
      </c>
      <c r="C2981">
        <v>2006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3</v>
      </c>
      <c r="J2981">
        <v>2</v>
      </c>
      <c r="K2981">
        <v>7</v>
      </c>
      <c r="L2981">
        <v>5</v>
      </c>
      <c r="M2981">
        <v>15</v>
      </c>
      <c r="N2981">
        <v>11</v>
      </c>
      <c r="O2981">
        <v>13</v>
      </c>
      <c r="P2981">
        <v>59</v>
      </c>
    </row>
    <row r="2982" spans="1:16" x14ac:dyDescent="0.3">
      <c r="A2982" t="s">
        <v>64</v>
      </c>
      <c r="B2982" t="s">
        <v>17</v>
      </c>
      <c r="C2982">
        <v>2007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2</v>
      </c>
      <c r="J2982">
        <v>10</v>
      </c>
      <c r="K2982">
        <v>10</v>
      </c>
      <c r="L2982">
        <v>10</v>
      </c>
      <c r="M2982">
        <v>11</v>
      </c>
      <c r="N2982">
        <v>7</v>
      </c>
      <c r="O2982">
        <v>17</v>
      </c>
      <c r="P2982">
        <v>72</v>
      </c>
    </row>
    <row r="2983" spans="1:16" x14ac:dyDescent="0.3">
      <c r="A2983" t="s">
        <v>64</v>
      </c>
      <c r="B2983" t="s">
        <v>17</v>
      </c>
      <c r="C2983">
        <v>2008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3</v>
      </c>
      <c r="J2983">
        <v>4</v>
      </c>
      <c r="K2983">
        <v>11</v>
      </c>
      <c r="L2983">
        <v>7</v>
      </c>
      <c r="M2983">
        <v>12</v>
      </c>
      <c r="N2983">
        <v>8</v>
      </c>
      <c r="O2983">
        <v>8</v>
      </c>
      <c r="P2983">
        <v>58</v>
      </c>
    </row>
    <row r="2984" spans="1:16" x14ac:dyDescent="0.3">
      <c r="A2984" t="s">
        <v>64</v>
      </c>
      <c r="B2984" t="s">
        <v>17</v>
      </c>
      <c r="C2984">
        <v>2009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6</v>
      </c>
      <c r="J2984">
        <v>3</v>
      </c>
      <c r="K2984">
        <v>4</v>
      </c>
      <c r="L2984">
        <v>13</v>
      </c>
      <c r="M2984">
        <v>11</v>
      </c>
      <c r="N2984">
        <v>13</v>
      </c>
      <c r="O2984">
        <v>14</v>
      </c>
      <c r="P2984">
        <v>68</v>
      </c>
    </row>
    <row r="2985" spans="1:16" x14ac:dyDescent="0.3">
      <c r="A2985" t="s">
        <v>64</v>
      </c>
      <c r="B2985" t="s">
        <v>17</v>
      </c>
      <c r="C2985">
        <v>2010</v>
      </c>
      <c r="D2985">
        <v>0</v>
      </c>
      <c r="E2985">
        <v>0</v>
      </c>
      <c r="F2985">
        <v>0</v>
      </c>
      <c r="G2985">
        <v>0</v>
      </c>
      <c r="H2985">
        <v>1</v>
      </c>
      <c r="I2985">
        <v>4</v>
      </c>
      <c r="J2985">
        <v>3</v>
      </c>
      <c r="K2985">
        <v>5</v>
      </c>
      <c r="L2985">
        <v>8</v>
      </c>
      <c r="M2985">
        <v>9</v>
      </c>
      <c r="N2985">
        <v>12</v>
      </c>
      <c r="O2985">
        <v>9</v>
      </c>
      <c r="P2985">
        <v>53</v>
      </c>
    </row>
    <row r="2986" spans="1:16" x14ac:dyDescent="0.3">
      <c r="A2986" t="s">
        <v>64</v>
      </c>
      <c r="B2986" t="s">
        <v>17</v>
      </c>
      <c r="C2986">
        <v>2011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7</v>
      </c>
      <c r="J2986">
        <v>3</v>
      </c>
      <c r="K2986">
        <v>9</v>
      </c>
      <c r="L2986">
        <v>8</v>
      </c>
      <c r="M2986">
        <v>12</v>
      </c>
      <c r="N2986">
        <v>23</v>
      </c>
      <c r="O2986">
        <v>16</v>
      </c>
      <c r="P2986">
        <v>82</v>
      </c>
    </row>
    <row r="2987" spans="1:16" x14ac:dyDescent="0.3">
      <c r="A2987" t="s">
        <v>64</v>
      </c>
      <c r="B2987" t="s">
        <v>17</v>
      </c>
      <c r="C2987">
        <v>2012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1</v>
      </c>
      <c r="J2987">
        <v>6</v>
      </c>
      <c r="K2987">
        <v>7</v>
      </c>
      <c r="L2987">
        <v>11</v>
      </c>
      <c r="M2987">
        <v>21</v>
      </c>
      <c r="N2987">
        <v>11</v>
      </c>
      <c r="O2987">
        <v>13</v>
      </c>
      <c r="P2987">
        <v>77</v>
      </c>
    </row>
    <row r="2988" spans="1:16" x14ac:dyDescent="0.3">
      <c r="A2988" t="s">
        <v>64</v>
      </c>
      <c r="B2988" t="s">
        <v>17</v>
      </c>
      <c r="C2988">
        <v>2013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4</v>
      </c>
      <c r="J2988">
        <v>8</v>
      </c>
      <c r="K2988">
        <v>12</v>
      </c>
      <c r="L2988">
        <v>6</v>
      </c>
      <c r="M2988">
        <v>13</v>
      </c>
      <c r="N2988">
        <v>16</v>
      </c>
      <c r="O2988">
        <v>23</v>
      </c>
      <c r="P2988">
        <v>94</v>
      </c>
    </row>
    <row r="2989" spans="1:16" x14ac:dyDescent="0.3">
      <c r="A2989" t="s">
        <v>64</v>
      </c>
      <c r="B2989" t="s">
        <v>17</v>
      </c>
      <c r="C2989">
        <v>2014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6</v>
      </c>
      <c r="J2989">
        <v>5</v>
      </c>
      <c r="K2989">
        <v>13</v>
      </c>
      <c r="L2989">
        <v>18</v>
      </c>
      <c r="M2989">
        <v>16</v>
      </c>
      <c r="N2989">
        <v>19</v>
      </c>
      <c r="O2989">
        <v>13</v>
      </c>
      <c r="P2989">
        <v>94</v>
      </c>
    </row>
    <row r="2990" spans="1:16" x14ac:dyDescent="0.3">
      <c r="A2990" t="s">
        <v>64</v>
      </c>
      <c r="B2990" t="s">
        <v>17</v>
      </c>
      <c r="C2990">
        <v>2015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5</v>
      </c>
      <c r="J2990">
        <v>4</v>
      </c>
      <c r="K2990">
        <v>8</v>
      </c>
      <c r="L2990">
        <v>22</v>
      </c>
      <c r="M2990">
        <v>17</v>
      </c>
      <c r="N2990">
        <v>7</v>
      </c>
      <c r="O2990">
        <v>12</v>
      </c>
      <c r="P2990">
        <v>82</v>
      </c>
    </row>
    <row r="2991" spans="1:16" x14ac:dyDescent="0.3">
      <c r="A2991" t="s">
        <v>64</v>
      </c>
      <c r="B2991" t="s">
        <v>17</v>
      </c>
      <c r="C2991">
        <v>2016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9</v>
      </c>
      <c r="J2991">
        <v>6</v>
      </c>
      <c r="K2991">
        <v>10</v>
      </c>
      <c r="L2991">
        <v>9</v>
      </c>
      <c r="M2991">
        <v>19</v>
      </c>
      <c r="N2991">
        <v>20</v>
      </c>
      <c r="O2991">
        <v>10</v>
      </c>
      <c r="P2991">
        <v>87</v>
      </c>
    </row>
    <row r="2992" spans="1:16" x14ac:dyDescent="0.3">
      <c r="A2992" t="s">
        <v>64</v>
      </c>
      <c r="B2992" t="s">
        <v>17</v>
      </c>
      <c r="C2992">
        <v>2017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6</v>
      </c>
      <c r="J2992">
        <v>4</v>
      </c>
      <c r="K2992">
        <v>8</v>
      </c>
      <c r="L2992">
        <v>16</v>
      </c>
      <c r="M2992">
        <v>14</v>
      </c>
      <c r="N2992">
        <v>29</v>
      </c>
      <c r="O2992">
        <v>18</v>
      </c>
      <c r="P2992">
        <v>102</v>
      </c>
    </row>
    <row r="2993" spans="1:16" x14ac:dyDescent="0.3">
      <c r="A2993" t="s">
        <v>64</v>
      </c>
      <c r="B2993" t="s">
        <v>17</v>
      </c>
      <c r="C2993">
        <v>2018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3</v>
      </c>
      <c r="J2993">
        <v>7</v>
      </c>
      <c r="K2993">
        <v>13</v>
      </c>
      <c r="L2993">
        <v>14</v>
      </c>
      <c r="M2993">
        <v>24</v>
      </c>
      <c r="N2993">
        <v>13</v>
      </c>
      <c r="O2993">
        <v>22</v>
      </c>
      <c r="P2993">
        <v>103</v>
      </c>
    </row>
    <row r="2994" spans="1:16" x14ac:dyDescent="0.3">
      <c r="A2994" t="s">
        <v>64</v>
      </c>
      <c r="B2994" t="s">
        <v>17</v>
      </c>
      <c r="C2994">
        <v>2019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9</v>
      </c>
      <c r="J2994">
        <v>2</v>
      </c>
      <c r="K2994">
        <v>11</v>
      </c>
      <c r="L2994">
        <v>11</v>
      </c>
      <c r="M2994">
        <v>28</v>
      </c>
      <c r="N2994">
        <v>19</v>
      </c>
      <c r="O2994">
        <v>30</v>
      </c>
      <c r="P2994">
        <v>112</v>
      </c>
    </row>
    <row r="2995" spans="1:16" x14ac:dyDescent="0.3">
      <c r="A2995" t="s">
        <v>64</v>
      </c>
      <c r="B2995" t="s">
        <v>17</v>
      </c>
      <c r="C2995">
        <v>2020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8</v>
      </c>
      <c r="J2995">
        <v>5</v>
      </c>
      <c r="K2995">
        <v>11</v>
      </c>
      <c r="L2995">
        <v>15</v>
      </c>
      <c r="M2995">
        <v>21</v>
      </c>
      <c r="N2995">
        <v>25</v>
      </c>
      <c r="O2995">
        <v>29</v>
      </c>
      <c r="P2995">
        <v>127</v>
      </c>
    </row>
    <row r="2996" spans="1:16" x14ac:dyDescent="0.3">
      <c r="A2996" t="s">
        <v>64</v>
      </c>
      <c r="B2996" t="s">
        <v>18</v>
      </c>
      <c r="C2996">
        <v>1995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2</v>
      </c>
      <c r="J2996">
        <v>2</v>
      </c>
      <c r="K2996">
        <v>6</v>
      </c>
      <c r="L2996">
        <v>4</v>
      </c>
      <c r="M2996">
        <v>5</v>
      </c>
      <c r="N2996">
        <v>3</v>
      </c>
      <c r="O2996">
        <v>2</v>
      </c>
      <c r="P2996">
        <v>27</v>
      </c>
    </row>
    <row r="2997" spans="1:16" x14ac:dyDescent="0.3">
      <c r="A2997" t="s">
        <v>64</v>
      </c>
      <c r="B2997" t="s">
        <v>18</v>
      </c>
      <c r="C2997">
        <v>1996</v>
      </c>
      <c r="D2997">
        <v>0</v>
      </c>
      <c r="E2997">
        <v>0</v>
      </c>
      <c r="F2997">
        <v>0</v>
      </c>
      <c r="G2997">
        <v>1</v>
      </c>
      <c r="H2997">
        <v>0</v>
      </c>
      <c r="I2997">
        <v>2</v>
      </c>
      <c r="J2997">
        <v>2</v>
      </c>
      <c r="K2997">
        <v>4</v>
      </c>
      <c r="L2997">
        <v>2</v>
      </c>
      <c r="M2997">
        <v>7</v>
      </c>
      <c r="N2997">
        <v>1</v>
      </c>
      <c r="O2997">
        <v>2</v>
      </c>
      <c r="P2997">
        <v>27</v>
      </c>
    </row>
    <row r="2998" spans="1:16" x14ac:dyDescent="0.3">
      <c r="A2998" t="s">
        <v>64</v>
      </c>
      <c r="B2998" t="s">
        <v>18</v>
      </c>
      <c r="C2998">
        <v>1997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3</v>
      </c>
      <c r="J2998">
        <v>3</v>
      </c>
      <c r="K2998">
        <v>7</v>
      </c>
      <c r="L2998">
        <v>2</v>
      </c>
      <c r="M2998">
        <v>6</v>
      </c>
      <c r="N2998">
        <v>3</v>
      </c>
      <c r="O2998">
        <v>2</v>
      </c>
      <c r="P2998">
        <v>28</v>
      </c>
    </row>
    <row r="2999" spans="1:16" x14ac:dyDescent="0.3">
      <c r="A2999" t="s">
        <v>64</v>
      </c>
      <c r="B2999" t="s">
        <v>18</v>
      </c>
      <c r="C2999">
        <v>1998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2</v>
      </c>
      <c r="J2999">
        <v>4</v>
      </c>
      <c r="K2999">
        <v>6</v>
      </c>
      <c r="L2999">
        <v>8</v>
      </c>
      <c r="M2999">
        <v>5</v>
      </c>
      <c r="N2999">
        <v>5</v>
      </c>
      <c r="O2999">
        <v>3</v>
      </c>
      <c r="P2999">
        <v>35</v>
      </c>
    </row>
    <row r="3000" spans="1:16" x14ac:dyDescent="0.3">
      <c r="A3000" t="s">
        <v>64</v>
      </c>
      <c r="B3000" t="s">
        <v>18</v>
      </c>
      <c r="C3000">
        <v>1999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3</v>
      </c>
      <c r="J3000">
        <v>8</v>
      </c>
      <c r="K3000">
        <v>2</v>
      </c>
      <c r="L3000">
        <v>3</v>
      </c>
      <c r="M3000">
        <v>2</v>
      </c>
      <c r="N3000">
        <v>4</v>
      </c>
      <c r="O3000">
        <v>2</v>
      </c>
      <c r="P3000">
        <v>27</v>
      </c>
    </row>
    <row r="3001" spans="1:16" x14ac:dyDescent="0.3">
      <c r="A3001" t="s">
        <v>64</v>
      </c>
      <c r="B3001" t="s">
        <v>18</v>
      </c>
      <c r="C3001">
        <v>2000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5</v>
      </c>
      <c r="J3001">
        <v>1</v>
      </c>
      <c r="K3001">
        <v>6</v>
      </c>
      <c r="L3001">
        <v>2</v>
      </c>
      <c r="M3001">
        <v>6</v>
      </c>
      <c r="N3001">
        <v>1</v>
      </c>
      <c r="O3001">
        <v>2</v>
      </c>
      <c r="P3001">
        <v>27</v>
      </c>
    </row>
    <row r="3002" spans="1:16" x14ac:dyDescent="0.3">
      <c r="A3002" t="s">
        <v>64</v>
      </c>
      <c r="B3002" t="s">
        <v>18</v>
      </c>
      <c r="C3002">
        <v>2001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3</v>
      </c>
      <c r="J3002">
        <v>1</v>
      </c>
      <c r="K3002">
        <v>6</v>
      </c>
      <c r="L3002">
        <v>7</v>
      </c>
      <c r="M3002">
        <v>5</v>
      </c>
      <c r="N3002">
        <v>4</v>
      </c>
      <c r="O3002">
        <v>4</v>
      </c>
      <c r="P3002">
        <v>34</v>
      </c>
    </row>
    <row r="3003" spans="1:16" x14ac:dyDescent="0.3">
      <c r="A3003" t="s">
        <v>64</v>
      </c>
      <c r="B3003" t="s">
        <v>18</v>
      </c>
      <c r="C3003">
        <v>2002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4</v>
      </c>
      <c r="J3003">
        <v>3</v>
      </c>
      <c r="K3003">
        <v>2</v>
      </c>
      <c r="L3003">
        <v>4</v>
      </c>
      <c r="M3003">
        <v>4</v>
      </c>
      <c r="N3003">
        <v>5</v>
      </c>
      <c r="O3003">
        <v>6</v>
      </c>
      <c r="P3003">
        <v>33</v>
      </c>
    </row>
    <row r="3004" spans="1:16" x14ac:dyDescent="0.3">
      <c r="A3004" t="s">
        <v>64</v>
      </c>
      <c r="B3004" t="s">
        <v>18</v>
      </c>
      <c r="C3004">
        <v>2003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2</v>
      </c>
      <c r="J3004">
        <v>5</v>
      </c>
      <c r="K3004">
        <v>5</v>
      </c>
      <c r="L3004">
        <v>5</v>
      </c>
      <c r="M3004">
        <v>5</v>
      </c>
      <c r="N3004">
        <v>7</v>
      </c>
      <c r="O3004">
        <v>3</v>
      </c>
      <c r="P3004">
        <v>36</v>
      </c>
    </row>
    <row r="3005" spans="1:16" x14ac:dyDescent="0.3">
      <c r="A3005" t="s">
        <v>64</v>
      </c>
      <c r="B3005" t="s">
        <v>18</v>
      </c>
      <c r="C3005">
        <v>2004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2</v>
      </c>
      <c r="J3005">
        <v>3</v>
      </c>
      <c r="K3005">
        <v>3</v>
      </c>
      <c r="L3005">
        <v>1</v>
      </c>
      <c r="M3005">
        <v>4</v>
      </c>
      <c r="N3005">
        <v>3</v>
      </c>
      <c r="O3005">
        <v>2</v>
      </c>
      <c r="P3005">
        <v>24</v>
      </c>
    </row>
    <row r="3006" spans="1:16" x14ac:dyDescent="0.3">
      <c r="A3006" t="s">
        <v>64</v>
      </c>
      <c r="B3006" t="s">
        <v>18</v>
      </c>
      <c r="C3006">
        <v>2005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3</v>
      </c>
      <c r="K3006">
        <v>2</v>
      </c>
      <c r="L3006">
        <v>11</v>
      </c>
      <c r="M3006">
        <v>5</v>
      </c>
      <c r="N3006">
        <v>2</v>
      </c>
      <c r="O3006">
        <v>2</v>
      </c>
      <c r="P3006">
        <v>27</v>
      </c>
    </row>
    <row r="3007" spans="1:16" x14ac:dyDescent="0.3">
      <c r="A3007" t="s">
        <v>64</v>
      </c>
      <c r="B3007" t="s">
        <v>18</v>
      </c>
      <c r="C3007">
        <v>2006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3</v>
      </c>
      <c r="J3007">
        <v>2</v>
      </c>
      <c r="K3007">
        <v>6</v>
      </c>
      <c r="L3007">
        <v>4</v>
      </c>
      <c r="M3007">
        <v>11</v>
      </c>
      <c r="N3007">
        <v>2</v>
      </c>
      <c r="O3007">
        <v>5</v>
      </c>
      <c r="P3007">
        <v>36</v>
      </c>
    </row>
    <row r="3008" spans="1:16" x14ac:dyDescent="0.3">
      <c r="A3008" t="s">
        <v>64</v>
      </c>
      <c r="B3008" t="s">
        <v>18</v>
      </c>
      <c r="C3008">
        <v>2007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2</v>
      </c>
      <c r="J3008">
        <v>7</v>
      </c>
      <c r="K3008">
        <v>5</v>
      </c>
      <c r="L3008">
        <v>6</v>
      </c>
      <c r="M3008">
        <v>9</v>
      </c>
      <c r="N3008">
        <v>4</v>
      </c>
      <c r="O3008">
        <v>6</v>
      </c>
      <c r="P3008">
        <v>44</v>
      </c>
    </row>
    <row r="3009" spans="1:16" x14ac:dyDescent="0.3">
      <c r="A3009" t="s">
        <v>64</v>
      </c>
      <c r="B3009" t="s">
        <v>18</v>
      </c>
      <c r="C3009">
        <v>2008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3</v>
      </c>
      <c r="J3009">
        <v>2</v>
      </c>
      <c r="K3009">
        <v>9</v>
      </c>
      <c r="L3009">
        <v>4</v>
      </c>
      <c r="M3009">
        <v>8</v>
      </c>
      <c r="N3009">
        <v>2</v>
      </c>
      <c r="O3009">
        <v>7</v>
      </c>
      <c r="P3009">
        <v>38</v>
      </c>
    </row>
    <row r="3010" spans="1:16" x14ac:dyDescent="0.3">
      <c r="A3010" t="s">
        <v>64</v>
      </c>
      <c r="B3010" t="s">
        <v>18</v>
      </c>
      <c r="C3010">
        <v>2009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4</v>
      </c>
      <c r="J3010">
        <v>3</v>
      </c>
      <c r="K3010">
        <v>1</v>
      </c>
      <c r="L3010">
        <v>11</v>
      </c>
      <c r="M3010">
        <v>7</v>
      </c>
      <c r="N3010">
        <v>7</v>
      </c>
      <c r="O3010">
        <v>2</v>
      </c>
      <c r="P3010">
        <v>37</v>
      </c>
    </row>
    <row r="3011" spans="1:16" x14ac:dyDescent="0.3">
      <c r="A3011" t="s">
        <v>64</v>
      </c>
      <c r="B3011" t="s">
        <v>18</v>
      </c>
      <c r="C3011">
        <v>2010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2</v>
      </c>
      <c r="J3011">
        <v>2</v>
      </c>
      <c r="K3011">
        <v>4</v>
      </c>
      <c r="L3011">
        <v>6</v>
      </c>
      <c r="M3011">
        <v>6</v>
      </c>
      <c r="N3011">
        <v>10</v>
      </c>
      <c r="O3011">
        <v>1</v>
      </c>
      <c r="P3011">
        <v>32</v>
      </c>
    </row>
    <row r="3012" spans="1:16" x14ac:dyDescent="0.3">
      <c r="A3012" t="s">
        <v>64</v>
      </c>
      <c r="B3012" t="s">
        <v>18</v>
      </c>
      <c r="C3012">
        <v>2011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4</v>
      </c>
      <c r="J3012">
        <v>3</v>
      </c>
      <c r="K3012">
        <v>6</v>
      </c>
      <c r="L3012">
        <v>6</v>
      </c>
      <c r="M3012">
        <v>7</v>
      </c>
      <c r="N3012">
        <v>14</v>
      </c>
      <c r="O3012">
        <v>9</v>
      </c>
      <c r="P3012">
        <v>53</v>
      </c>
    </row>
    <row r="3013" spans="1:16" x14ac:dyDescent="0.3">
      <c r="A3013" t="s">
        <v>64</v>
      </c>
      <c r="B3013" t="s">
        <v>18</v>
      </c>
      <c r="C3013">
        <v>2012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1</v>
      </c>
      <c r="J3013">
        <v>5</v>
      </c>
      <c r="K3013">
        <v>4</v>
      </c>
      <c r="L3013">
        <v>8</v>
      </c>
      <c r="M3013">
        <v>15</v>
      </c>
      <c r="N3013">
        <v>6</v>
      </c>
      <c r="O3013">
        <v>3</v>
      </c>
      <c r="P3013">
        <v>47</v>
      </c>
    </row>
    <row r="3014" spans="1:16" x14ac:dyDescent="0.3">
      <c r="A3014" t="s">
        <v>64</v>
      </c>
      <c r="B3014" t="s">
        <v>18</v>
      </c>
      <c r="C3014">
        <v>2013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4</v>
      </c>
      <c r="J3014">
        <v>5</v>
      </c>
      <c r="K3014">
        <v>10</v>
      </c>
      <c r="L3014">
        <v>2</v>
      </c>
      <c r="M3014">
        <v>12</v>
      </c>
      <c r="N3014">
        <v>9</v>
      </c>
      <c r="O3014">
        <v>11</v>
      </c>
      <c r="P3014">
        <v>63</v>
      </c>
    </row>
    <row r="3015" spans="1:16" x14ac:dyDescent="0.3">
      <c r="A3015" t="s">
        <v>64</v>
      </c>
      <c r="B3015" t="s">
        <v>18</v>
      </c>
      <c r="C3015">
        <v>2014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5</v>
      </c>
      <c r="J3015">
        <v>3</v>
      </c>
      <c r="K3015">
        <v>8</v>
      </c>
      <c r="L3015">
        <v>12</v>
      </c>
      <c r="M3015">
        <v>15</v>
      </c>
      <c r="N3015">
        <v>15</v>
      </c>
      <c r="O3015">
        <v>5</v>
      </c>
      <c r="P3015">
        <v>65</v>
      </c>
    </row>
    <row r="3016" spans="1:16" x14ac:dyDescent="0.3">
      <c r="A3016" t="s">
        <v>64</v>
      </c>
      <c r="B3016" t="s">
        <v>18</v>
      </c>
      <c r="C3016">
        <v>2015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4</v>
      </c>
      <c r="J3016">
        <v>4</v>
      </c>
      <c r="K3016">
        <v>5</v>
      </c>
      <c r="L3016">
        <v>15</v>
      </c>
      <c r="M3016">
        <v>13</v>
      </c>
      <c r="N3016">
        <v>6</v>
      </c>
      <c r="O3016">
        <v>6</v>
      </c>
      <c r="P3016">
        <v>57</v>
      </c>
    </row>
    <row r="3017" spans="1:16" x14ac:dyDescent="0.3">
      <c r="A3017" t="s">
        <v>64</v>
      </c>
      <c r="B3017" t="s">
        <v>18</v>
      </c>
      <c r="C3017">
        <v>2016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7</v>
      </c>
      <c r="J3017">
        <v>4</v>
      </c>
      <c r="K3017">
        <v>6</v>
      </c>
      <c r="L3017">
        <v>6</v>
      </c>
      <c r="M3017">
        <v>14</v>
      </c>
      <c r="N3017">
        <v>16</v>
      </c>
      <c r="O3017">
        <v>3</v>
      </c>
      <c r="P3017">
        <v>59</v>
      </c>
    </row>
    <row r="3018" spans="1:16" x14ac:dyDescent="0.3">
      <c r="A3018" t="s">
        <v>64</v>
      </c>
      <c r="B3018" t="s">
        <v>18</v>
      </c>
      <c r="C3018">
        <v>2017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5</v>
      </c>
      <c r="J3018">
        <v>3</v>
      </c>
      <c r="K3018">
        <v>5</v>
      </c>
      <c r="L3018">
        <v>11</v>
      </c>
      <c r="M3018">
        <v>10</v>
      </c>
      <c r="N3018">
        <v>24</v>
      </c>
      <c r="O3018">
        <v>13</v>
      </c>
      <c r="P3018">
        <v>76</v>
      </c>
    </row>
    <row r="3019" spans="1:16" x14ac:dyDescent="0.3">
      <c r="A3019" t="s">
        <v>64</v>
      </c>
      <c r="B3019" t="s">
        <v>18</v>
      </c>
      <c r="C3019">
        <v>2018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2</v>
      </c>
      <c r="J3019">
        <v>5</v>
      </c>
      <c r="K3019">
        <v>10</v>
      </c>
      <c r="L3019">
        <v>11</v>
      </c>
      <c r="M3019">
        <v>17</v>
      </c>
      <c r="N3019">
        <v>7</v>
      </c>
      <c r="O3019">
        <v>12</v>
      </c>
      <c r="P3019">
        <v>68</v>
      </c>
    </row>
    <row r="3020" spans="1:16" x14ac:dyDescent="0.3">
      <c r="A3020" t="s">
        <v>64</v>
      </c>
      <c r="B3020" t="s">
        <v>18</v>
      </c>
      <c r="C3020">
        <v>2019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8</v>
      </c>
      <c r="J3020">
        <v>2</v>
      </c>
      <c r="K3020">
        <v>9</v>
      </c>
      <c r="L3020">
        <v>11</v>
      </c>
      <c r="M3020">
        <v>19</v>
      </c>
      <c r="N3020">
        <v>13</v>
      </c>
      <c r="O3020">
        <v>17</v>
      </c>
      <c r="P3020">
        <v>81</v>
      </c>
    </row>
    <row r="3021" spans="1:16" x14ac:dyDescent="0.3">
      <c r="A3021" t="s">
        <v>64</v>
      </c>
      <c r="B3021" t="s">
        <v>18</v>
      </c>
      <c r="C3021">
        <v>2020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7</v>
      </c>
      <c r="J3021">
        <v>4</v>
      </c>
      <c r="K3021">
        <v>7</v>
      </c>
      <c r="L3021">
        <v>13</v>
      </c>
      <c r="M3021">
        <v>16</v>
      </c>
      <c r="N3021">
        <v>18</v>
      </c>
      <c r="O3021">
        <v>16</v>
      </c>
      <c r="P3021">
        <v>91</v>
      </c>
    </row>
    <row r="3022" spans="1:16" x14ac:dyDescent="0.3">
      <c r="A3022" t="s">
        <v>64</v>
      </c>
      <c r="B3022" t="s">
        <v>19</v>
      </c>
      <c r="C3022">
        <v>1995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2</v>
      </c>
      <c r="M3022">
        <v>5</v>
      </c>
      <c r="N3022">
        <v>4</v>
      </c>
      <c r="O3022">
        <v>7</v>
      </c>
      <c r="P3022">
        <v>20</v>
      </c>
    </row>
    <row r="3023" spans="1:16" x14ac:dyDescent="0.3">
      <c r="A3023" t="s">
        <v>64</v>
      </c>
      <c r="B3023" t="s">
        <v>19</v>
      </c>
      <c r="C3023">
        <v>1996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2</v>
      </c>
      <c r="J3023">
        <v>1</v>
      </c>
      <c r="K3023">
        <v>0</v>
      </c>
      <c r="L3023">
        <v>5</v>
      </c>
      <c r="M3023">
        <v>6</v>
      </c>
      <c r="N3023">
        <v>7</v>
      </c>
      <c r="O3023">
        <v>5</v>
      </c>
      <c r="P3023">
        <v>31</v>
      </c>
    </row>
    <row r="3024" spans="1:16" x14ac:dyDescent="0.3">
      <c r="A3024" t="s">
        <v>64</v>
      </c>
      <c r="B3024" t="s">
        <v>19</v>
      </c>
      <c r="C3024">
        <v>1997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1</v>
      </c>
      <c r="K3024">
        <v>3</v>
      </c>
      <c r="L3024">
        <v>7</v>
      </c>
      <c r="M3024">
        <v>5</v>
      </c>
      <c r="N3024">
        <v>4</v>
      </c>
      <c r="O3024">
        <v>12</v>
      </c>
      <c r="P3024">
        <v>35</v>
      </c>
    </row>
    <row r="3025" spans="1:16" x14ac:dyDescent="0.3">
      <c r="A3025" t="s">
        <v>64</v>
      </c>
      <c r="B3025" t="s">
        <v>19</v>
      </c>
      <c r="C3025">
        <v>1998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2</v>
      </c>
      <c r="K3025">
        <v>2</v>
      </c>
      <c r="L3025">
        <v>2</v>
      </c>
      <c r="M3025">
        <v>3</v>
      </c>
      <c r="N3025">
        <v>4</v>
      </c>
      <c r="O3025">
        <v>4</v>
      </c>
      <c r="P3025">
        <v>20</v>
      </c>
    </row>
    <row r="3026" spans="1:16" x14ac:dyDescent="0.3">
      <c r="A3026" t="s">
        <v>64</v>
      </c>
      <c r="B3026" t="s">
        <v>19</v>
      </c>
      <c r="C3026">
        <v>1999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</v>
      </c>
      <c r="J3026">
        <v>3</v>
      </c>
      <c r="K3026">
        <v>0</v>
      </c>
      <c r="L3026">
        <v>1</v>
      </c>
      <c r="M3026">
        <v>4</v>
      </c>
      <c r="N3026">
        <v>5</v>
      </c>
      <c r="O3026">
        <v>5</v>
      </c>
      <c r="P3026">
        <v>22</v>
      </c>
    </row>
    <row r="3027" spans="1:16" x14ac:dyDescent="0.3">
      <c r="A3027" t="s">
        <v>64</v>
      </c>
      <c r="B3027" t="s">
        <v>19</v>
      </c>
      <c r="C3027">
        <v>2000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1</v>
      </c>
      <c r="L3027">
        <v>4</v>
      </c>
      <c r="M3027">
        <v>7</v>
      </c>
      <c r="N3027">
        <v>3</v>
      </c>
      <c r="O3027">
        <v>2</v>
      </c>
      <c r="P3027">
        <v>18</v>
      </c>
    </row>
    <row r="3028" spans="1:16" x14ac:dyDescent="0.3">
      <c r="A3028" t="s">
        <v>64</v>
      </c>
      <c r="B3028" t="s">
        <v>19</v>
      </c>
      <c r="C3028">
        <v>2001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1</v>
      </c>
      <c r="K3028">
        <v>0</v>
      </c>
      <c r="L3028">
        <v>3</v>
      </c>
      <c r="M3028">
        <v>9</v>
      </c>
      <c r="N3028">
        <v>4</v>
      </c>
      <c r="O3028">
        <v>4</v>
      </c>
      <c r="P3028">
        <v>25</v>
      </c>
    </row>
    <row r="3029" spans="1:16" x14ac:dyDescent="0.3">
      <c r="A3029" t="s">
        <v>64</v>
      </c>
      <c r="B3029" t="s">
        <v>19</v>
      </c>
      <c r="C3029">
        <v>2002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2</v>
      </c>
      <c r="L3029">
        <v>2</v>
      </c>
      <c r="M3029">
        <v>3</v>
      </c>
      <c r="N3029">
        <v>4</v>
      </c>
      <c r="O3029">
        <v>10</v>
      </c>
      <c r="P3029">
        <v>24</v>
      </c>
    </row>
    <row r="3030" spans="1:16" x14ac:dyDescent="0.3">
      <c r="A3030" t="s">
        <v>64</v>
      </c>
      <c r="B3030" t="s">
        <v>19</v>
      </c>
      <c r="C3030">
        <v>2003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2</v>
      </c>
      <c r="L3030">
        <v>3</v>
      </c>
      <c r="M3030">
        <v>0</v>
      </c>
      <c r="N3030">
        <v>4</v>
      </c>
      <c r="O3030">
        <v>6</v>
      </c>
      <c r="P3030">
        <v>17</v>
      </c>
    </row>
    <row r="3031" spans="1:16" x14ac:dyDescent="0.3">
      <c r="A3031" t="s">
        <v>64</v>
      </c>
      <c r="B3031" t="s">
        <v>19</v>
      </c>
      <c r="C3031">
        <v>2004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2</v>
      </c>
      <c r="J3031">
        <v>1</v>
      </c>
      <c r="K3031">
        <v>1</v>
      </c>
      <c r="L3031">
        <v>5</v>
      </c>
      <c r="M3031">
        <v>6</v>
      </c>
      <c r="N3031">
        <v>2</v>
      </c>
      <c r="O3031">
        <v>9</v>
      </c>
      <c r="P3031">
        <v>26</v>
      </c>
    </row>
    <row r="3032" spans="1:16" x14ac:dyDescent="0.3">
      <c r="A3032" t="s">
        <v>64</v>
      </c>
      <c r="B3032" t="s">
        <v>19</v>
      </c>
      <c r="C3032">
        <v>2005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2</v>
      </c>
      <c r="K3032">
        <v>0</v>
      </c>
      <c r="L3032">
        <v>0</v>
      </c>
      <c r="M3032">
        <v>6</v>
      </c>
      <c r="N3032">
        <v>4</v>
      </c>
      <c r="O3032">
        <v>9</v>
      </c>
      <c r="P3032">
        <v>21</v>
      </c>
    </row>
    <row r="3033" spans="1:16" x14ac:dyDescent="0.3">
      <c r="A3033" t="s">
        <v>64</v>
      </c>
      <c r="B3033" t="s">
        <v>19</v>
      </c>
      <c r="C3033">
        <v>2006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1</v>
      </c>
      <c r="M3033">
        <v>4</v>
      </c>
      <c r="N3033">
        <v>9</v>
      </c>
      <c r="O3033">
        <v>8</v>
      </c>
      <c r="P3033">
        <v>23</v>
      </c>
    </row>
    <row r="3034" spans="1:16" x14ac:dyDescent="0.3">
      <c r="A3034" t="s">
        <v>64</v>
      </c>
      <c r="B3034" t="s">
        <v>19</v>
      </c>
      <c r="C3034">
        <v>2007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3</v>
      </c>
      <c r="K3034">
        <v>5</v>
      </c>
      <c r="L3034">
        <v>4</v>
      </c>
      <c r="M3034">
        <v>2</v>
      </c>
      <c r="N3034">
        <v>3</v>
      </c>
      <c r="O3034">
        <v>11</v>
      </c>
      <c r="P3034">
        <v>28</v>
      </c>
    </row>
    <row r="3035" spans="1:16" x14ac:dyDescent="0.3">
      <c r="A3035" t="s">
        <v>64</v>
      </c>
      <c r="B3035" t="s">
        <v>19</v>
      </c>
      <c r="C3035">
        <v>2008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2</v>
      </c>
      <c r="K3035">
        <v>2</v>
      </c>
      <c r="L3035">
        <v>3</v>
      </c>
      <c r="M3035">
        <v>4</v>
      </c>
      <c r="N3035">
        <v>6</v>
      </c>
      <c r="O3035">
        <v>1</v>
      </c>
      <c r="P3035">
        <v>20</v>
      </c>
    </row>
    <row r="3036" spans="1:16" x14ac:dyDescent="0.3">
      <c r="A3036" t="s">
        <v>64</v>
      </c>
      <c r="B3036" t="s">
        <v>19</v>
      </c>
      <c r="C3036">
        <v>2009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2</v>
      </c>
      <c r="J3036">
        <v>0</v>
      </c>
      <c r="K3036">
        <v>3</v>
      </c>
      <c r="L3036">
        <v>2</v>
      </c>
      <c r="M3036">
        <v>4</v>
      </c>
      <c r="N3036">
        <v>6</v>
      </c>
      <c r="O3036">
        <v>12</v>
      </c>
      <c r="P3036">
        <v>31</v>
      </c>
    </row>
    <row r="3037" spans="1:16" x14ac:dyDescent="0.3">
      <c r="A3037" t="s">
        <v>64</v>
      </c>
      <c r="B3037" t="s">
        <v>19</v>
      </c>
      <c r="C3037">
        <v>2010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v>2</v>
      </c>
      <c r="J3037">
        <v>1</v>
      </c>
      <c r="K3037">
        <v>1</v>
      </c>
      <c r="L3037">
        <v>2</v>
      </c>
      <c r="M3037">
        <v>3</v>
      </c>
      <c r="N3037">
        <v>2</v>
      </c>
      <c r="O3037">
        <v>8</v>
      </c>
      <c r="P3037">
        <v>21</v>
      </c>
    </row>
    <row r="3038" spans="1:16" x14ac:dyDescent="0.3">
      <c r="A3038" t="s">
        <v>64</v>
      </c>
      <c r="B3038" t="s">
        <v>19</v>
      </c>
      <c r="C3038">
        <v>2011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3</v>
      </c>
      <c r="J3038">
        <v>0</v>
      </c>
      <c r="K3038">
        <v>3</v>
      </c>
      <c r="L3038">
        <v>2</v>
      </c>
      <c r="M3038">
        <v>5</v>
      </c>
      <c r="N3038">
        <v>9</v>
      </c>
      <c r="O3038">
        <v>7</v>
      </c>
      <c r="P3038">
        <v>29</v>
      </c>
    </row>
    <row r="3039" spans="1:16" x14ac:dyDescent="0.3">
      <c r="A3039" t="s">
        <v>64</v>
      </c>
      <c r="B3039" t="s">
        <v>19</v>
      </c>
      <c r="C3039">
        <v>2012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1</v>
      </c>
      <c r="K3039">
        <v>3</v>
      </c>
      <c r="L3039">
        <v>3</v>
      </c>
      <c r="M3039">
        <v>6</v>
      </c>
      <c r="N3039">
        <v>5</v>
      </c>
      <c r="O3039">
        <v>10</v>
      </c>
      <c r="P3039">
        <v>30</v>
      </c>
    </row>
    <row r="3040" spans="1:16" x14ac:dyDescent="0.3">
      <c r="A3040" t="s">
        <v>64</v>
      </c>
      <c r="B3040" t="s">
        <v>19</v>
      </c>
      <c r="C3040">
        <v>2013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3</v>
      </c>
      <c r="K3040">
        <v>2</v>
      </c>
      <c r="L3040">
        <v>4</v>
      </c>
      <c r="M3040">
        <v>1</v>
      </c>
      <c r="N3040">
        <v>7</v>
      </c>
      <c r="O3040">
        <v>12</v>
      </c>
      <c r="P3040">
        <v>31</v>
      </c>
    </row>
    <row r="3041" spans="1:16" x14ac:dyDescent="0.3">
      <c r="A3041" t="s">
        <v>64</v>
      </c>
      <c r="B3041" t="s">
        <v>19</v>
      </c>
      <c r="C3041">
        <v>2014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2</v>
      </c>
      <c r="K3041">
        <v>5</v>
      </c>
      <c r="L3041">
        <v>6</v>
      </c>
      <c r="M3041">
        <v>1</v>
      </c>
      <c r="N3041">
        <v>4</v>
      </c>
      <c r="O3041">
        <v>8</v>
      </c>
      <c r="P3041">
        <v>29</v>
      </c>
    </row>
    <row r="3042" spans="1:16" x14ac:dyDescent="0.3">
      <c r="A3042" t="s">
        <v>64</v>
      </c>
      <c r="B3042" t="s">
        <v>19</v>
      </c>
      <c r="C3042">
        <v>2015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3</v>
      </c>
      <c r="L3042">
        <v>7</v>
      </c>
      <c r="M3042">
        <v>4</v>
      </c>
      <c r="N3042">
        <v>1</v>
      </c>
      <c r="O3042">
        <v>6</v>
      </c>
      <c r="P3042">
        <v>25</v>
      </c>
    </row>
    <row r="3043" spans="1:16" x14ac:dyDescent="0.3">
      <c r="A3043" t="s">
        <v>64</v>
      </c>
      <c r="B3043" t="s">
        <v>19</v>
      </c>
      <c r="C3043">
        <v>2016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2</v>
      </c>
      <c r="J3043">
        <v>2</v>
      </c>
      <c r="K3043">
        <v>4</v>
      </c>
      <c r="L3043">
        <v>3</v>
      </c>
      <c r="M3043">
        <v>5</v>
      </c>
      <c r="N3043">
        <v>4</v>
      </c>
      <c r="O3043">
        <v>7</v>
      </c>
      <c r="P3043">
        <v>28</v>
      </c>
    </row>
    <row r="3044" spans="1:16" x14ac:dyDescent="0.3">
      <c r="A3044" t="s">
        <v>64</v>
      </c>
      <c r="B3044" t="s">
        <v>19</v>
      </c>
      <c r="C3044">
        <v>2017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1</v>
      </c>
      <c r="J3044">
        <v>1</v>
      </c>
      <c r="K3044">
        <v>3</v>
      </c>
      <c r="L3044">
        <v>5</v>
      </c>
      <c r="M3044">
        <v>4</v>
      </c>
      <c r="N3044">
        <v>5</v>
      </c>
      <c r="O3044">
        <v>5</v>
      </c>
      <c r="P3044">
        <v>26</v>
      </c>
    </row>
    <row r="3045" spans="1:16" x14ac:dyDescent="0.3">
      <c r="A3045" t="s">
        <v>64</v>
      </c>
      <c r="B3045" t="s">
        <v>19</v>
      </c>
      <c r="C3045">
        <v>2018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1</v>
      </c>
      <c r="J3045">
        <v>2</v>
      </c>
      <c r="K3045">
        <v>3</v>
      </c>
      <c r="L3045">
        <v>3</v>
      </c>
      <c r="M3045">
        <v>7</v>
      </c>
      <c r="N3045">
        <v>6</v>
      </c>
      <c r="O3045">
        <v>10</v>
      </c>
      <c r="P3045">
        <v>35</v>
      </c>
    </row>
    <row r="3046" spans="1:16" x14ac:dyDescent="0.3">
      <c r="A3046" t="s">
        <v>64</v>
      </c>
      <c r="B3046" t="s">
        <v>19</v>
      </c>
      <c r="C3046">
        <v>2019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1</v>
      </c>
      <c r="J3046">
        <v>0</v>
      </c>
      <c r="K3046">
        <v>2</v>
      </c>
      <c r="L3046">
        <v>0</v>
      </c>
      <c r="M3046">
        <v>9</v>
      </c>
      <c r="N3046">
        <v>6</v>
      </c>
      <c r="O3046">
        <v>13</v>
      </c>
      <c r="P3046">
        <v>31</v>
      </c>
    </row>
    <row r="3047" spans="1:16" x14ac:dyDescent="0.3">
      <c r="A3047" t="s">
        <v>64</v>
      </c>
      <c r="B3047" t="s">
        <v>19</v>
      </c>
      <c r="C3047">
        <v>2020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1</v>
      </c>
      <c r="J3047">
        <v>1</v>
      </c>
      <c r="K3047">
        <v>4</v>
      </c>
      <c r="L3047">
        <v>2</v>
      </c>
      <c r="M3047">
        <v>5</v>
      </c>
      <c r="N3047">
        <v>7</v>
      </c>
      <c r="O3047">
        <v>13</v>
      </c>
      <c r="P3047">
        <v>36</v>
      </c>
    </row>
    <row r="3048" spans="1:16" x14ac:dyDescent="0.3">
      <c r="A3048" t="s">
        <v>65</v>
      </c>
      <c r="B3048" t="s">
        <v>17</v>
      </c>
      <c r="C3048">
        <v>1995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63</v>
      </c>
      <c r="J3048">
        <v>104</v>
      </c>
      <c r="K3048">
        <v>142</v>
      </c>
      <c r="L3048">
        <v>131</v>
      </c>
      <c r="M3048">
        <v>117</v>
      </c>
      <c r="N3048">
        <v>73</v>
      </c>
      <c r="O3048">
        <v>24</v>
      </c>
      <c r="P3048">
        <v>758</v>
      </c>
    </row>
    <row r="3049" spans="1:16" x14ac:dyDescent="0.3">
      <c r="A3049" t="s">
        <v>65</v>
      </c>
      <c r="B3049" t="s">
        <v>17</v>
      </c>
      <c r="C3049">
        <v>1996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70</v>
      </c>
      <c r="J3049">
        <v>98</v>
      </c>
      <c r="K3049">
        <v>117</v>
      </c>
      <c r="L3049">
        <v>108</v>
      </c>
      <c r="M3049">
        <v>114</v>
      </c>
      <c r="N3049">
        <v>75</v>
      </c>
      <c r="O3049">
        <v>32</v>
      </c>
      <c r="P3049">
        <v>699</v>
      </c>
    </row>
    <row r="3050" spans="1:16" x14ac:dyDescent="0.3">
      <c r="A3050" t="s">
        <v>65</v>
      </c>
      <c r="B3050" t="s">
        <v>17</v>
      </c>
      <c r="C3050">
        <v>1997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56</v>
      </c>
      <c r="J3050">
        <v>102</v>
      </c>
      <c r="K3050">
        <v>106</v>
      </c>
      <c r="L3050">
        <v>143</v>
      </c>
      <c r="M3050">
        <v>97</v>
      </c>
      <c r="N3050">
        <v>77</v>
      </c>
      <c r="O3050">
        <v>35</v>
      </c>
      <c r="P3050">
        <v>710</v>
      </c>
    </row>
    <row r="3051" spans="1:16" x14ac:dyDescent="0.3">
      <c r="A3051" t="s">
        <v>65</v>
      </c>
      <c r="B3051" t="s">
        <v>17</v>
      </c>
      <c r="C3051">
        <v>1998</v>
      </c>
      <c r="D3051">
        <v>0</v>
      </c>
      <c r="E3051">
        <v>0</v>
      </c>
      <c r="F3051">
        <v>0</v>
      </c>
      <c r="G3051">
        <v>0</v>
      </c>
      <c r="H3051">
        <v>1</v>
      </c>
      <c r="I3051">
        <v>68</v>
      </c>
      <c r="J3051">
        <v>116</v>
      </c>
      <c r="K3051">
        <v>126</v>
      </c>
      <c r="L3051">
        <v>130</v>
      </c>
      <c r="M3051">
        <v>80</v>
      </c>
      <c r="N3051">
        <v>59</v>
      </c>
      <c r="O3051">
        <v>26</v>
      </c>
      <c r="P3051">
        <v>680</v>
      </c>
    </row>
    <row r="3052" spans="1:16" x14ac:dyDescent="0.3">
      <c r="A3052" t="s">
        <v>65</v>
      </c>
      <c r="B3052" t="s">
        <v>17</v>
      </c>
      <c r="C3052">
        <v>1999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49</v>
      </c>
      <c r="J3052">
        <v>86</v>
      </c>
      <c r="K3052">
        <v>119</v>
      </c>
      <c r="L3052">
        <v>137</v>
      </c>
      <c r="M3052">
        <v>84</v>
      </c>
      <c r="N3052">
        <v>62</v>
      </c>
      <c r="O3052">
        <v>34</v>
      </c>
      <c r="P3052">
        <v>650</v>
      </c>
    </row>
    <row r="3053" spans="1:16" x14ac:dyDescent="0.3">
      <c r="A3053" t="s">
        <v>65</v>
      </c>
      <c r="B3053" t="s">
        <v>17</v>
      </c>
      <c r="C3053">
        <v>2000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51</v>
      </c>
      <c r="J3053">
        <v>86</v>
      </c>
      <c r="K3053">
        <v>108</v>
      </c>
      <c r="L3053">
        <v>130</v>
      </c>
      <c r="M3053">
        <v>105</v>
      </c>
      <c r="N3053">
        <v>66</v>
      </c>
      <c r="O3053">
        <v>32</v>
      </c>
      <c r="P3053">
        <v>649</v>
      </c>
    </row>
    <row r="3054" spans="1:16" x14ac:dyDescent="0.3">
      <c r="A3054" t="s">
        <v>65</v>
      </c>
      <c r="B3054" t="s">
        <v>17</v>
      </c>
      <c r="C3054">
        <v>2001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63</v>
      </c>
      <c r="J3054">
        <v>90</v>
      </c>
      <c r="K3054">
        <v>99</v>
      </c>
      <c r="L3054">
        <v>143</v>
      </c>
      <c r="M3054">
        <v>105</v>
      </c>
      <c r="N3054">
        <v>72</v>
      </c>
      <c r="O3054">
        <v>33</v>
      </c>
      <c r="P3054">
        <v>678</v>
      </c>
    </row>
    <row r="3055" spans="1:16" x14ac:dyDescent="0.3">
      <c r="A3055" t="s">
        <v>65</v>
      </c>
      <c r="B3055" t="s">
        <v>17</v>
      </c>
      <c r="C3055">
        <v>2002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50</v>
      </c>
      <c r="J3055">
        <v>74</v>
      </c>
      <c r="K3055">
        <v>98</v>
      </c>
      <c r="L3055">
        <v>110</v>
      </c>
      <c r="M3055">
        <v>100</v>
      </c>
      <c r="N3055">
        <v>50</v>
      </c>
      <c r="O3055">
        <v>35</v>
      </c>
      <c r="P3055">
        <v>621</v>
      </c>
    </row>
    <row r="3056" spans="1:16" x14ac:dyDescent="0.3">
      <c r="A3056" t="s">
        <v>65</v>
      </c>
      <c r="B3056" t="s">
        <v>17</v>
      </c>
      <c r="C3056">
        <v>2003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48</v>
      </c>
      <c r="J3056">
        <v>79</v>
      </c>
      <c r="K3056">
        <v>100</v>
      </c>
      <c r="L3056">
        <v>128</v>
      </c>
      <c r="M3056">
        <v>79</v>
      </c>
      <c r="N3056">
        <v>48</v>
      </c>
      <c r="O3056">
        <v>37</v>
      </c>
      <c r="P3056">
        <v>579</v>
      </c>
    </row>
    <row r="3057" spans="1:16" x14ac:dyDescent="0.3">
      <c r="A3057" t="s">
        <v>65</v>
      </c>
      <c r="B3057" t="s">
        <v>17</v>
      </c>
      <c r="C3057">
        <v>2004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33</v>
      </c>
      <c r="J3057">
        <v>89</v>
      </c>
      <c r="K3057">
        <v>102</v>
      </c>
      <c r="L3057">
        <v>114</v>
      </c>
      <c r="M3057">
        <v>99</v>
      </c>
      <c r="N3057">
        <v>60</v>
      </c>
      <c r="O3057">
        <v>45</v>
      </c>
      <c r="P3057">
        <v>615</v>
      </c>
    </row>
    <row r="3058" spans="1:16" x14ac:dyDescent="0.3">
      <c r="A3058" t="s">
        <v>65</v>
      </c>
      <c r="B3058" t="s">
        <v>17</v>
      </c>
      <c r="C3058">
        <v>2005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35</v>
      </c>
      <c r="J3058">
        <v>66</v>
      </c>
      <c r="K3058">
        <v>100</v>
      </c>
      <c r="L3058">
        <v>123</v>
      </c>
      <c r="M3058">
        <v>114</v>
      </c>
      <c r="N3058">
        <v>53</v>
      </c>
      <c r="O3058">
        <v>29</v>
      </c>
      <c r="P3058">
        <v>590</v>
      </c>
    </row>
    <row r="3059" spans="1:16" x14ac:dyDescent="0.3">
      <c r="A3059" t="s">
        <v>65</v>
      </c>
      <c r="B3059" t="s">
        <v>17</v>
      </c>
      <c r="C3059">
        <v>2006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36</v>
      </c>
      <c r="J3059">
        <v>66</v>
      </c>
      <c r="K3059">
        <v>99</v>
      </c>
      <c r="L3059">
        <v>103</v>
      </c>
      <c r="M3059">
        <v>95</v>
      </c>
      <c r="N3059">
        <v>56</v>
      </c>
      <c r="O3059">
        <v>31</v>
      </c>
      <c r="P3059">
        <v>552</v>
      </c>
    </row>
    <row r="3060" spans="1:16" x14ac:dyDescent="0.3">
      <c r="A3060" t="s">
        <v>65</v>
      </c>
      <c r="B3060" t="s">
        <v>17</v>
      </c>
      <c r="C3060">
        <v>2007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31</v>
      </c>
      <c r="J3060">
        <v>75</v>
      </c>
      <c r="K3060">
        <v>72</v>
      </c>
      <c r="L3060">
        <v>91</v>
      </c>
      <c r="M3060">
        <v>85</v>
      </c>
      <c r="N3060">
        <v>61</v>
      </c>
      <c r="O3060">
        <v>25</v>
      </c>
      <c r="P3060">
        <v>506</v>
      </c>
    </row>
    <row r="3061" spans="1:16" x14ac:dyDescent="0.3">
      <c r="A3061" t="s">
        <v>65</v>
      </c>
      <c r="B3061" t="s">
        <v>17</v>
      </c>
      <c r="C3061">
        <v>2008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39</v>
      </c>
      <c r="J3061">
        <v>48</v>
      </c>
      <c r="K3061">
        <v>81</v>
      </c>
      <c r="L3061">
        <v>91</v>
      </c>
      <c r="M3061">
        <v>94</v>
      </c>
      <c r="N3061">
        <v>67</v>
      </c>
      <c r="O3061">
        <v>29</v>
      </c>
      <c r="P3061">
        <v>511</v>
      </c>
    </row>
    <row r="3062" spans="1:16" x14ac:dyDescent="0.3">
      <c r="A3062" t="s">
        <v>65</v>
      </c>
      <c r="B3062" t="s">
        <v>17</v>
      </c>
      <c r="C3062">
        <v>2009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35</v>
      </c>
      <c r="J3062">
        <v>71</v>
      </c>
      <c r="K3062">
        <v>74</v>
      </c>
      <c r="L3062">
        <v>111</v>
      </c>
      <c r="M3062">
        <v>95</v>
      </c>
      <c r="N3062">
        <v>57</v>
      </c>
      <c r="O3062">
        <v>18</v>
      </c>
      <c r="P3062">
        <v>535</v>
      </c>
    </row>
    <row r="3063" spans="1:16" x14ac:dyDescent="0.3">
      <c r="A3063" t="s">
        <v>65</v>
      </c>
      <c r="B3063" t="s">
        <v>17</v>
      </c>
      <c r="C3063">
        <v>2010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27</v>
      </c>
      <c r="J3063">
        <v>65</v>
      </c>
      <c r="K3063">
        <v>88</v>
      </c>
      <c r="L3063">
        <v>95</v>
      </c>
      <c r="M3063">
        <v>94</v>
      </c>
      <c r="N3063">
        <v>52</v>
      </c>
      <c r="O3063">
        <v>23</v>
      </c>
      <c r="P3063">
        <v>505</v>
      </c>
    </row>
    <row r="3064" spans="1:16" x14ac:dyDescent="0.3">
      <c r="A3064" t="s">
        <v>65</v>
      </c>
      <c r="B3064" t="s">
        <v>17</v>
      </c>
      <c r="C3064">
        <v>2011</v>
      </c>
      <c r="D3064">
        <v>0</v>
      </c>
      <c r="E3064">
        <v>0</v>
      </c>
      <c r="F3064">
        <v>0</v>
      </c>
      <c r="G3064">
        <v>1</v>
      </c>
      <c r="H3064">
        <v>0</v>
      </c>
      <c r="I3064">
        <v>37</v>
      </c>
      <c r="J3064">
        <v>34</v>
      </c>
      <c r="K3064">
        <v>74</v>
      </c>
      <c r="L3064">
        <v>115</v>
      </c>
      <c r="M3064">
        <v>86</v>
      </c>
      <c r="N3064">
        <v>55</v>
      </c>
      <c r="O3064">
        <v>25</v>
      </c>
      <c r="P3064">
        <v>472</v>
      </c>
    </row>
    <row r="3065" spans="1:16" x14ac:dyDescent="0.3">
      <c r="A3065" t="s">
        <v>65</v>
      </c>
      <c r="B3065" t="s">
        <v>17</v>
      </c>
      <c r="C3065">
        <v>2012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24</v>
      </c>
      <c r="J3065">
        <v>50</v>
      </c>
      <c r="K3065">
        <v>75</v>
      </c>
      <c r="L3065">
        <v>83</v>
      </c>
      <c r="M3065">
        <v>103</v>
      </c>
      <c r="N3065">
        <v>68</v>
      </c>
      <c r="O3065">
        <v>34</v>
      </c>
      <c r="P3065">
        <v>494</v>
      </c>
    </row>
    <row r="3066" spans="1:16" x14ac:dyDescent="0.3">
      <c r="A3066" t="s">
        <v>65</v>
      </c>
      <c r="B3066" t="s">
        <v>17</v>
      </c>
      <c r="C3066">
        <v>2013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32</v>
      </c>
      <c r="J3066">
        <v>51</v>
      </c>
      <c r="K3066">
        <v>66</v>
      </c>
      <c r="L3066">
        <v>96</v>
      </c>
      <c r="M3066">
        <v>91</v>
      </c>
      <c r="N3066">
        <v>66</v>
      </c>
      <c r="O3066">
        <v>26</v>
      </c>
      <c r="P3066">
        <v>491</v>
      </c>
    </row>
    <row r="3067" spans="1:16" x14ac:dyDescent="0.3">
      <c r="A3067" t="s">
        <v>65</v>
      </c>
      <c r="B3067" t="s">
        <v>17</v>
      </c>
      <c r="C3067">
        <v>2014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36</v>
      </c>
      <c r="J3067">
        <v>50</v>
      </c>
      <c r="K3067">
        <v>54</v>
      </c>
      <c r="L3067">
        <v>81</v>
      </c>
      <c r="M3067">
        <v>80</v>
      </c>
      <c r="N3067">
        <v>80</v>
      </c>
      <c r="O3067">
        <v>38</v>
      </c>
      <c r="P3067">
        <v>477</v>
      </c>
    </row>
    <row r="3068" spans="1:16" x14ac:dyDescent="0.3">
      <c r="A3068" t="s">
        <v>65</v>
      </c>
      <c r="B3068" t="s">
        <v>17</v>
      </c>
      <c r="C3068">
        <v>2015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30</v>
      </c>
      <c r="J3068">
        <v>57</v>
      </c>
      <c r="K3068">
        <v>56</v>
      </c>
      <c r="L3068">
        <v>76</v>
      </c>
      <c r="M3068">
        <v>77</v>
      </c>
      <c r="N3068">
        <v>57</v>
      </c>
      <c r="O3068">
        <v>31</v>
      </c>
      <c r="P3068">
        <v>442</v>
      </c>
    </row>
    <row r="3069" spans="1:16" x14ac:dyDescent="0.3">
      <c r="A3069" t="s">
        <v>65</v>
      </c>
      <c r="B3069" t="s">
        <v>17</v>
      </c>
      <c r="C3069">
        <v>2016</v>
      </c>
      <c r="D3069">
        <v>0</v>
      </c>
      <c r="E3069">
        <v>0</v>
      </c>
      <c r="F3069">
        <v>0</v>
      </c>
      <c r="G3069">
        <v>0</v>
      </c>
      <c r="H3069">
        <v>2</v>
      </c>
      <c r="I3069">
        <v>27</v>
      </c>
      <c r="J3069">
        <v>34</v>
      </c>
      <c r="K3069">
        <v>49</v>
      </c>
      <c r="L3069">
        <v>76</v>
      </c>
      <c r="M3069">
        <v>72</v>
      </c>
      <c r="N3069">
        <v>55</v>
      </c>
      <c r="O3069">
        <v>22</v>
      </c>
      <c r="P3069">
        <v>408</v>
      </c>
    </row>
    <row r="3070" spans="1:16" x14ac:dyDescent="0.3">
      <c r="A3070" t="s">
        <v>65</v>
      </c>
      <c r="B3070" t="s">
        <v>17</v>
      </c>
      <c r="C3070">
        <v>2017</v>
      </c>
      <c r="D3070">
        <v>0</v>
      </c>
      <c r="E3070">
        <v>0</v>
      </c>
      <c r="F3070">
        <v>0</v>
      </c>
      <c r="G3070">
        <v>0</v>
      </c>
      <c r="H3070">
        <v>1</v>
      </c>
      <c r="I3070">
        <v>25</v>
      </c>
      <c r="J3070">
        <v>38</v>
      </c>
      <c r="K3070">
        <v>60</v>
      </c>
      <c r="L3070">
        <v>82</v>
      </c>
      <c r="M3070">
        <v>71</v>
      </c>
      <c r="N3070">
        <v>68</v>
      </c>
      <c r="O3070">
        <v>31</v>
      </c>
      <c r="P3070">
        <v>429</v>
      </c>
    </row>
    <row r="3071" spans="1:16" x14ac:dyDescent="0.3">
      <c r="A3071" t="s">
        <v>65</v>
      </c>
      <c r="B3071" t="s">
        <v>17</v>
      </c>
      <c r="C3071">
        <v>2018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39</v>
      </c>
      <c r="J3071">
        <v>46</v>
      </c>
      <c r="K3071">
        <v>64</v>
      </c>
      <c r="L3071">
        <v>82</v>
      </c>
      <c r="M3071">
        <v>82</v>
      </c>
      <c r="N3071">
        <v>57</v>
      </c>
      <c r="O3071">
        <v>28</v>
      </c>
      <c r="P3071">
        <v>454</v>
      </c>
    </row>
    <row r="3072" spans="1:16" x14ac:dyDescent="0.3">
      <c r="A3072" t="s">
        <v>65</v>
      </c>
      <c r="B3072" t="s">
        <v>17</v>
      </c>
      <c r="C3072">
        <v>2019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31</v>
      </c>
      <c r="J3072">
        <v>38</v>
      </c>
      <c r="K3072">
        <v>45</v>
      </c>
      <c r="L3072">
        <v>73</v>
      </c>
      <c r="M3072">
        <v>86</v>
      </c>
      <c r="N3072">
        <v>62</v>
      </c>
      <c r="O3072">
        <v>34</v>
      </c>
      <c r="P3072">
        <v>426</v>
      </c>
    </row>
    <row r="3073" spans="1:16" x14ac:dyDescent="0.3">
      <c r="A3073" t="s">
        <v>65</v>
      </c>
      <c r="B3073" t="s">
        <v>17</v>
      </c>
      <c r="C3073">
        <v>2020</v>
      </c>
      <c r="D3073">
        <v>0</v>
      </c>
      <c r="E3073">
        <v>0</v>
      </c>
      <c r="F3073">
        <v>0</v>
      </c>
      <c r="G3073">
        <v>0</v>
      </c>
      <c r="H3073">
        <v>1</v>
      </c>
      <c r="I3073">
        <v>37</v>
      </c>
      <c r="J3073">
        <v>35</v>
      </c>
      <c r="K3073">
        <v>72</v>
      </c>
      <c r="L3073">
        <v>75</v>
      </c>
      <c r="M3073">
        <v>78</v>
      </c>
      <c r="N3073">
        <v>69</v>
      </c>
      <c r="O3073">
        <v>19</v>
      </c>
      <c r="P3073">
        <v>441</v>
      </c>
    </row>
    <row r="3074" spans="1:16" x14ac:dyDescent="0.3">
      <c r="A3074" t="s">
        <v>65</v>
      </c>
      <c r="B3074" t="s">
        <v>18</v>
      </c>
      <c r="C3074">
        <v>1995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40</v>
      </c>
      <c r="J3074">
        <v>61</v>
      </c>
      <c r="K3074">
        <v>90</v>
      </c>
      <c r="L3074">
        <v>69</v>
      </c>
      <c r="M3074">
        <v>60</v>
      </c>
      <c r="N3074">
        <v>31</v>
      </c>
      <c r="O3074">
        <v>6</v>
      </c>
      <c r="P3074">
        <v>422</v>
      </c>
    </row>
    <row r="3075" spans="1:16" x14ac:dyDescent="0.3">
      <c r="A3075" t="s">
        <v>65</v>
      </c>
      <c r="B3075" t="s">
        <v>18</v>
      </c>
      <c r="C3075">
        <v>1996</v>
      </c>
      <c r="D3075">
        <v>0</v>
      </c>
      <c r="E3075">
        <v>0</v>
      </c>
      <c r="F3075">
        <v>0</v>
      </c>
      <c r="G3075">
        <v>0</v>
      </c>
      <c r="H3075">
        <v>1</v>
      </c>
      <c r="I3075">
        <v>50</v>
      </c>
      <c r="J3075">
        <v>56</v>
      </c>
      <c r="K3075">
        <v>77</v>
      </c>
      <c r="L3075">
        <v>54</v>
      </c>
      <c r="M3075">
        <v>58</v>
      </c>
      <c r="N3075">
        <v>31</v>
      </c>
      <c r="O3075">
        <v>8</v>
      </c>
      <c r="P3075">
        <v>386</v>
      </c>
    </row>
    <row r="3076" spans="1:16" x14ac:dyDescent="0.3">
      <c r="A3076" t="s">
        <v>65</v>
      </c>
      <c r="B3076" t="s">
        <v>18</v>
      </c>
      <c r="C3076">
        <v>1997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35</v>
      </c>
      <c r="J3076">
        <v>69</v>
      </c>
      <c r="K3076">
        <v>65</v>
      </c>
      <c r="L3076">
        <v>80</v>
      </c>
      <c r="M3076">
        <v>46</v>
      </c>
      <c r="N3076">
        <v>32</v>
      </c>
      <c r="O3076">
        <v>11</v>
      </c>
      <c r="P3076">
        <v>392</v>
      </c>
    </row>
    <row r="3077" spans="1:16" x14ac:dyDescent="0.3">
      <c r="A3077" t="s">
        <v>65</v>
      </c>
      <c r="B3077" t="s">
        <v>18</v>
      </c>
      <c r="C3077">
        <v>1998</v>
      </c>
      <c r="D3077">
        <v>0</v>
      </c>
      <c r="E3077">
        <v>0</v>
      </c>
      <c r="F3077">
        <v>0</v>
      </c>
      <c r="G3077">
        <v>0</v>
      </c>
      <c r="H3077">
        <v>1</v>
      </c>
      <c r="I3077">
        <v>53</v>
      </c>
      <c r="J3077">
        <v>74</v>
      </c>
      <c r="K3077">
        <v>75</v>
      </c>
      <c r="L3077">
        <v>70</v>
      </c>
      <c r="M3077">
        <v>39</v>
      </c>
      <c r="N3077">
        <v>23</v>
      </c>
      <c r="O3077">
        <v>7</v>
      </c>
      <c r="P3077">
        <v>387</v>
      </c>
    </row>
    <row r="3078" spans="1:16" x14ac:dyDescent="0.3">
      <c r="A3078" t="s">
        <v>65</v>
      </c>
      <c r="B3078" t="s">
        <v>18</v>
      </c>
      <c r="C3078">
        <v>1999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38</v>
      </c>
      <c r="J3078">
        <v>56</v>
      </c>
      <c r="K3078">
        <v>68</v>
      </c>
      <c r="L3078">
        <v>84</v>
      </c>
      <c r="M3078">
        <v>36</v>
      </c>
      <c r="N3078">
        <v>22</v>
      </c>
      <c r="O3078">
        <v>10</v>
      </c>
      <c r="P3078">
        <v>368</v>
      </c>
    </row>
    <row r="3079" spans="1:16" x14ac:dyDescent="0.3">
      <c r="A3079" t="s">
        <v>65</v>
      </c>
      <c r="B3079" t="s">
        <v>18</v>
      </c>
      <c r="C3079">
        <v>2000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38</v>
      </c>
      <c r="J3079">
        <v>55</v>
      </c>
      <c r="K3079">
        <v>67</v>
      </c>
      <c r="L3079">
        <v>69</v>
      </c>
      <c r="M3079">
        <v>49</v>
      </c>
      <c r="N3079">
        <v>28</v>
      </c>
      <c r="O3079">
        <v>12</v>
      </c>
      <c r="P3079">
        <v>364</v>
      </c>
    </row>
    <row r="3080" spans="1:16" x14ac:dyDescent="0.3">
      <c r="A3080" t="s">
        <v>65</v>
      </c>
      <c r="B3080" t="s">
        <v>18</v>
      </c>
      <c r="C3080">
        <v>2001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45</v>
      </c>
      <c r="J3080">
        <v>47</v>
      </c>
      <c r="K3080">
        <v>61</v>
      </c>
      <c r="L3080">
        <v>77</v>
      </c>
      <c r="M3080">
        <v>45</v>
      </c>
      <c r="N3080">
        <v>30</v>
      </c>
      <c r="O3080">
        <v>11</v>
      </c>
      <c r="P3080">
        <v>365</v>
      </c>
    </row>
    <row r="3081" spans="1:16" x14ac:dyDescent="0.3">
      <c r="A3081" t="s">
        <v>65</v>
      </c>
      <c r="B3081" t="s">
        <v>18</v>
      </c>
      <c r="C3081">
        <v>2002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40</v>
      </c>
      <c r="J3081">
        <v>47</v>
      </c>
      <c r="K3081">
        <v>77</v>
      </c>
      <c r="L3081">
        <v>66</v>
      </c>
      <c r="M3081">
        <v>52</v>
      </c>
      <c r="N3081">
        <v>27</v>
      </c>
      <c r="O3081">
        <v>15</v>
      </c>
      <c r="P3081">
        <v>388</v>
      </c>
    </row>
    <row r="3082" spans="1:16" x14ac:dyDescent="0.3">
      <c r="A3082" t="s">
        <v>65</v>
      </c>
      <c r="B3082" t="s">
        <v>18</v>
      </c>
      <c r="C3082">
        <v>2003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42</v>
      </c>
      <c r="J3082">
        <v>57</v>
      </c>
      <c r="K3082">
        <v>68</v>
      </c>
      <c r="L3082">
        <v>77</v>
      </c>
      <c r="M3082">
        <v>41</v>
      </c>
      <c r="N3082">
        <v>25</v>
      </c>
      <c r="O3082">
        <v>11</v>
      </c>
      <c r="P3082">
        <v>370</v>
      </c>
    </row>
    <row r="3083" spans="1:16" x14ac:dyDescent="0.3">
      <c r="A3083" t="s">
        <v>65</v>
      </c>
      <c r="B3083" t="s">
        <v>18</v>
      </c>
      <c r="C3083">
        <v>2004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27</v>
      </c>
      <c r="J3083">
        <v>53</v>
      </c>
      <c r="K3083">
        <v>68</v>
      </c>
      <c r="L3083">
        <v>73</v>
      </c>
      <c r="M3083">
        <v>51</v>
      </c>
      <c r="N3083">
        <v>25</v>
      </c>
      <c r="O3083">
        <v>18</v>
      </c>
      <c r="P3083">
        <v>356</v>
      </c>
    </row>
    <row r="3084" spans="1:16" x14ac:dyDescent="0.3">
      <c r="A3084" t="s">
        <v>65</v>
      </c>
      <c r="B3084" t="s">
        <v>18</v>
      </c>
      <c r="C3084">
        <v>2005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25</v>
      </c>
      <c r="J3084">
        <v>39</v>
      </c>
      <c r="K3084">
        <v>70</v>
      </c>
      <c r="L3084">
        <v>70</v>
      </c>
      <c r="M3084">
        <v>59</v>
      </c>
      <c r="N3084">
        <v>28</v>
      </c>
      <c r="O3084">
        <v>11</v>
      </c>
      <c r="P3084">
        <v>342</v>
      </c>
    </row>
    <row r="3085" spans="1:16" x14ac:dyDescent="0.3">
      <c r="A3085" t="s">
        <v>65</v>
      </c>
      <c r="B3085" t="s">
        <v>18</v>
      </c>
      <c r="C3085">
        <v>2006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25</v>
      </c>
      <c r="J3085">
        <v>50</v>
      </c>
      <c r="K3085">
        <v>61</v>
      </c>
      <c r="L3085">
        <v>63</v>
      </c>
      <c r="M3085">
        <v>62</v>
      </c>
      <c r="N3085">
        <v>23</v>
      </c>
      <c r="O3085">
        <v>12</v>
      </c>
      <c r="P3085">
        <v>338</v>
      </c>
    </row>
    <row r="3086" spans="1:16" x14ac:dyDescent="0.3">
      <c r="A3086" t="s">
        <v>65</v>
      </c>
      <c r="B3086" t="s">
        <v>18</v>
      </c>
      <c r="C3086">
        <v>2007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18</v>
      </c>
      <c r="J3086">
        <v>55</v>
      </c>
      <c r="K3086">
        <v>52</v>
      </c>
      <c r="L3086">
        <v>58</v>
      </c>
      <c r="M3086">
        <v>46</v>
      </c>
      <c r="N3086">
        <v>33</v>
      </c>
      <c r="O3086">
        <v>7</v>
      </c>
      <c r="P3086">
        <v>304</v>
      </c>
    </row>
    <row r="3087" spans="1:16" x14ac:dyDescent="0.3">
      <c r="A3087" t="s">
        <v>65</v>
      </c>
      <c r="B3087" t="s">
        <v>18</v>
      </c>
      <c r="C3087">
        <v>2008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30</v>
      </c>
      <c r="J3087">
        <v>30</v>
      </c>
      <c r="K3087">
        <v>50</v>
      </c>
      <c r="L3087">
        <v>55</v>
      </c>
      <c r="M3087">
        <v>51</v>
      </c>
      <c r="N3087">
        <v>34</v>
      </c>
      <c r="O3087">
        <v>10</v>
      </c>
      <c r="P3087">
        <v>300</v>
      </c>
    </row>
    <row r="3088" spans="1:16" x14ac:dyDescent="0.3">
      <c r="A3088" t="s">
        <v>65</v>
      </c>
      <c r="B3088" t="s">
        <v>18</v>
      </c>
      <c r="C3088">
        <v>2009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26</v>
      </c>
      <c r="J3088">
        <v>48</v>
      </c>
      <c r="K3088">
        <v>51</v>
      </c>
      <c r="L3088">
        <v>71</v>
      </c>
      <c r="M3088">
        <v>50</v>
      </c>
      <c r="N3088">
        <v>26</v>
      </c>
      <c r="O3088">
        <v>7</v>
      </c>
      <c r="P3088">
        <v>323</v>
      </c>
    </row>
    <row r="3089" spans="1:16" x14ac:dyDescent="0.3">
      <c r="A3089" t="s">
        <v>65</v>
      </c>
      <c r="B3089" t="s">
        <v>18</v>
      </c>
      <c r="C3089">
        <v>2010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20</v>
      </c>
      <c r="J3089">
        <v>44</v>
      </c>
      <c r="K3089">
        <v>64</v>
      </c>
      <c r="L3089">
        <v>66</v>
      </c>
      <c r="M3089">
        <v>61</v>
      </c>
      <c r="N3089">
        <v>27</v>
      </c>
      <c r="O3089">
        <v>14</v>
      </c>
      <c r="P3089">
        <v>334</v>
      </c>
    </row>
    <row r="3090" spans="1:16" x14ac:dyDescent="0.3">
      <c r="A3090" t="s">
        <v>65</v>
      </c>
      <c r="B3090" t="s">
        <v>18</v>
      </c>
      <c r="C3090">
        <v>2011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23</v>
      </c>
      <c r="J3090">
        <v>26</v>
      </c>
      <c r="K3090">
        <v>51</v>
      </c>
      <c r="L3090">
        <v>65</v>
      </c>
      <c r="M3090">
        <v>51</v>
      </c>
      <c r="N3090">
        <v>27</v>
      </c>
      <c r="O3090">
        <v>8</v>
      </c>
      <c r="P3090">
        <v>279</v>
      </c>
    </row>
    <row r="3091" spans="1:16" x14ac:dyDescent="0.3">
      <c r="A3091" t="s">
        <v>65</v>
      </c>
      <c r="B3091" t="s">
        <v>18</v>
      </c>
      <c r="C3091">
        <v>2012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15</v>
      </c>
      <c r="J3091">
        <v>32</v>
      </c>
      <c r="K3091">
        <v>55</v>
      </c>
      <c r="L3091">
        <v>49</v>
      </c>
      <c r="M3091">
        <v>62</v>
      </c>
      <c r="N3091">
        <v>36</v>
      </c>
      <c r="O3091">
        <v>18</v>
      </c>
      <c r="P3091">
        <v>306</v>
      </c>
    </row>
    <row r="3092" spans="1:16" x14ac:dyDescent="0.3">
      <c r="A3092" t="s">
        <v>65</v>
      </c>
      <c r="B3092" t="s">
        <v>18</v>
      </c>
      <c r="C3092">
        <v>2013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23</v>
      </c>
      <c r="J3092">
        <v>33</v>
      </c>
      <c r="K3092">
        <v>34</v>
      </c>
      <c r="L3092">
        <v>54</v>
      </c>
      <c r="M3092">
        <v>48</v>
      </c>
      <c r="N3092">
        <v>34</v>
      </c>
      <c r="O3092">
        <v>11</v>
      </c>
      <c r="P3092">
        <v>265</v>
      </c>
    </row>
    <row r="3093" spans="1:16" x14ac:dyDescent="0.3">
      <c r="A3093" t="s">
        <v>65</v>
      </c>
      <c r="B3093" t="s">
        <v>18</v>
      </c>
      <c r="C3093">
        <v>2014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25</v>
      </c>
      <c r="J3093">
        <v>29</v>
      </c>
      <c r="K3093">
        <v>41</v>
      </c>
      <c r="L3093">
        <v>49</v>
      </c>
      <c r="M3093">
        <v>46</v>
      </c>
      <c r="N3093">
        <v>42</v>
      </c>
      <c r="O3093">
        <v>22</v>
      </c>
      <c r="P3093">
        <v>285</v>
      </c>
    </row>
    <row r="3094" spans="1:16" x14ac:dyDescent="0.3">
      <c r="A3094" t="s">
        <v>65</v>
      </c>
      <c r="B3094" t="s">
        <v>18</v>
      </c>
      <c r="C3094">
        <v>2015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25</v>
      </c>
      <c r="J3094">
        <v>40</v>
      </c>
      <c r="K3094">
        <v>34</v>
      </c>
      <c r="L3094">
        <v>48</v>
      </c>
      <c r="M3094">
        <v>46</v>
      </c>
      <c r="N3094">
        <v>27</v>
      </c>
      <c r="O3094">
        <v>11</v>
      </c>
      <c r="P3094">
        <v>262</v>
      </c>
    </row>
    <row r="3095" spans="1:16" x14ac:dyDescent="0.3">
      <c r="A3095" t="s">
        <v>65</v>
      </c>
      <c r="B3095" t="s">
        <v>18</v>
      </c>
      <c r="C3095">
        <v>2016</v>
      </c>
      <c r="D3095">
        <v>0</v>
      </c>
      <c r="E3095">
        <v>0</v>
      </c>
      <c r="F3095">
        <v>0</v>
      </c>
      <c r="G3095">
        <v>0</v>
      </c>
      <c r="H3095">
        <v>2</v>
      </c>
      <c r="I3095">
        <v>22</v>
      </c>
      <c r="J3095">
        <v>26</v>
      </c>
      <c r="K3095">
        <v>39</v>
      </c>
      <c r="L3095">
        <v>54</v>
      </c>
      <c r="M3095">
        <v>47</v>
      </c>
      <c r="N3095">
        <v>26</v>
      </c>
      <c r="O3095">
        <v>11</v>
      </c>
      <c r="P3095">
        <v>272</v>
      </c>
    </row>
    <row r="3096" spans="1:16" x14ac:dyDescent="0.3">
      <c r="A3096" t="s">
        <v>65</v>
      </c>
      <c r="B3096" t="s">
        <v>18</v>
      </c>
      <c r="C3096">
        <v>2017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15</v>
      </c>
      <c r="J3096">
        <v>30</v>
      </c>
      <c r="K3096">
        <v>43</v>
      </c>
      <c r="L3096">
        <v>50</v>
      </c>
      <c r="M3096">
        <v>41</v>
      </c>
      <c r="N3096">
        <v>42</v>
      </c>
      <c r="O3096">
        <v>18</v>
      </c>
      <c r="P3096">
        <v>273</v>
      </c>
    </row>
    <row r="3097" spans="1:16" x14ac:dyDescent="0.3">
      <c r="A3097" t="s">
        <v>65</v>
      </c>
      <c r="B3097" t="s">
        <v>18</v>
      </c>
      <c r="C3097">
        <v>2018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30</v>
      </c>
      <c r="J3097">
        <v>34</v>
      </c>
      <c r="K3097">
        <v>34</v>
      </c>
      <c r="L3097">
        <v>50</v>
      </c>
      <c r="M3097">
        <v>42</v>
      </c>
      <c r="N3097">
        <v>33</v>
      </c>
      <c r="O3097">
        <v>13</v>
      </c>
      <c r="P3097">
        <v>273</v>
      </c>
    </row>
    <row r="3098" spans="1:16" x14ac:dyDescent="0.3">
      <c r="A3098" t="s">
        <v>65</v>
      </c>
      <c r="B3098" t="s">
        <v>18</v>
      </c>
      <c r="C3098">
        <v>2019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23</v>
      </c>
      <c r="J3098">
        <v>25</v>
      </c>
      <c r="K3098">
        <v>29</v>
      </c>
      <c r="L3098">
        <v>50</v>
      </c>
      <c r="M3098">
        <v>51</v>
      </c>
      <c r="N3098">
        <v>34</v>
      </c>
      <c r="O3098">
        <v>13</v>
      </c>
      <c r="P3098">
        <v>266</v>
      </c>
    </row>
    <row r="3099" spans="1:16" x14ac:dyDescent="0.3">
      <c r="A3099" t="s">
        <v>65</v>
      </c>
      <c r="B3099" t="s">
        <v>18</v>
      </c>
      <c r="C3099">
        <v>2020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25</v>
      </c>
      <c r="J3099">
        <v>27</v>
      </c>
      <c r="K3099">
        <v>45</v>
      </c>
      <c r="L3099">
        <v>56</v>
      </c>
      <c r="M3099">
        <v>54</v>
      </c>
      <c r="N3099">
        <v>42</v>
      </c>
      <c r="O3099">
        <v>7</v>
      </c>
      <c r="P3099">
        <v>293</v>
      </c>
    </row>
    <row r="3100" spans="1:16" x14ac:dyDescent="0.3">
      <c r="A3100" t="s">
        <v>65</v>
      </c>
      <c r="B3100" t="s">
        <v>19</v>
      </c>
      <c r="C3100">
        <v>1995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23</v>
      </c>
      <c r="J3100">
        <v>43</v>
      </c>
      <c r="K3100">
        <v>52</v>
      </c>
      <c r="L3100">
        <v>62</v>
      </c>
      <c r="M3100">
        <v>57</v>
      </c>
      <c r="N3100">
        <v>42</v>
      </c>
      <c r="O3100">
        <v>18</v>
      </c>
      <c r="P3100">
        <v>336</v>
      </c>
    </row>
    <row r="3101" spans="1:16" x14ac:dyDescent="0.3">
      <c r="A3101" t="s">
        <v>65</v>
      </c>
      <c r="B3101" t="s">
        <v>19</v>
      </c>
      <c r="C3101">
        <v>1996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20</v>
      </c>
      <c r="J3101">
        <v>42</v>
      </c>
      <c r="K3101">
        <v>40</v>
      </c>
      <c r="L3101">
        <v>54</v>
      </c>
      <c r="M3101">
        <v>56</v>
      </c>
      <c r="N3101">
        <v>44</v>
      </c>
      <c r="O3101">
        <v>24</v>
      </c>
      <c r="P3101">
        <v>313</v>
      </c>
    </row>
    <row r="3102" spans="1:16" x14ac:dyDescent="0.3">
      <c r="A3102" t="s">
        <v>65</v>
      </c>
      <c r="B3102" t="s">
        <v>19</v>
      </c>
      <c r="C3102">
        <v>1997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21</v>
      </c>
      <c r="J3102">
        <v>33</v>
      </c>
      <c r="K3102">
        <v>41</v>
      </c>
      <c r="L3102">
        <v>63</v>
      </c>
      <c r="M3102">
        <v>51</v>
      </c>
      <c r="N3102">
        <v>45</v>
      </c>
      <c r="O3102">
        <v>24</v>
      </c>
      <c r="P3102">
        <v>318</v>
      </c>
    </row>
    <row r="3103" spans="1:16" x14ac:dyDescent="0.3">
      <c r="A3103" t="s">
        <v>65</v>
      </c>
      <c r="B3103" t="s">
        <v>19</v>
      </c>
      <c r="C3103">
        <v>1998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15</v>
      </c>
      <c r="J3103">
        <v>42</v>
      </c>
      <c r="K3103">
        <v>51</v>
      </c>
      <c r="L3103">
        <v>60</v>
      </c>
      <c r="M3103">
        <v>41</v>
      </c>
      <c r="N3103">
        <v>36</v>
      </c>
      <c r="O3103">
        <v>19</v>
      </c>
      <c r="P3103">
        <v>293</v>
      </c>
    </row>
    <row r="3104" spans="1:16" x14ac:dyDescent="0.3">
      <c r="A3104" t="s">
        <v>65</v>
      </c>
      <c r="B3104" t="s">
        <v>19</v>
      </c>
      <c r="C3104">
        <v>1999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11</v>
      </c>
      <c r="J3104">
        <v>30</v>
      </c>
      <c r="K3104">
        <v>51</v>
      </c>
      <c r="L3104">
        <v>53</v>
      </c>
      <c r="M3104">
        <v>48</v>
      </c>
      <c r="N3104">
        <v>40</v>
      </c>
      <c r="O3104">
        <v>24</v>
      </c>
      <c r="P3104">
        <v>282</v>
      </c>
    </row>
    <row r="3105" spans="1:16" x14ac:dyDescent="0.3">
      <c r="A3105" t="s">
        <v>65</v>
      </c>
      <c r="B3105" t="s">
        <v>19</v>
      </c>
      <c r="C3105">
        <v>2000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13</v>
      </c>
      <c r="J3105">
        <v>31</v>
      </c>
      <c r="K3105">
        <v>41</v>
      </c>
      <c r="L3105">
        <v>61</v>
      </c>
      <c r="M3105">
        <v>56</v>
      </c>
      <c r="N3105">
        <v>38</v>
      </c>
      <c r="O3105">
        <v>20</v>
      </c>
      <c r="P3105">
        <v>285</v>
      </c>
    </row>
    <row r="3106" spans="1:16" x14ac:dyDescent="0.3">
      <c r="A3106" t="s">
        <v>65</v>
      </c>
      <c r="B3106" t="s">
        <v>19</v>
      </c>
      <c r="C3106">
        <v>2001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18</v>
      </c>
      <c r="J3106">
        <v>43</v>
      </c>
      <c r="K3106">
        <v>38</v>
      </c>
      <c r="L3106">
        <v>66</v>
      </c>
      <c r="M3106">
        <v>60</v>
      </c>
      <c r="N3106">
        <v>42</v>
      </c>
      <c r="O3106">
        <v>22</v>
      </c>
      <c r="P3106">
        <v>313</v>
      </c>
    </row>
    <row r="3107" spans="1:16" x14ac:dyDescent="0.3">
      <c r="A3107" t="s">
        <v>65</v>
      </c>
      <c r="B3107" t="s">
        <v>19</v>
      </c>
      <c r="C3107">
        <v>2002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10</v>
      </c>
      <c r="J3107">
        <v>27</v>
      </c>
      <c r="K3107">
        <v>21</v>
      </c>
      <c r="L3107">
        <v>44</v>
      </c>
      <c r="M3107">
        <v>48</v>
      </c>
      <c r="N3107">
        <v>23</v>
      </c>
      <c r="O3107">
        <v>20</v>
      </c>
      <c r="P3107">
        <v>233</v>
      </c>
    </row>
    <row r="3108" spans="1:16" x14ac:dyDescent="0.3">
      <c r="A3108" t="s">
        <v>65</v>
      </c>
      <c r="B3108" t="s">
        <v>19</v>
      </c>
      <c r="C3108">
        <v>2003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6</v>
      </c>
      <c r="J3108">
        <v>22</v>
      </c>
      <c r="K3108">
        <v>32</v>
      </c>
      <c r="L3108">
        <v>51</v>
      </c>
      <c r="M3108">
        <v>38</v>
      </c>
      <c r="N3108">
        <v>23</v>
      </c>
      <c r="O3108">
        <v>26</v>
      </c>
      <c r="P3108">
        <v>209</v>
      </c>
    </row>
    <row r="3109" spans="1:16" x14ac:dyDescent="0.3">
      <c r="A3109" t="s">
        <v>65</v>
      </c>
      <c r="B3109" t="s">
        <v>19</v>
      </c>
      <c r="C3109">
        <v>2004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6</v>
      </c>
      <c r="J3109">
        <v>36</v>
      </c>
      <c r="K3109">
        <v>34</v>
      </c>
      <c r="L3109">
        <v>41</v>
      </c>
      <c r="M3109">
        <v>48</v>
      </c>
      <c r="N3109">
        <v>35</v>
      </c>
      <c r="O3109">
        <v>27</v>
      </c>
      <c r="P3109">
        <v>259</v>
      </c>
    </row>
    <row r="3110" spans="1:16" x14ac:dyDescent="0.3">
      <c r="A3110" t="s">
        <v>65</v>
      </c>
      <c r="B3110" t="s">
        <v>19</v>
      </c>
      <c r="C3110">
        <v>2005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10</v>
      </c>
      <c r="J3110">
        <v>27</v>
      </c>
      <c r="K3110">
        <v>30</v>
      </c>
      <c r="L3110">
        <v>53</v>
      </c>
      <c r="M3110">
        <v>55</v>
      </c>
      <c r="N3110">
        <v>25</v>
      </c>
      <c r="O3110">
        <v>18</v>
      </c>
      <c r="P3110">
        <v>248</v>
      </c>
    </row>
    <row r="3111" spans="1:16" x14ac:dyDescent="0.3">
      <c r="A3111" t="s">
        <v>65</v>
      </c>
      <c r="B3111" t="s">
        <v>19</v>
      </c>
      <c r="C3111">
        <v>2006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11</v>
      </c>
      <c r="J3111">
        <v>16</v>
      </c>
      <c r="K3111">
        <v>38</v>
      </c>
      <c r="L3111">
        <v>40</v>
      </c>
      <c r="M3111">
        <v>33</v>
      </c>
      <c r="N3111">
        <v>33</v>
      </c>
      <c r="O3111">
        <v>19</v>
      </c>
      <c r="P3111">
        <v>214</v>
      </c>
    </row>
    <row r="3112" spans="1:16" x14ac:dyDescent="0.3">
      <c r="A3112" t="s">
        <v>65</v>
      </c>
      <c r="B3112" t="s">
        <v>19</v>
      </c>
      <c r="C3112">
        <v>2007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13</v>
      </c>
      <c r="J3112">
        <v>20</v>
      </c>
      <c r="K3112">
        <v>20</v>
      </c>
      <c r="L3112">
        <v>33</v>
      </c>
      <c r="M3112">
        <v>39</v>
      </c>
      <c r="N3112">
        <v>28</v>
      </c>
      <c r="O3112">
        <v>18</v>
      </c>
      <c r="P3112">
        <v>202</v>
      </c>
    </row>
    <row r="3113" spans="1:16" x14ac:dyDescent="0.3">
      <c r="A3113" t="s">
        <v>65</v>
      </c>
      <c r="B3113" t="s">
        <v>19</v>
      </c>
      <c r="C3113">
        <v>2008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9</v>
      </c>
      <c r="J3113">
        <v>18</v>
      </c>
      <c r="K3113">
        <v>31</v>
      </c>
      <c r="L3113">
        <v>36</v>
      </c>
      <c r="M3113">
        <v>43</v>
      </c>
      <c r="N3113">
        <v>33</v>
      </c>
      <c r="O3113">
        <v>19</v>
      </c>
      <c r="P3113">
        <v>211</v>
      </c>
    </row>
    <row r="3114" spans="1:16" x14ac:dyDescent="0.3">
      <c r="A3114" t="s">
        <v>65</v>
      </c>
      <c r="B3114" t="s">
        <v>19</v>
      </c>
      <c r="C3114">
        <v>2009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9</v>
      </c>
      <c r="J3114">
        <v>23</v>
      </c>
      <c r="K3114">
        <v>23</v>
      </c>
      <c r="L3114">
        <v>40</v>
      </c>
      <c r="M3114">
        <v>45</v>
      </c>
      <c r="N3114">
        <v>31</v>
      </c>
      <c r="O3114">
        <v>11</v>
      </c>
      <c r="P3114">
        <v>212</v>
      </c>
    </row>
    <row r="3115" spans="1:16" x14ac:dyDescent="0.3">
      <c r="A3115" t="s">
        <v>65</v>
      </c>
      <c r="B3115" t="s">
        <v>19</v>
      </c>
      <c r="C3115">
        <v>2010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7</v>
      </c>
      <c r="J3115">
        <v>21</v>
      </c>
      <c r="K3115">
        <v>24</v>
      </c>
      <c r="L3115">
        <v>29</v>
      </c>
      <c r="M3115">
        <v>33</v>
      </c>
      <c r="N3115">
        <v>25</v>
      </c>
      <c r="O3115">
        <v>9</v>
      </c>
      <c r="P3115">
        <v>171</v>
      </c>
    </row>
    <row r="3116" spans="1:16" x14ac:dyDescent="0.3">
      <c r="A3116" t="s">
        <v>65</v>
      </c>
      <c r="B3116" t="s">
        <v>19</v>
      </c>
      <c r="C3116">
        <v>2011</v>
      </c>
      <c r="D3116">
        <v>0</v>
      </c>
      <c r="E3116">
        <v>0</v>
      </c>
      <c r="F3116">
        <v>0</v>
      </c>
      <c r="G3116">
        <v>1</v>
      </c>
      <c r="H3116">
        <v>0</v>
      </c>
      <c r="I3116">
        <v>14</v>
      </c>
      <c r="J3116">
        <v>8</v>
      </c>
      <c r="K3116">
        <v>23</v>
      </c>
      <c r="L3116">
        <v>50</v>
      </c>
      <c r="M3116">
        <v>35</v>
      </c>
      <c r="N3116">
        <v>28</v>
      </c>
      <c r="O3116">
        <v>17</v>
      </c>
      <c r="P3116">
        <v>193</v>
      </c>
    </row>
    <row r="3117" spans="1:16" x14ac:dyDescent="0.3">
      <c r="A3117" t="s">
        <v>65</v>
      </c>
      <c r="B3117" t="s">
        <v>19</v>
      </c>
      <c r="C3117">
        <v>2012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9</v>
      </c>
      <c r="J3117">
        <v>18</v>
      </c>
      <c r="K3117">
        <v>20</v>
      </c>
      <c r="L3117">
        <v>34</v>
      </c>
      <c r="M3117">
        <v>41</v>
      </c>
      <c r="N3117">
        <v>32</v>
      </c>
      <c r="O3117">
        <v>16</v>
      </c>
      <c r="P3117">
        <v>188</v>
      </c>
    </row>
    <row r="3118" spans="1:16" x14ac:dyDescent="0.3">
      <c r="A3118" t="s">
        <v>65</v>
      </c>
      <c r="B3118" t="s">
        <v>19</v>
      </c>
      <c r="C3118">
        <v>2013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9</v>
      </c>
      <c r="J3118">
        <v>18</v>
      </c>
      <c r="K3118">
        <v>32</v>
      </c>
      <c r="L3118">
        <v>42</v>
      </c>
      <c r="M3118">
        <v>43</v>
      </c>
      <c r="N3118">
        <v>32</v>
      </c>
      <c r="O3118">
        <v>15</v>
      </c>
      <c r="P3118">
        <v>226</v>
      </c>
    </row>
    <row r="3119" spans="1:16" x14ac:dyDescent="0.3">
      <c r="A3119" t="s">
        <v>65</v>
      </c>
      <c r="B3119" t="s">
        <v>19</v>
      </c>
      <c r="C3119">
        <v>2014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11</v>
      </c>
      <c r="J3119">
        <v>21</v>
      </c>
      <c r="K3119">
        <v>13</v>
      </c>
      <c r="L3119">
        <v>32</v>
      </c>
      <c r="M3119">
        <v>34</v>
      </c>
      <c r="N3119">
        <v>38</v>
      </c>
      <c r="O3119">
        <v>16</v>
      </c>
      <c r="P3119">
        <v>192</v>
      </c>
    </row>
    <row r="3120" spans="1:16" x14ac:dyDescent="0.3">
      <c r="A3120" t="s">
        <v>65</v>
      </c>
      <c r="B3120" t="s">
        <v>19</v>
      </c>
      <c r="C3120">
        <v>2015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5</v>
      </c>
      <c r="J3120">
        <v>17</v>
      </c>
      <c r="K3120">
        <v>22</v>
      </c>
      <c r="L3120">
        <v>28</v>
      </c>
      <c r="M3120">
        <v>31</v>
      </c>
      <c r="N3120">
        <v>30</v>
      </c>
      <c r="O3120">
        <v>20</v>
      </c>
      <c r="P3120">
        <v>180</v>
      </c>
    </row>
    <row r="3121" spans="1:16" x14ac:dyDescent="0.3">
      <c r="A3121" t="s">
        <v>65</v>
      </c>
      <c r="B3121" t="s">
        <v>19</v>
      </c>
      <c r="C3121">
        <v>2016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5</v>
      </c>
      <c r="J3121">
        <v>8</v>
      </c>
      <c r="K3121">
        <v>10</v>
      </c>
      <c r="L3121">
        <v>22</v>
      </c>
      <c r="M3121">
        <v>25</v>
      </c>
      <c r="N3121">
        <v>29</v>
      </c>
      <c r="O3121">
        <v>11</v>
      </c>
      <c r="P3121">
        <v>136</v>
      </c>
    </row>
    <row r="3122" spans="1:16" x14ac:dyDescent="0.3">
      <c r="A3122" t="s">
        <v>65</v>
      </c>
      <c r="B3122" t="s">
        <v>19</v>
      </c>
      <c r="C3122">
        <v>2017</v>
      </c>
      <c r="D3122">
        <v>0</v>
      </c>
      <c r="E3122">
        <v>0</v>
      </c>
      <c r="F3122">
        <v>0</v>
      </c>
      <c r="G3122">
        <v>0</v>
      </c>
      <c r="H3122">
        <v>1</v>
      </c>
      <c r="I3122">
        <v>10</v>
      </c>
      <c r="J3122">
        <v>8</v>
      </c>
      <c r="K3122">
        <v>17</v>
      </c>
      <c r="L3122">
        <v>32</v>
      </c>
      <c r="M3122">
        <v>30</v>
      </c>
      <c r="N3122">
        <v>26</v>
      </c>
      <c r="O3122">
        <v>13</v>
      </c>
      <c r="P3122">
        <v>156</v>
      </c>
    </row>
    <row r="3123" spans="1:16" x14ac:dyDescent="0.3">
      <c r="A3123" t="s">
        <v>65</v>
      </c>
      <c r="B3123" t="s">
        <v>19</v>
      </c>
      <c r="C3123">
        <v>2018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9</v>
      </c>
      <c r="J3123">
        <v>12</v>
      </c>
      <c r="K3123">
        <v>30</v>
      </c>
      <c r="L3123">
        <v>32</v>
      </c>
      <c r="M3123">
        <v>40</v>
      </c>
      <c r="N3123">
        <v>24</v>
      </c>
      <c r="O3123">
        <v>15</v>
      </c>
      <c r="P3123">
        <v>181</v>
      </c>
    </row>
    <row r="3124" spans="1:16" x14ac:dyDescent="0.3">
      <c r="A3124" t="s">
        <v>65</v>
      </c>
      <c r="B3124" t="s">
        <v>19</v>
      </c>
      <c r="C3124">
        <v>2019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8</v>
      </c>
      <c r="J3124">
        <v>13</v>
      </c>
      <c r="K3124">
        <v>16</v>
      </c>
      <c r="L3124">
        <v>23</v>
      </c>
      <c r="M3124">
        <v>35</v>
      </c>
      <c r="N3124">
        <v>28</v>
      </c>
      <c r="O3124">
        <v>21</v>
      </c>
      <c r="P3124">
        <v>160</v>
      </c>
    </row>
    <row r="3125" spans="1:16" x14ac:dyDescent="0.3">
      <c r="A3125" t="s">
        <v>65</v>
      </c>
      <c r="B3125" t="s">
        <v>19</v>
      </c>
      <c r="C3125">
        <v>2020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v>12</v>
      </c>
      <c r="J3125">
        <v>8</v>
      </c>
      <c r="K3125">
        <v>27</v>
      </c>
      <c r="L3125">
        <v>19</v>
      </c>
      <c r="M3125">
        <v>24</v>
      </c>
      <c r="N3125">
        <v>27</v>
      </c>
      <c r="O3125">
        <v>12</v>
      </c>
      <c r="P3125">
        <v>148</v>
      </c>
    </row>
    <row r="1048561" customForma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6FED-D69F-4A4D-9B17-02DD3994FCD0}">
  <dimension ref="B2:C9"/>
  <sheetViews>
    <sheetView topLeftCell="A5" workbookViewId="0">
      <selection activeCell="B11" sqref="B10:B11"/>
    </sheetView>
  </sheetViews>
  <sheetFormatPr defaultRowHeight="14.4" x14ac:dyDescent="0.3"/>
  <cols>
    <col min="2" max="2" width="33.6640625" bestFit="1" customWidth="1"/>
    <col min="3" max="3" width="8" bestFit="1" customWidth="1"/>
  </cols>
  <sheetData>
    <row r="2" spans="2:3" x14ac:dyDescent="0.3">
      <c r="B2" t="s">
        <v>16323</v>
      </c>
      <c r="C2">
        <f>SUM(in!D3:H28)</f>
        <v>1259</v>
      </c>
    </row>
    <row r="3" spans="2:3" x14ac:dyDescent="0.3">
      <c r="B3" t="s">
        <v>16324</v>
      </c>
      <c r="C3">
        <f>SUM(in!D28:H28)</f>
        <v>33</v>
      </c>
    </row>
    <row r="4" spans="2:3" x14ac:dyDescent="0.3">
      <c r="B4" t="s">
        <v>16325</v>
      </c>
      <c r="C4">
        <f>SUM(in!I3:O28)</f>
        <v>342109</v>
      </c>
    </row>
    <row r="5" spans="2:3" x14ac:dyDescent="0.3">
      <c r="B5" t="s">
        <v>16326</v>
      </c>
      <c r="C5">
        <f>SUM(in!D28:O28)</f>
        <v>14277</v>
      </c>
    </row>
    <row r="6" spans="2:3" x14ac:dyDescent="0.3">
      <c r="B6" t="s">
        <v>16327</v>
      </c>
      <c r="C6">
        <f>SUM(in!D80:H80)</f>
        <v>16</v>
      </c>
    </row>
    <row r="7" spans="2:3" x14ac:dyDescent="0.3">
      <c r="B7" t="s">
        <v>16328</v>
      </c>
      <c r="C7">
        <f>SUM(in!I80:O80)</f>
        <v>6834</v>
      </c>
    </row>
    <row r="8" spans="2:3" x14ac:dyDescent="0.3">
      <c r="B8" t="s">
        <v>16329</v>
      </c>
      <c r="C8">
        <v>0</v>
      </c>
    </row>
    <row r="9" spans="2:3" x14ac:dyDescent="0.3">
      <c r="B9" t="s">
        <v>16330</v>
      </c>
      <c r="C9">
        <f>SUM(in!I236:O236)</f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Blake Graham</cp:lastModifiedBy>
  <cp:revision/>
  <dcterms:created xsi:type="dcterms:W3CDTF">2022-10-07T10:09:28Z</dcterms:created>
  <dcterms:modified xsi:type="dcterms:W3CDTF">2022-11-17T11:17:13Z</dcterms:modified>
  <cp:category/>
  <cp:contentStatus/>
</cp:coreProperties>
</file>