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ersonal\AoC24\"/>
    </mc:Choice>
  </mc:AlternateContent>
  <xr:revisionPtr revIDLastSave="0" documentId="8_{A3F53209-0DEE-4771-BFF6-32FA566671BF}" xr6:coauthVersionLast="47" xr6:coauthVersionMax="47" xr10:uidLastSave="{00000000-0000-0000-0000-000000000000}"/>
  <bookViews>
    <workbookView xWindow="28680" yWindow="-120" windowWidth="29040" windowHeight="16440" xr2:uid="{66F402C3-5FED-40C8-8E0A-54874E2D0B88}"/>
  </bookViews>
  <sheets>
    <sheet name="Day 1" sheetId="1" r:id="rId1"/>
    <sheet name="Sheet2" sheetId="2" r:id="rId2"/>
  </sheets>
  <definedNames>
    <definedName name="_xlnm._FilterDatabase" localSheetId="0" hidden="1">'Day 1'!$D$1:$D$1001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G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2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<sst xmlns="http://schemas.openxmlformats.org/spreadsheetml/2006/main" count="9" uniqueCount="9">
  <si>
    <t>First</t>
  </si>
  <si>
    <t>Second</t>
  </si>
  <si>
    <t>First Distict</t>
  </si>
  <si>
    <t>Count in First</t>
  </si>
  <si>
    <t>Count in Second</t>
  </si>
  <si>
    <t>Similarity</t>
  </si>
  <si>
    <t>Diff</t>
  </si>
  <si>
    <t>Sum Diff</t>
  </si>
  <si>
    <t>Sum 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</si>
</sst>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Fira Code"/>
      <family val="3"/>
    </font>
    <font>
      <sz val="10"/>
      <color theme="1"/>
      <name val="Aptos Narrow"/>
      <family val="2"/>
      <scheme val="minor"/>
    </font>
    <font>
      <sz val="10"/>
      <color theme="1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2" tint="0.59999389629810485"/>
      </left>
      <right style="thin">
        <color theme="2" tint="0.59999389629810485"/>
      </right>
      <top style="thin">
        <color theme="2" tint="0.59999389629810485"/>
      </top>
      <bottom style="thin">
        <color theme="2" tint="0.59999389629810485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Font="1"/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theme="3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6010-D2D6-4A79-B7C9-F5311E900C7A}">
  <dimension ref="B1:O1001"/>
  <sheetViews>
    <sheetView tabSelected="1" workbookViewId="0">
      <selection activeCell="K12" sqref="K12"/>
    </sheetView>
  </sheetViews>
  <sheetFormatPr defaultRowHeight="15" x14ac:dyDescent="0.25"/>
  <cols>
    <col min="2" max="4" width="9.140625" style="2"/>
  </cols>
  <sheetData>
    <row r="1" spans="2:15" x14ac:dyDescent="0.25">
      <c r="B1" s="2" t="s">
        <v>0</v>
      </c>
      <c r="D1" s="2" t="s">
        <v>1</v>
      </c>
      <c r="F1" t="s">
        <v>6</v>
      </c>
      <c r="G1" t="s">
        <v>7</v>
      </c>
      <c r="I1" t="s">
        <v>2</v>
      </c>
      <c r="K1" t="s">
        <v>3</v>
      </c>
      <c r="L1" t="s">
        <v>4</v>
      </c>
      <c r="N1" t="s">
        <v>5</v>
      </c>
      <c r="O1" t="s">
        <v>8</v>
      </c>
    </row>
    <row r="2" spans="2:15" ht="19.5" x14ac:dyDescent="0.25">
      <c r="B2" s="1">
        <v>10007</v>
      </c>
      <c r="C2" s="1"/>
      <c r="D2" s="1">
        <v>10144</v>
      </c>
      <c r="F2">
        <f>ABS(B2-D2)</f>
        <v>137</v>
      </c>
      <c r="G2">
        <f>SUM(F2:F1001)</f>
        <v>2742123</v>
      </c>
      <c r="I2" s="1">
        <v>10007</v>
      </c>
      <c r="K2">
        <f>COUNTIF($B:$B, I2)</f>
        <v>1</v>
      </c>
      <c r="L2">
        <f>COUNTIF($D:$D,I2)</f>
        <v>0</v>
      </c>
      <c r="N2">
        <f>I2*K2*L2</f>
        <v>0</v>
      </c>
      <c r="O2">
        <f>SUM(N2:N1001)</f>
        <v>21328497</v>
      </c>
    </row>
    <row r="3" spans="2:15" ht="19.5" x14ac:dyDescent="0.25">
      <c r="B3" s="1">
        <v>10525</v>
      </c>
      <c r="C3" s="1"/>
      <c r="D3" s="1">
        <v>10146</v>
      </c>
      <c r="F3">
        <f t="shared" ref="F3:F66" si="0">ABS(B3-D3)</f>
        <v>379</v>
      </c>
      <c r="I3" s="1">
        <v>10525</v>
      </c>
      <c r="K3">
        <f t="shared" ref="K3:K66" si="1">COUNTIF($B:$B, I3)</f>
        <v>1</v>
      </c>
      <c r="L3">
        <f t="shared" ref="L3:L66" si="2">COUNTIF($D:$D,I3)</f>
        <v>0</v>
      </c>
      <c r="N3">
        <f t="shared" ref="N3:N66" si="3">I3*K3*L3</f>
        <v>0</v>
      </c>
    </row>
    <row r="4" spans="2:15" ht="19.5" x14ac:dyDescent="0.25">
      <c r="B4" s="1">
        <v>10561</v>
      </c>
      <c r="C4" s="1"/>
      <c r="D4" s="1">
        <v>10231</v>
      </c>
      <c r="F4">
        <f t="shared" si="0"/>
        <v>330</v>
      </c>
      <c r="I4" s="1">
        <v>10561</v>
      </c>
      <c r="K4">
        <f t="shared" si="1"/>
        <v>1</v>
      </c>
      <c r="L4">
        <f t="shared" si="2"/>
        <v>0</v>
      </c>
      <c r="N4">
        <f t="shared" si="3"/>
        <v>0</v>
      </c>
    </row>
    <row r="5" spans="2:15" ht="19.5" x14ac:dyDescent="0.25">
      <c r="B5" s="1">
        <v>10606</v>
      </c>
      <c r="C5" s="1"/>
      <c r="D5" s="1">
        <v>10317</v>
      </c>
      <c r="F5">
        <f t="shared" si="0"/>
        <v>289</v>
      </c>
      <c r="I5" s="1">
        <v>10606</v>
      </c>
      <c r="K5">
        <f t="shared" si="1"/>
        <v>1</v>
      </c>
      <c r="L5">
        <f t="shared" si="2"/>
        <v>0</v>
      </c>
      <c r="N5">
        <f t="shared" si="3"/>
        <v>0</v>
      </c>
    </row>
    <row r="6" spans="2:15" ht="19.5" x14ac:dyDescent="0.25">
      <c r="B6" s="1">
        <v>10623</v>
      </c>
      <c r="C6" s="1"/>
      <c r="D6" s="1">
        <v>10605</v>
      </c>
      <c r="F6">
        <f t="shared" si="0"/>
        <v>18</v>
      </c>
      <c r="I6" s="1">
        <v>10623</v>
      </c>
      <c r="K6">
        <f t="shared" si="1"/>
        <v>1</v>
      </c>
      <c r="L6">
        <f t="shared" si="2"/>
        <v>0</v>
      </c>
      <c r="N6">
        <f t="shared" si="3"/>
        <v>0</v>
      </c>
    </row>
    <row r="7" spans="2:15" ht="19.5" x14ac:dyDescent="0.25">
      <c r="B7" s="1">
        <v>10670</v>
      </c>
      <c r="C7" s="1"/>
      <c r="D7" s="1">
        <v>11201</v>
      </c>
      <c r="F7">
        <f t="shared" si="0"/>
        <v>531</v>
      </c>
      <c r="I7" s="1">
        <v>10670</v>
      </c>
      <c r="K7">
        <f t="shared" si="1"/>
        <v>1</v>
      </c>
      <c r="L7">
        <f t="shared" si="2"/>
        <v>0</v>
      </c>
      <c r="N7">
        <f t="shared" si="3"/>
        <v>0</v>
      </c>
    </row>
    <row r="8" spans="2:15" ht="19.5" x14ac:dyDescent="0.25">
      <c r="B8" s="1">
        <v>10837</v>
      </c>
      <c r="C8" s="1"/>
      <c r="D8" s="1">
        <v>11686</v>
      </c>
      <c r="F8">
        <f t="shared" si="0"/>
        <v>849</v>
      </c>
      <c r="I8" s="1">
        <v>10837</v>
      </c>
      <c r="K8">
        <f t="shared" si="1"/>
        <v>1</v>
      </c>
      <c r="L8">
        <f t="shared" si="2"/>
        <v>0</v>
      </c>
      <c r="N8">
        <f t="shared" si="3"/>
        <v>0</v>
      </c>
    </row>
    <row r="9" spans="2:15" ht="19.5" x14ac:dyDescent="0.25">
      <c r="B9" s="1">
        <v>10938</v>
      </c>
      <c r="C9" s="1"/>
      <c r="D9" s="1">
        <v>11930</v>
      </c>
      <c r="F9">
        <f t="shared" si="0"/>
        <v>992</v>
      </c>
      <c r="I9" s="1">
        <v>10938</v>
      </c>
      <c r="K9">
        <f t="shared" si="1"/>
        <v>1</v>
      </c>
      <c r="L9">
        <f t="shared" si="2"/>
        <v>0</v>
      </c>
      <c r="N9">
        <f t="shared" si="3"/>
        <v>0</v>
      </c>
    </row>
    <row r="10" spans="2:15" ht="19.5" x14ac:dyDescent="0.25">
      <c r="B10" s="1">
        <v>10985</v>
      </c>
      <c r="C10" s="1"/>
      <c r="D10" s="1">
        <v>12136</v>
      </c>
      <c r="F10">
        <f t="shared" si="0"/>
        <v>1151</v>
      </c>
      <c r="I10" s="1">
        <v>10985</v>
      </c>
      <c r="K10">
        <f t="shared" si="1"/>
        <v>1</v>
      </c>
      <c r="L10">
        <f t="shared" si="2"/>
        <v>0</v>
      </c>
      <c r="N10">
        <f t="shared" si="3"/>
        <v>0</v>
      </c>
    </row>
    <row r="11" spans="2:15" ht="19.5" x14ac:dyDescent="0.25">
      <c r="B11" s="1">
        <v>11061</v>
      </c>
      <c r="C11" s="1"/>
      <c r="D11" s="1">
        <v>12189</v>
      </c>
      <c r="F11">
        <f t="shared" si="0"/>
        <v>1128</v>
      </c>
      <c r="I11" s="1">
        <v>11061</v>
      </c>
      <c r="K11">
        <f t="shared" si="1"/>
        <v>1</v>
      </c>
      <c r="L11">
        <f t="shared" si="2"/>
        <v>0</v>
      </c>
      <c r="N11">
        <f t="shared" si="3"/>
        <v>0</v>
      </c>
    </row>
    <row r="12" spans="2:15" ht="19.5" x14ac:dyDescent="0.25">
      <c r="B12" s="1">
        <v>11115</v>
      </c>
      <c r="C12" s="1"/>
      <c r="D12" s="1">
        <v>12245</v>
      </c>
      <c r="F12">
        <f t="shared" si="0"/>
        <v>1130</v>
      </c>
      <c r="I12" s="1">
        <v>11115</v>
      </c>
      <c r="K12">
        <f t="shared" si="1"/>
        <v>1</v>
      </c>
      <c r="L12">
        <f t="shared" si="2"/>
        <v>0</v>
      </c>
      <c r="N12">
        <f t="shared" si="3"/>
        <v>0</v>
      </c>
    </row>
    <row r="13" spans="2:15" ht="19.5" x14ac:dyDescent="0.25">
      <c r="B13" s="1">
        <v>11224</v>
      </c>
      <c r="C13" s="1"/>
      <c r="D13" s="1">
        <v>12245</v>
      </c>
      <c r="F13">
        <f t="shared" si="0"/>
        <v>1021</v>
      </c>
      <c r="I13" s="1">
        <v>11224</v>
      </c>
      <c r="K13">
        <f t="shared" si="1"/>
        <v>1</v>
      </c>
      <c r="L13">
        <f t="shared" si="2"/>
        <v>0</v>
      </c>
      <c r="N13">
        <f t="shared" si="3"/>
        <v>0</v>
      </c>
    </row>
    <row r="14" spans="2:15" ht="19.5" x14ac:dyDescent="0.25">
      <c r="B14" s="1">
        <v>11337</v>
      </c>
      <c r="C14" s="1"/>
      <c r="D14" s="1">
        <v>12245</v>
      </c>
      <c r="F14">
        <f t="shared" si="0"/>
        <v>908</v>
      </c>
      <c r="I14" s="1">
        <v>11337</v>
      </c>
      <c r="K14">
        <f t="shared" si="1"/>
        <v>1</v>
      </c>
      <c r="L14">
        <f t="shared" si="2"/>
        <v>0</v>
      </c>
      <c r="N14">
        <f t="shared" si="3"/>
        <v>0</v>
      </c>
    </row>
    <row r="15" spans="2:15" ht="19.5" x14ac:dyDescent="0.25">
      <c r="B15" s="1">
        <v>11360</v>
      </c>
      <c r="C15" s="1"/>
      <c r="D15" s="1">
        <v>12245</v>
      </c>
      <c r="F15">
        <f t="shared" si="0"/>
        <v>885</v>
      </c>
      <c r="I15" s="1">
        <v>11360</v>
      </c>
      <c r="K15">
        <f t="shared" si="1"/>
        <v>1</v>
      </c>
      <c r="L15">
        <f t="shared" si="2"/>
        <v>0</v>
      </c>
      <c r="N15">
        <f t="shared" si="3"/>
        <v>0</v>
      </c>
    </row>
    <row r="16" spans="2:15" ht="19.5" x14ac:dyDescent="0.25">
      <c r="B16" s="1">
        <v>11367</v>
      </c>
      <c r="C16" s="1"/>
      <c r="D16" s="1">
        <v>12245</v>
      </c>
      <c r="F16">
        <f t="shared" si="0"/>
        <v>878</v>
      </c>
      <c r="I16" s="1">
        <v>11367</v>
      </c>
      <c r="K16">
        <f t="shared" si="1"/>
        <v>1</v>
      </c>
      <c r="L16">
        <f t="shared" si="2"/>
        <v>0</v>
      </c>
      <c r="N16">
        <f t="shared" si="3"/>
        <v>0</v>
      </c>
    </row>
    <row r="17" spans="2:14" ht="19.5" x14ac:dyDescent="0.25">
      <c r="B17" s="1">
        <v>11382</v>
      </c>
      <c r="C17" s="1"/>
      <c r="D17" s="1">
        <v>12366</v>
      </c>
      <c r="F17">
        <f t="shared" si="0"/>
        <v>984</v>
      </c>
      <c r="I17" s="1">
        <v>11382</v>
      </c>
      <c r="K17">
        <f t="shared" si="1"/>
        <v>1</v>
      </c>
      <c r="L17">
        <f t="shared" si="2"/>
        <v>0</v>
      </c>
      <c r="N17">
        <f t="shared" si="3"/>
        <v>0</v>
      </c>
    </row>
    <row r="18" spans="2:14" ht="19.5" x14ac:dyDescent="0.25">
      <c r="B18" s="1">
        <v>11546</v>
      </c>
      <c r="C18" s="1"/>
      <c r="D18" s="1">
        <v>12813</v>
      </c>
      <c r="F18">
        <f t="shared" si="0"/>
        <v>1267</v>
      </c>
      <c r="I18" s="1">
        <v>11546</v>
      </c>
      <c r="K18">
        <f t="shared" si="1"/>
        <v>1</v>
      </c>
      <c r="L18">
        <f t="shared" si="2"/>
        <v>0</v>
      </c>
      <c r="N18">
        <f t="shared" si="3"/>
        <v>0</v>
      </c>
    </row>
    <row r="19" spans="2:14" ht="19.5" x14ac:dyDescent="0.25">
      <c r="B19" s="1">
        <v>11613</v>
      </c>
      <c r="C19" s="1"/>
      <c r="D19" s="1">
        <v>12814</v>
      </c>
      <c r="F19">
        <f t="shared" si="0"/>
        <v>1201</v>
      </c>
      <c r="I19" s="1">
        <v>11613</v>
      </c>
      <c r="K19">
        <f t="shared" si="1"/>
        <v>1</v>
      </c>
      <c r="L19">
        <f t="shared" si="2"/>
        <v>0</v>
      </c>
      <c r="N19">
        <f t="shared" si="3"/>
        <v>0</v>
      </c>
    </row>
    <row r="20" spans="2:14" ht="19.5" x14ac:dyDescent="0.25">
      <c r="B20" s="1">
        <v>11693</v>
      </c>
      <c r="C20" s="1"/>
      <c r="D20" s="1">
        <v>12816</v>
      </c>
      <c r="F20">
        <f t="shared" si="0"/>
        <v>1123</v>
      </c>
      <c r="I20" s="1">
        <v>11693</v>
      </c>
      <c r="K20">
        <f t="shared" si="1"/>
        <v>1</v>
      </c>
      <c r="L20">
        <f t="shared" si="2"/>
        <v>0</v>
      </c>
      <c r="N20">
        <f t="shared" si="3"/>
        <v>0</v>
      </c>
    </row>
    <row r="21" spans="2:14" ht="19.5" x14ac:dyDescent="0.25">
      <c r="B21" s="1">
        <v>11733</v>
      </c>
      <c r="C21" s="1"/>
      <c r="D21" s="1">
        <v>12864</v>
      </c>
      <c r="F21">
        <f t="shared" si="0"/>
        <v>1131</v>
      </c>
      <c r="I21" s="1">
        <v>11733</v>
      </c>
      <c r="K21">
        <f t="shared" si="1"/>
        <v>1</v>
      </c>
      <c r="L21">
        <f t="shared" si="2"/>
        <v>0</v>
      </c>
      <c r="N21">
        <f t="shared" si="3"/>
        <v>0</v>
      </c>
    </row>
    <row r="22" spans="2:14" ht="19.5" x14ac:dyDescent="0.25">
      <c r="B22" s="1">
        <v>11801</v>
      </c>
      <c r="C22" s="1"/>
      <c r="D22" s="1">
        <v>13197</v>
      </c>
      <c r="F22">
        <f t="shared" si="0"/>
        <v>1396</v>
      </c>
      <c r="I22" s="1">
        <v>11801</v>
      </c>
      <c r="K22">
        <f t="shared" si="1"/>
        <v>1</v>
      </c>
      <c r="L22">
        <f t="shared" si="2"/>
        <v>0</v>
      </c>
      <c r="N22">
        <f t="shared" si="3"/>
        <v>0</v>
      </c>
    </row>
    <row r="23" spans="2:14" ht="19.5" x14ac:dyDescent="0.25">
      <c r="B23" s="1">
        <v>11847</v>
      </c>
      <c r="C23" s="1"/>
      <c r="D23" s="1">
        <v>13326</v>
      </c>
      <c r="F23">
        <f t="shared" si="0"/>
        <v>1479</v>
      </c>
      <c r="I23" s="1">
        <v>11847</v>
      </c>
      <c r="K23">
        <f t="shared" si="1"/>
        <v>1</v>
      </c>
      <c r="L23">
        <f t="shared" si="2"/>
        <v>0</v>
      </c>
      <c r="N23">
        <f t="shared" si="3"/>
        <v>0</v>
      </c>
    </row>
    <row r="24" spans="2:14" ht="19.5" x14ac:dyDescent="0.25">
      <c r="B24" s="1">
        <v>11915</v>
      </c>
      <c r="C24" s="1"/>
      <c r="D24" s="1">
        <v>13832</v>
      </c>
      <c r="F24">
        <f t="shared" si="0"/>
        <v>1917</v>
      </c>
      <c r="I24" s="1">
        <v>11915</v>
      </c>
      <c r="K24">
        <f t="shared" si="1"/>
        <v>1</v>
      </c>
      <c r="L24">
        <f t="shared" si="2"/>
        <v>0</v>
      </c>
      <c r="N24">
        <f t="shared" si="3"/>
        <v>0</v>
      </c>
    </row>
    <row r="25" spans="2:14" ht="19.5" x14ac:dyDescent="0.25">
      <c r="B25" s="1">
        <v>11920</v>
      </c>
      <c r="C25" s="1"/>
      <c r="D25" s="1">
        <v>13993</v>
      </c>
      <c r="F25">
        <f t="shared" si="0"/>
        <v>2073</v>
      </c>
      <c r="I25" s="1">
        <v>11920</v>
      </c>
      <c r="K25">
        <f t="shared" si="1"/>
        <v>1</v>
      </c>
      <c r="L25">
        <f t="shared" si="2"/>
        <v>0</v>
      </c>
      <c r="N25">
        <f t="shared" si="3"/>
        <v>0</v>
      </c>
    </row>
    <row r="26" spans="2:14" ht="19.5" x14ac:dyDescent="0.25">
      <c r="B26" s="1">
        <v>12012</v>
      </c>
      <c r="C26" s="1"/>
      <c r="D26" s="1">
        <v>14018</v>
      </c>
      <c r="F26">
        <f t="shared" si="0"/>
        <v>2006</v>
      </c>
      <c r="I26" s="1">
        <v>12012</v>
      </c>
      <c r="K26">
        <f t="shared" si="1"/>
        <v>1</v>
      </c>
      <c r="L26">
        <f t="shared" si="2"/>
        <v>0</v>
      </c>
      <c r="N26">
        <f t="shared" si="3"/>
        <v>0</v>
      </c>
    </row>
    <row r="27" spans="2:14" ht="19.5" x14ac:dyDescent="0.25">
      <c r="B27" s="1">
        <v>12245</v>
      </c>
      <c r="C27" s="1"/>
      <c r="D27" s="1">
        <v>14052</v>
      </c>
      <c r="F27">
        <f t="shared" si="0"/>
        <v>1807</v>
      </c>
      <c r="I27" s="1">
        <v>12245</v>
      </c>
      <c r="K27">
        <f t="shared" si="1"/>
        <v>1</v>
      </c>
      <c r="L27">
        <f t="shared" si="2"/>
        <v>5</v>
      </c>
      <c r="N27">
        <f t="shared" si="3"/>
        <v>61225</v>
      </c>
    </row>
    <row r="28" spans="2:14" ht="19.5" x14ac:dyDescent="0.25">
      <c r="B28" s="1">
        <v>12294</v>
      </c>
      <c r="C28" s="1"/>
      <c r="D28" s="1">
        <v>14082</v>
      </c>
      <c r="F28">
        <f t="shared" si="0"/>
        <v>1788</v>
      </c>
      <c r="I28" s="1">
        <v>12294</v>
      </c>
      <c r="K28">
        <f t="shared" si="1"/>
        <v>1</v>
      </c>
      <c r="L28">
        <f t="shared" si="2"/>
        <v>0</v>
      </c>
      <c r="N28">
        <f t="shared" si="3"/>
        <v>0</v>
      </c>
    </row>
    <row r="29" spans="2:14" ht="19.5" x14ac:dyDescent="0.25">
      <c r="B29" s="1">
        <v>12471</v>
      </c>
      <c r="C29" s="1"/>
      <c r="D29" s="1">
        <v>14100</v>
      </c>
      <c r="F29">
        <f t="shared" si="0"/>
        <v>1629</v>
      </c>
      <c r="I29" s="1">
        <v>12471</v>
      </c>
      <c r="K29">
        <f t="shared" si="1"/>
        <v>1</v>
      </c>
      <c r="L29">
        <f t="shared" si="2"/>
        <v>0</v>
      </c>
      <c r="N29">
        <f t="shared" si="3"/>
        <v>0</v>
      </c>
    </row>
    <row r="30" spans="2:14" ht="19.5" x14ac:dyDescent="0.25">
      <c r="B30" s="1">
        <v>12660</v>
      </c>
      <c r="C30" s="1"/>
      <c r="D30" s="1">
        <v>14138</v>
      </c>
      <c r="F30">
        <f t="shared" si="0"/>
        <v>1478</v>
      </c>
      <c r="I30" s="1">
        <v>12660</v>
      </c>
      <c r="K30">
        <f t="shared" si="1"/>
        <v>1</v>
      </c>
      <c r="L30">
        <f t="shared" si="2"/>
        <v>0</v>
      </c>
      <c r="N30">
        <f t="shared" si="3"/>
        <v>0</v>
      </c>
    </row>
    <row r="31" spans="2:14" ht="19.5" x14ac:dyDescent="0.25">
      <c r="B31" s="1">
        <v>12691</v>
      </c>
      <c r="C31" s="1"/>
      <c r="D31" s="1">
        <v>14273</v>
      </c>
      <c r="F31">
        <f t="shared" si="0"/>
        <v>1582</v>
      </c>
      <c r="I31" s="1">
        <v>12691</v>
      </c>
      <c r="K31">
        <f t="shared" si="1"/>
        <v>1</v>
      </c>
      <c r="L31">
        <f t="shared" si="2"/>
        <v>0</v>
      </c>
      <c r="N31">
        <f t="shared" si="3"/>
        <v>0</v>
      </c>
    </row>
    <row r="32" spans="2:14" ht="19.5" x14ac:dyDescent="0.25">
      <c r="B32" s="1">
        <v>12711</v>
      </c>
      <c r="C32" s="1"/>
      <c r="D32" s="1">
        <v>14440</v>
      </c>
      <c r="F32">
        <f t="shared" si="0"/>
        <v>1729</v>
      </c>
      <c r="I32" s="1">
        <v>12711</v>
      </c>
      <c r="K32">
        <f t="shared" si="1"/>
        <v>1</v>
      </c>
      <c r="L32">
        <f t="shared" si="2"/>
        <v>0</v>
      </c>
      <c r="N32">
        <f t="shared" si="3"/>
        <v>0</v>
      </c>
    </row>
    <row r="33" spans="2:14" ht="19.5" x14ac:dyDescent="0.25">
      <c r="B33" s="1">
        <v>12723</v>
      </c>
      <c r="C33" s="1"/>
      <c r="D33" s="1">
        <v>14481</v>
      </c>
      <c r="F33">
        <f t="shared" si="0"/>
        <v>1758</v>
      </c>
      <c r="I33" s="1">
        <v>12723</v>
      </c>
      <c r="K33">
        <f t="shared" si="1"/>
        <v>1</v>
      </c>
      <c r="L33">
        <f t="shared" si="2"/>
        <v>0</v>
      </c>
      <c r="N33">
        <f t="shared" si="3"/>
        <v>0</v>
      </c>
    </row>
    <row r="34" spans="2:14" ht="19.5" x14ac:dyDescent="0.25">
      <c r="B34" s="1">
        <v>12726</v>
      </c>
      <c r="C34" s="1"/>
      <c r="D34" s="1">
        <v>14513</v>
      </c>
      <c r="F34">
        <f t="shared" si="0"/>
        <v>1787</v>
      </c>
      <c r="I34" s="1">
        <v>12726</v>
      </c>
      <c r="K34">
        <f t="shared" si="1"/>
        <v>1</v>
      </c>
      <c r="L34">
        <f t="shared" si="2"/>
        <v>0</v>
      </c>
      <c r="N34">
        <f t="shared" si="3"/>
        <v>0</v>
      </c>
    </row>
    <row r="35" spans="2:14" ht="19.5" x14ac:dyDescent="0.25">
      <c r="B35" s="1">
        <v>12795</v>
      </c>
      <c r="C35" s="1"/>
      <c r="D35" s="1">
        <v>14515</v>
      </c>
      <c r="F35">
        <f t="shared" si="0"/>
        <v>1720</v>
      </c>
      <c r="I35" s="1">
        <v>12795</v>
      </c>
      <c r="K35">
        <f t="shared" si="1"/>
        <v>1</v>
      </c>
      <c r="L35">
        <f t="shared" si="2"/>
        <v>0</v>
      </c>
      <c r="N35">
        <f t="shared" si="3"/>
        <v>0</v>
      </c>
    </row>
    <row r="36" spans="2:14" ht="19.5" x14ac:dyDescent="0.25">
      <c r="B36" s="1">
        <v>12902</v>
      </c>
      <c r="C36" s="1"/>
      <c r="D36" s="1">
        <v>14515</v>
      </c>
      <c r="F36">
        <f t="shared" si="0"/>
        <v>1613</v>
      </c>
      <c r="I36" s="1">
        <v>12902</v>
      </c>
      <c r="K36">
        <f t="shared" si="1"/>
        <v>1</v>
      </c>
      <c r="L36">
        <f t="shared" si="2"/>
        <v>0</v>
      </c>
      <c r="N36">
        <f t="shared" si="3"/>
        <v>0</v>
      </c>
    </row>
    <row r="37" spans="2:14" ht="19.5" x14ac:dyDescent="0.25">
      <c r="B37" s="1">
        <v>12916</v>
      </c>
      <c r="C37" s="1"/>
      <c r="D37" s="1">
        <v>14515</v>
      </c>
      <c r="F37">
        <f t="shared" si="0"/>
        <v>1599</v>
      </c>
      <c r="I37" s="1">
        <v>12916</v>
      </c>
      <c r="K37">
        <f t="shared" si="1"/>
        <v>1</v>
      </c>
      <c r="L37">
        <f t="shared" si="2"/>
        <v>0</v>
      </c>
      <c r="N37">
        <f t="shared" si="3"/>
        <v>0</v>
      </c>
    </row>
    <row r="38" spans="2:14" ht="19.5" x14ac:dyDescent="0.25">
      <c r="B38" s="1">
        <v>12940</v>
      </c>
      <c r="C38" s="1"/>
      <c r="D38" s="1">
        <v>14515</v>
      </c>
      <c r="F38">
        <f t="shared" si="0"/>
        <v>1575</v>
      </c>
      <c r="I38" s="1">
        <v>12940</v>
      </c>
      <c r="K38">
        <f t="shared" si="1"/>
        <v>1</v>
      </c>
      <c r="L38">
        <f t="shared" si="2"/>
        <v>0</v>
      </c>
      <c r="N38">
        <f t="shared" si="3"/>
        <v>0</v>
      </c>
    </row>
    <row r="39" spans="2:14" ht="19.5" x14ac:dyDescent="0.25">
      <c r="B39" s="1">
        <v>13092</v>
      </c>
      <c r="C39" s="1"/>
      <c r="D39" s="1">
        <v>14515</v>
      </c>
      <c r="F39">
        <f t="shared" si="0"/>
        <v>1423</v>
      </c>
      <c r="I39" s="1">
        <v>13092</v>
      </c>
      <c r="K39">
        <f t="shared" si="1"/>
        <v>1</v>
      </c>
      <c r="L39">
        <f t="shared" si="2"/>
        <v>0</v>
      </c>
      <c r="N39">
        <f t="shared" si="3"/>
        <v>0</v>
      </c>
    </row>
    <row r="40" spans="2:14" ht="19.5" x14ac:dyDescent="0.25">
      <c r="B40" s="1">
        <v>13246</v>
      </c>
      <c r="C40" s="1"/>
      <c r="D40" s="1">
        <v>14515</v>
      </c>
      <c r="F40">
        <f t="shared" si="0"/>
        <v>1269</v>
      </c>
      <c r="I40" s="1">
        <v>13246</v>
      </c>
      <c r="K40">
        <f t="shared" si="1"/>
        <v>1</v>
      </c>
      <c r="L40">
        <f t="shared" si="2"/>
        <v>0</v>
      </c>
      <c r="N40">
        <f t="shared" si="3"/>
        <v>0</v>
      </c>
    </row>
    <row r="41" spans="2:14" ht="19.5" x14ac:dyDescent="0.25">
      <c r="B41" s="1">
        <v>13342</v>
      </c>
      <c r="C41" s="1"/>
      <c r="D41" s="1">
        <v>14515</v>
      </c>
      <c r="F41">
        <f t="shared" si="0"/>
        <v>1173</v>
      </c>
      <c r="I41" s="1">
        <v>13342</v>
      </c>
      <c r="K41">
        <f t="shared" si="1"/>
        <v>1</v>
      </c>
      <c r="L41">
        <f t="shared" si="2"/>
        <v>0</v>
      </c>
      <c r="N41">
        <f t="shared" si="3"/>
        <v>0</v>
      </c>
    </row>
    <row r="42" spans="2:14" ht="19.5" x14ac:dyDescent="0.25">
      <c r="B42" s="1">
        <v>13402</v>
      </c>
      <c r="C42" s="1"/>
      <c r="D42" s="1">
        <v>14515</v>
      </c>
      <c r="F42">
        <f t="shared" si="0"/>
        <v>1113</v>
      </c>
      <c r="I42" s="1">
        <v>13402</v>
      </c>
      <c r="K42">
        <f t="shared" si="1"/>
        <v>1</v>
      </c>
      <c r="L42">
        <f t="shared" si="2"/>
        <v>0</v>
      </c>
      <c r="N42">
        <f t="shared" si="3"/>
        <v>0</v>
      </c>
    </row>
    <row r="43" spans="2:14" ht="19.5" x14ac:dyDescent="0.25">
      <c r="B43" s="1">
        <v>13406</v>
      </c>
      <c r="C43" s="1"/>
      <c r="D43" s="1">
        <v>14515</v>
      </c>
      <c r="F43">
        <f t="shared" si="0"/>
        <v>1109</v>
      </c>
      <c r="I43" s="1">
        <v>13406</v>
      </c>
      <c r="K43">
        <f t="shared" si="1"/>
        <v>1</v>
      </c>
      <c r="L43">
        <f t="shared" si="2"/>
        <v>0</v>
      </c>
      <c r="N43">
        <f t="shared" si="3"/>
        <v>0</v>
      </c>
    </row>
    <row r="44" spans="2:14" ht="19.5" x14ac:dyDescent="0.25">
      <c r="B44" s="1">
        <v>13503</v>
      </c>
      <c r="C44" s="1"/>
      <c r="D44" s="1">
        <v>14515</v>
      </c>
      <c r="F44">
        <f t="shared" si="0"/>
        <v>1012</v>
      </c>
      <c r="I44" s="1">
        <v>13503</v>
      </c>
      <c r="K44">
        <f t="shared" si="1"/>
        <v>1</v>
      </c>
      <c r="L44">
        <f t="shared" si="2"/>
        <v>0</v>
      </c>
      <c r="N44">
        <f t="shared" si="3"/>
        <v>0</v>
      </c>
    </row>
    <row r="45" spans="2:14" ht="19.5" x14ac:dyDescent="0.25">
      <c r="B45" s="1">
        <v>13523</v>
      </c>
      <c r="C45" s="1"/>
      <c r="D45" s="1">
        <v>14515</v>
      </c>
      <c r="F45">
        <f t="shared" si="0"/>
        <v>992</v>
      </c>
      <c r="I45" s="1">
        <v>13523</v>
      </c>
      <c r="K45">
        <f t="shared" si="1"/>
        <v>1</v>
      </c>
      <c r="L45">
        <f t="shared" si="2"/>
        <v>0</v>
      </c>
      <c r="N45">
        <f t="shared" si="3"/>
        <v>0</v>
      </c>
    </row>
    <row r="46" spans="2:14" ht="19.5" x14ac:dyDescent="0.25">
      <c r="B46" s="1">
        <v>13598</v>
      </c>
      <c r="C46" s="1"/>
      <c r="D46" s="1">
        <v>14515</v>
      </c>
      <c r="F46">
        <f t="shared" si="0"/>
        <v>917</v>
      </c>
      <c r="I46" s="1">
        <v>13598</v>
      </c>
      <c r="K46">
        <f t="shared" si="1"/>
        <v>1</v>
      </c>
      <c r="L46">
        <f t="shared" si="2"/>
        <v>0</v>
      </c>
      <c r="N46">
        <f t="shared" si="3"/>
        <v>0</v>
      </c>
    </row>
    <row r="47" spans="2:14" ht="19.5" x14ac:dyDescent="0.25">
      <c r="B47" s="1">
        <v>13624</v>
      </c>
      <c r="C47" s="1"/>
      <c r="D47" s="1">
        <v>14515</v>
      </c>
      <c r="F47">
        <f t="shared" si="0"/>
        <v>891</v>
      </c>
      <c r="I47" s="1">
        <v>13624</v>
      </c>
      <c r="K47">
        <f t="shared" si="1"/>
        <v>1</v>
      </c>
      <c r="L47">
        <f t="shared" si="2"/>
        <v>0</v>
      </c>
      <c r="N47">
        <f t="shared" si="3"/>
        <v>0</v>
      </c>
    </row>
    <row r="48" spans="2:14" ht="19.5" x14ac:dyDescent="0.25">
      <c r="B48" s="1">
        <v>13654</v>
      </c>
      <c r="C48" s="1"/>
      <c r="D48" s="1">
        <v>14815</v>
      </c>
      <c r="F48">
        <f t="shared" si="0"/>
        <v>1161</v>
      </c>
      <c r="I48" s="1">
        <v>13654</v>
      </c>
      <c r="K48">
        <f t="shared" si="1"/>
        <v>1</v>
      </c>
      <c r="L48">
        <f t="shared" si="2"/>
        <v>0</v>
      </c>
      <c r="N48">
        <f t="shared" si="3"/>
        <v>0</v>
      </c>
    </row>
    <row r="49" spans="2:14" ht="19.5" x14ac:dyDescent="0.25">
      <c r="B49" s="1">
        <v>13662</v>
      </c>
      <c r="C49" s="1"/>
      <c r="D49" s="1">
        <v>14973</v>
      </c>
      <c r="F49">
        <f t="shared" si="0"/>
        <v>1311</v>
      </c>
      <c r="I49" s="1">
        <v>13662</v>
      </c>
      <c r="K49">
        <f t="shared" si="1"/>
        <v>1</v>
      </c>
      <c r="L49">
        <f t="shared" si="2"/>
        <v>0</v>
      </c>
      <c r="N49">
        <f t="shared" si="3"/>
        <v>0</v>
      </c>
    </row>
    <row r="50" spans="2:14" ht="19.5" x14ac:dyDescent="0.25">
      <c r="B50" s="1">
        <v>13765</v>
      </c>
      <c r="C50" s="1"/>
      <c r="D50" s="1">
        <v>15028</v>
      </c>
      <c r="F50">
        <f t="shared" si="0"/>
        <v>1263</v>
      </c>
      <c r="I50" s="1">
        <v>13765</v>
      </c>
      <c r="K50">
        <f t="shared" si="1"/>
        <v>1</v>
      </c>
      <c r="L50">
        <f t="shared" si="2"/>
        <v>0</v>
      </c>
      <c r="N50">
        <f t="shared" si="3"/>
        <v>0</v>
      </c>
    </row>
    <row r="51" spans="2:14" ht="19.5" x14ac:dyDescent="0.25">
      <c r="B51" s="1">
        <v>13796</v>
      </c>
      <c r="C51" s="1"/>
      <c r="D51" s="1">
        <v>15344</v>
      </c>
      <c r="F51">
        <f t="shared" si="0"/>
        <v>1548</v>
      </c>
      <c r="I51" s="1">
        <v>13796</v>
      </c>
      <c r="K51">
        <f t="shared" si="1"/>
        <v>1</v>
      </c>
      <c r="L51">
        <f t="shared" si="2"/>
        <v>0</v>
      </c>
      <c r="N51">
        <f t="shared" si="3"/>
        <v>0</v>
      </c>
    </row>
    <row r="52" spans="2:14" ht="19.5" x14ac:dyDescent="0.25">
      <c r="B52" s="1">
        <v>13938</v>
      </c>
      <c r="C52" s="1"/>
      <c r="D52" s="1">
        <v>15424</v>
      </c>
      <c r="F52">
        <f t="shared" si="0"/>
        <v>1486</v>
      </c>
      <c r="I52" s="1">
        <v>13938</v>
      </c>
      <c r="K52">
        <f t="shared" si="1"/>
        <v>1</v>
      </c>
      <c r="L52">
        <f t="shared" si="2"/>
        <v>0</v>
      </c>
      <c r="N52">
        <f t="shared" si="3"/>
        <v>0</v>
      </c>
    </row>
    <row r="53" spans="2:14" ht="19.5" x14ac:dyDescent="0.25">
      <c r="B53" s="1">
        <v>13959</v>
      </c>
      <c r="C53" s="1"/>
      <c r="D53" s="1">
        <v>15455</v>
      </c>
      <c r="F53">
        <f t="shared" si="0"/>
        <v>1496</v>
      </c>
      <c r="I53" s="1">
        <v>13959</v>
      </c>
      <c r="K53">
        <f t="shared" si="1"/>
        <v>1</v>
      </c>
      <c r="L53">
        <f t="shared" si="2"/>
        <v>0</v>
      </c>
      <c r="N53">
        <f t="shared" si="3"/>
        <v>0</v>
      </c>
    </row>
    <row r="54" spans="2:14" ht="19.5" x14ac:dyDescent="0.25">
      <c r="B54" s="1">
        <v>14060</v>
      </c>
      <c r="C54" s="1"/>
      <c r="D54" s="1">
        <v>15464</v>
      </c>
      <c r="F54">
        <f t="shared" si="0"/>
        <v>1404</v>
      </c>
      <c r="I54" s="1">
        <v>14060</v>
      </c>
      <c r="K54">
        <f t="shared" si="1"/>
        <v>1</v>
      </c>
      <c r="L54">
        <f t="shared" si="2"/>
        <v>0</v>
      </c>
      <c r="N54">
        <f t="shared" si="3"/>
        <v>0</v>
      </c>
    </row>
    <row r="55" spans="2:14" ht="19.5" x14ac:dyDescent="0.25">
      <c r="B55" s="1">
        <v>14096</v>
      </c>
      <c r="C55" s="1"/>
      <c r="D55" s="1">
        <v>15723</v>
      </c>
      <c r="F55">
        <f t="shared" si="0"/>
        <v>1627</v>
      </c>
      <c r="I55" s="1">
        <v>14096</v>
      </c>
      <c r="K55">
        <f t="shared" si="1"/>
        <v>1</v>
      </c>
      <c r="L55">
        <f t="shared" si="2"/>
        <v>0</v>
      </c>
      <c r="N55">
        <f t="shared" si="3"/>
        <v>0</v>
      </c>
    </row>
    <row r="56" spans="2:14" ht="19.5" x14ac:dyDescent="0.25">
      <c r="B56" s="1">
        <v>14232</v>
      </c>
      <c r="C56" s="1"/>
      <c r="D56" s="1">
        <v>15825</v>
      </c>
      <c r="F56">
        <f t="shared" si="0"/>
        <v>1593</v>
      </c>
      <c r="I56" s="1">
        <v>14232</v>
      </c>
      <c r="K56">
        <f t="shared" si="1"/>
        <v>1</v>
      </c>
      <c r="L56">
        <f t="shared" si="2"/>
        <v>0</v>
      </c>
      <c r="N56">
        <f t="shared" si="3"/>
        <v>0</v>
      </c>
    </row>
    <row r="57" spans="2:14" ht="19.5" x14ac:dyDescent="0.25">
      <c r="B57" s="1">
        <v>14291</v>
      </c>
      <c r="C57" s="1"/>
      <c r="D57" s="1">
        <v>15919</v>
      </c>
      <c r="F57">
        <f t="shared" si="0"/>
        <v>1628</v>
      </c>
      <c r="I57" s="1">
        <v>14291</v>
      </c>
      <c r="K57">
        <f t="shared" si="1"/>
        <v>1</v>
      </c>
      <c r="L57">
        <f t="shared" si="2"/>
        <v>0</v>
      </c>
      <c r="N57">
        <f t="shared" si="3"/>
        <v>0</v>
      </c>
    </row>
    <row r="58" spans="2:14" ht="19.5" x14ac:dyDescent="0.25">
      <c r="B58" s="1">
        <v>14435</v>
      </c>
      <c r="C58" s="1"/>
      <c r="D58" s="1">
        <v>16021</v>
      </c>
      <c r="F58">
        <f t="shared" si="0"/>
        <v>1586</v>
      </c>
      <c r="I58" s="1">
        <v>14435</v>
      </c>
      <c r="K58">
        <f t="shared" si="1"/>
        <v>1</v>
      </c>
      <c r="L58">
        <f t="shared" si="2"/>
        <v>0</v>
      </c>
      <c r="N58">
        <f t="shared" si="3"/>
        <v>0</v>
      </c>
    </row>
    <row r="59" spans="2:14" ht="19.5" x14ac:dyDescent="0.25">
      <c r="B59" s="1">
        <v>14515</v>
      </c>
      <c r="C59" s="1"/>
      <c r="D59" s="1">
        <v>16055</v>
      </c>
      <c r="F59">
        <f t="shared" si="0"/>
        <v>1540</v>
      </c>
      <c r="I59" s="1">
        <v>14515</v>
      </c>
      <c r="K59">
        <f t="shared" si="1"/>
        <v>1</v>
      </c>
      <c r="L59">
        <f t="shared" si="2"/>
        <v>13</v>
      </c>
      <c r="N59">
        <f t="shared" si="3"/>
        <v>188695</v>
      </c>
    </row>
    <row r="60" spans="2:14" ht="19.5" x14ac:dyDescent="0.25">
      <c r="B60" s="1">
        <v>14582</v>
      </c>
      <c r="C60" s="1"/>
      <c r="D60" s="1">
        <v>16113</v>
      </c>
      <c r="F60">
        <f t="shared" si="0"/>
        <v>1531</v>
      </c>
      <c r="I60" s="1">
        <v>14582</v>
      </c>
      <c r="K60">
        <f t="shared" si="1"/>
        <v>1</v>
      </c>
      <c r="L60">
        <f t="shared" si="2"/>
        <v>0</v>
      </c>
      <c r="N60">
        <f t="shared" si="3"/>
        <v>0</v>
      </c>
    </row>
    <row r="61" spans="2:14" ht="19.5" x14ac:dyDescent="0.25">
      <c r="B61" s="1">
        <v>14770</v>
      </c>
      <c r="C61" s="1"/>
      <c r="D61" s="1">
        <v>16311</v>
      </c>
      <c r="F61">
        <f t="shared" si="0"/>
        <v>1541</v>
      </c>
      <c r="I61" s="1">
        <v>14770</v>
      </c>
      <c r="K61">
        <f t="shared" si="1"/>
        <v>1</v>
      </c>
      <c r="L61">
        <f t="shared" si="2"/>
        <v>0</v>
      </c>
      <c r="N61">
        <f t="shared" si="3"/>
        <v>0</v>
      </c>
    </row>
    <row r="62" spans="2:14" ht="19.5" x14ac:dyDescent="0.25">
      <c r="B62" s="1">
        <v>14793</v>
      </c>
      <c r="C62" s="1"/>
      <c r="D62" s="1">
        <v>16357</v>
      </c>
      <c r="F62">
        <f t="shared" si="0"/>
        <v>1564</v>
      </c>
      <c r="I62" s="1">
        <v>14793</v>
      </c>
      <c r="K62">
        <f t="shared" si="1"/>
        <v>1</v>
      </c>
      <c r="L62">
        <f t="shared" si="2"/>
        <v>0</v>
      </c>
      <c r="N62">
        <f t="shared" si="3"/>
        <v>0</v>
      </c>
    </row>
    <row r="63" spans="2:14" ht="19.5" x14ac:dyDescent="0.25">
      <c r="B63" s="1">
        <v>14857</v>
      </c>
      <c r="C63" s="1"/>
      <c r="D63" s="1">
        <v>16406</v>
      </c>
      <c r="F63">
        <f t="shared" si="0"/>
        <v>1549</v>
      </c>
      <c r="I63" s="1">
        <v>14857</v>
      </c>
      <c r="K63">
        <f t="shared" si="1"/>
        <v>1</v>
      </c>
      <c r="L63">
        <f t="shared" si="2"/>
        <v>0</v>
      </c>
      <c r="N63">
        <f t="shared" si="3"/>
        <v>0</v>
      </c>
    </row>
    <row r="64" spans="2:14" ht="19.5" x14ac:dyDescent="0.25">
      <c r="B64" s="1">
        <v>14868</v>
      </c>
      <c r="C64" s="1"/>
      <c r="D64" s="1">
        <v>16723</v>
      </c>
      <c r="F64">
        <f t="shared" si="0"/>
        <v>1855</v>
      </c>
      <c r="I64" s="1">
        <v>14868</v>
      </c>
      <c r="K64">
        <f t="shared" si="1"/>
        <v>1</v>
      </c>
      <c r="L64">
        <f t="shared" si="2"/>
        <v>0</v>
      </c>
      <c r="N64">
        <f t="shared" si="3"/>
        <v>0</v>
      </c>
    </row>
    <row r="65" spans="2:14" ht="19.5" x14ac:dyDescent="0.25">
      <c r="B65" s="1">
        <v>14871</v>
      </c>
      <c r="C65" s="1"/>
      <c r="D65" s="1">
        <v>16830</v>
      </c>
      <c r="F65">
        <f t="shared" si="0"/>
        <v>1959</v>
      </c>
      <c r="I65" s="1">
        <v>14871</v>
      </c>
      <c r="K65">
        <f t="shared" si="1"/>
        <v>1</v>
      </c>
      <c r="L65">
        <f t="shared" si="2"/>
        <v>0</v>
      </c>
      <c r="N65">
        <f t="shared" si="3"/>
        <v>0</v>
      </c>
    </row>
    <row r="66" spans="2:14" ht="19.5" x14ac:dyDescent="0.25">
      <c r="B66" s="1">
        <v>14965</v>
      </c>
      <c r="C66" s="1"/>
      <c r="D66" s="1">
        <v>16948</v>
      </c>
      <c r="F66">
        <f t="shared" si="0"/>
        <v>1983</v>
      </c>
      <c r="I66" s="1">
        <v>14965</v>
      </c>
      <c r="K66">
        <f t="shared" si="1"/>
        <v>1</v>
      </c>
      <c r="L66">
        <f t="shared" si="2"/>
        <v>0</v>
      </c>
      <c r="N66">
        <f t="shared" si="3"/>
        <v>0</v>
      </c>
    </row>
    <row r="67" spans="2:14" ht="19.5" x14ac:dyDescent="0.25">
      <c r="B67" s="1">
        <v>15016</v>
      </c>
      <c r="C67" s="1"/>
      <c r="D67" s="1">
        <v>16964</v>
      </c>
      <c r="F67">
        <f t="shared" ref="F67:F130" si="4">ABS(B67-D67)</f>
        <v>1948</v>
      </c>
      <c r="I67" s="1">
        <v>15016</v>
      </c>
      <c r="K67">
        <f t="shared" ref="K67:K130" si="5">COUNTIF($B:$B, I67)</f>
        <v>1</v>
      </c>
      <c r="L67">
        <f t="shared" ref="L67:L130" si="6">COUNTIF($D:$D,I67)</f>
        <v>0</v>
      </c>
      <c r="N67">
        <f t="shared" ref="N67:N130" si="7">I67*K67*L67</f>
        <v>0</v>
      </c>
    </row>
    <row r="68" spans="2:14" ht="19.5" x14ac:dyDescent="0.25">
      <c r="B68" s="1">
        <v>15042</v>
      </c>
      <c r="C68" s="1"/>
      <c r="D68" s="1">
        <v>17137</v>
      </c>
      <c r="F68">
        <f t="shared" si="4"/>
        <v>2095</v>
      </c>
      <c r="I68" s="1">
        <v>15042</v>
      </c>
      <c r="K68">
        <f t="shared" si="5"/>
        <v>1</v>
      </c>
      <c r="L68">
        <f t="shared" si="6"/>
        <v>0</v>
      </c>
      <c r="N68">
        <f t="shared" si="7"/>
        <v>0</v>
      </c>
    </row>
    <row r="69" spans="2:14" ht="19.5" x14ac:dyDescent="0.25">
      <c r="B69" s="1">
        <v>15099</v>
      </c>
      <c r="C69" s="1"/>
      <c r="D69" s="1">
        <v>17400</v>
      </c>
      <c r="F69">
        <f t="shared" si="4"/>
        <v>2301</v>
      </c>
      <c r="I69" s="1">
        <v>15099</v>
      </c>
      <c r="K69">
        <f t="shared" si="5"/>
        <v>1</v>
      </c>
      <c r="L69">
        <f t="shared" si="6"/>
        <v>0</v>
      </c>
      <c r="N69">
        <f t="shared" si="7"/>
        <v>0</v>
      </c>
    </row>
    <row r="70" spans="2:14" ht="19.5" x14ac:dyDescent="0.25">
      <c r="B70" s="1">
        <v>15371</v>
      </c>
      <c r="C70" s="1"/>
      <c r="D70" s="1">
        <v>17400</v>
      </c>
      <c r="F70">
        <f t="shared" si="4"/>
        <v>2029</v>
      </c>
      <c r="I70" s="1">
        <v>15371</v>
      </c>
      <c r="K70">
        <f t="shared" si="5"/>
        <v>1</v>
      </c>
      <c r="L70">
        <f t="shared" si="6"/>
        <v>0</v>
      </c>
      <c r="N70">
        <f t="shared" si="7"/>
        <v>0</v>
      </c>
    </row>
    <row r="71" spans="2:14" ht="19.5" x14ac:dyDescent="0.25">
      <c r="B71" s="1">
        <v>15383</v>
      </c>
      <c r="C71" s="1"/>
      <c r="D71" s="1">
        <v>17400</v>
      </c>
      <c r="F71">
        <f t="shared" si="4"/>
        <v>2017</v>
      </c>
      <c r="I71" s="1">
        <v>15383</v>
      </c>
      <c r="K71">
        <f t="shared" si="5"/>
        <v>1</v>
      </c>
      <c r="L71">
        <f t="shared" si="6"/>
        <v>0</v>
      </c>
      <c r="N71">
        <f t="shared" si="7"/>
        <v>0</v>
      </c>
    </row>
    <row r="72" spans="2:14" ht="19.5" x14ac:dyDescent="0.25">
      <c r="B72" s="1">
        <v>15510</v>
      </c>
      <c r="C72" s="1"/>
      <c r="D72" s="1">
        <v>17400</v>
      </c>
      <c r="F72">
        <f t="shared" si="4"/>
        <v>1890</v>
      </c>
      <c r="I72" s="1">
        <v>15510</v>
      </c>
      <c r="K72">
        <f t="shared" si="5"/>
        <v>1</v>
      </c>
      <c r="L72">
        <f t="shared" si="6"/>
        <v>0</v>
      </c>
      <c r="N72">
        <f t="shared" si="7"/>
        <v>0</v>
      </c>
    </row>
    <row r="73" spans="2:14" ht="19.5" x14ac:dyDescent="0.25">
      <c r="B73" s="1">
        <v>15535</v>
      </c>
      <c r="C73" s="1"/>
      <c r="D73" s="1">
        <v>17400</v>
      </c>
      <c r="F73">
        <f t="shared" si="4"/>
        <v>1865</v>
      </c>
      <c r="I73" s="1">
        <v>15535</v>
      </c>
      <c r="K73">
        <f t="shared" si="5"/>
        <v>1</v>
      </c>
      <c r="L73">
        <f t="shared" si="6"/>
        <v>0</v>
      </c>
      <c r="N73">
        <f t="shared" si="7"/>
        <v>0</v>
      </c>
    </row>
    <row r="74" spans="2:14" ht="19.5" x14ac:dyDescent="0.25">
      <c r="B74" s="1">
        <v>15768</v>
      </c>
      <c r="C74" s="1"/>
      <c r="D74" s="1">
        <v>17400</v>
      </c>
      <c r="F74">
        <f t="shared" si="4"/>
        <v>1632</v>
      </c>
      <c r="I74" s="1">
        <v>15768</v>
      </c>
      <c r="K74">
        <f t="shared" si="5"/>
        <v>1</v>
      </c>
      <c r="L74">
        <f t="shared" si="6"/>
        <v>0</v>
      </c>
      <c r="N74">
        <f t="shared" si="7"/>
        <v>0</v>
      </c>
    </row>
    <row r="75" spans="2:14" ht="19.5" x14ac:dyDescent="0.25">
      <c r="B75" s="1">
        <v>15841</v>
      </c>
      <c r="C75" s="1"/>
      <c r="D75" s="1">
        <v>17400</v>
      </c>
      <c r="F75">
        <f t="shared" si="4"/>
        <v>1559</v>
      </c>
      <c r="I75" s="1">
        <v>15841</v>
      </c>
      <c r="K75">
        <f t="shared" si="5"/>
        <v>1</v>
      </c>
      <c r="L75">
        <f t="shared" si="6"/>
        <v>0</v>
      </c>
      <c r="N75">
        <f t="shared" si="7"/>
        <v>0</v>
      </c>
    </row>
    <row r="76" spans="2:14" ht="19.5" x14ac:dyDescent="0.25">
      <c r="B76" s="1">
        <v>15958</v>
      </c>
      <c r="C76" s="1"/>
      <c r="D76" s="1">
        <v>17400</v>
      </c>
      <c r="F76">
        <f t="shared" si="4"/>
        <v>1442</v>
      </c>
      <c r="I76" s="1">
        <v>15958</v>
      </c>
      <c r="K76">
        <f t="shared" si="5"/>
        <v>1</v>
      </c>
      <c r="L76">
        <f t="shared" si="6"/>
        <v>0</v>
      </c>
      <c r="N76">
        <f t="shared" si="7"/>
        <v>0</v>
      </c>
    </row>
    <row r="77" spans="2:14" ht="19.5" x14ac:dyDescent="0.25">
      <c r="B77" s="1">
        <v>15967</v>
      </c>
      <c r="C77" s="1"/>
      <c r="D77" s="1">
        <v>17400</v>
      </c>
      <c r="F77">
        <f t="shared" si="4"/>
        <v>1433</v>
      </c>
      <c r="I77" s="1">
        <v>15967</v>
      </c>
      <c r="K77">
        <f t="shared" si="5"/>
        <v>1</v>
      </c>
      <c r="L77">
        <f t="shared" si="6"/>
        <v>0</v>
      </c>
      <c r="N77">
        <f t="shared" si="7"/>
        <v>0</v>
      </c>
    </row>
    <row r="78" spans="2:14" ht="19.5" x14ac:dyDescent="0.25">
      <c r="B78" s="1">
        <v>15981</v>
      </c>
      <c r="C78" s="1"/>
      <c r="D78" s="1">
        <v>17400</v>
      </c>
      <c r="F78">
        <f t="shared" si="4"/>
        <v>1419</v>
      </c>
      <c r="I78" s="1">
        <v>15981</v>
      </c>
      <c r="K78">
        <f t="shared" si="5"/>
        <v>1</v>
      </c>
      <c r="L78">
        <f t="shared" si="6"/>
        <v>0</v>
      </c>
      <c r="N78">
        <f t="shared" si="7"/>
        <v>0</v>
      </c>
    </row>
    <row r="79" spans="2:14" ht="19.5" x14ac:dyDescent="0.25">
      <c r="B79" s="1">
        <v>16101</v>
      </c>
      <c r="C79" s="1"/>
      <c r="D79" s="1">
        <v>17400</v>
      </c>
      <c r="F79">
        <f t="shared" si="4"/>
        <v>1299</v>
      </c>
      <c r="I79" s="1">
        <v>16101</v>
      </c>
      <c r="K79">
        <f t="shared" si="5"/>
        <v>1</v>
      </c>
      <c r="L79">
        <f t="shared" si="6"/>
        <v>0</v>
      </c>
      <c r="N79">
        <f t="shared" si="7"/>
        <v>0</v>
      </c>
    </row>
    <row r="80" spans="2:14" ht="19.5" x14ac:dyDescent="0.25">
      <c r="B80" s="1">
        <v>16280</v>
      </c>
      <c r="C80" s="1"/>
      <c r="D80" s="1">
        <v>17400</v>
      </c>
      <c r="F80">
        <f t="shared" si="4"/>
        <v>1120</v>
      </c>
      <c r="I80" s="1">
        <v>16280</v>
      </c>
      <c r="K80">
        <f t="shared" si="5"/>
        <v>1</v>
      </c>
      <c r="L80">
        <f t="shared" si="6"/>
        <v>0</v>
      </c>
      <c r="N80">
        <f t="shared" si="7"/>
        <v>0</v>
      </c>
    </row>
    <row r="81" spans="2:14" ht="19.5" x14ac:dyDescent="0.25">
      <c r="B81" s="1">
        <v>16356</v>
      </c>
      <c r="C81" s="1"/>
      <c r="D81" s="1">
        <v>17400</v>
      </c>
      <c r="F81">
        <f t="shared" si="4"/>
        <v>1044</v>
      </c>
      <c r="I81" s="1">
        <v>16356</v>
      </c>
      <c r="K81">
        <f t="shared" si="5"/>
        <v>1</v>
      </c>
      <c r="L81">
        <f t="shared" si="6"/>
        <v>0</v>
      </c>
      <c r="N81">
        <f t="shared" si="7"/>
        <v>0</v>
      </c>
    </row>
    <row r="82" spans="2:14" ht="19.5" x14ac:dyDescent="0.25">
      <c r="B82" s="1">
        <v>16394</v>
      </c>
      <c r="C82" s="1"/>
      <c r="D82" s="1">
        <v>17547</v>
      </c>
      <c r="F82">
        <f t="shared" si="4"/>
        <v>1153</v>
      </c>
      <c r="I82" s="1">
        <v>16394</v>
      </c>
      <c r="K82">
        <f t="shared" si="5"/>
        <v>1</v>
      </c>
      <c r="L82">
        <f t="shared" si="6"/>
        <v>0</v>
      </c>
      <c r="N82">
        <f t="shared" si="7"/>
        <v>0</v>
      </c>
    </row>
    <row r="83" spans="2:14" ht="19.5" x14ac:dyDescent="0.25">
      <c r="B83" s="1">
        <v>16656</v>
      </c>
      <c r="C83" s="1"/>
      <c r="D83" s="1">
        <v>17669</v>
      </c>
      <c r="F83">
        <f t="shared" si="4"/>
        <v>1013</v>
      </c>
      <c r="I83" s="1">
        <v>16656</v>
      </c>
      <c r="K83">
        <f t="shared" si="5"/>
        <v>1</v>
      </c>
      <c r="L83">
        <f t="shared" si="6"/>
        <v>0</v>
      </c>
      <c r="N83">
        <f t="shared" si="7"/>
        <v>0</v>
      </c>
    </row>
    <row r="84" spans="2:14" ht="19.5" x14ac:dyDescent="0.25">
      <c r="B84" s="1">
        <v>16799</v>
      </c>
      <c r="C84" s="1"/>
      <c r="D84" s="1">
        <v>17787</v>
      </c>
      <c r="F84">
        <f t="shared" si="4"/>
        <v>988</v>
      </c>
      <c r="I84" s="1">
        <v>16799</v>
      </c>
      <c r="K84">
        <f t="shared" si="5"/>
        <v>1</v>
      </c>
      <c r="L84">
        <f t="shared" si="6"/>
        <v>0</v>
      </c>
      <c r="N84">
        <f t="shared" si="7"/>
        <v>0</v>
      </c>
    </row>
    <row r="85" spans="2:14" ht="19.5" x14ac:dyDescent="0.25">
      <c r="B85" s="1">
        <v>16810</v>
      </c>
      <c r="C85" s="1"/>
      <c r="D85" s="1">
        <v>17933</v>
      </c>
      <c r="F85">
        <f t="shared" si="4"/>
        <v>1123</v>
      </c>
      <c r="I85" s="1">
        <v>16810</v>
      </c>
      <c r="K85">
        <f t="shared" si="5"/>
        <v>1</v>
      </c>
      <c r="L85">
        <f t="shared" si="6"/>
        <v>0</v>
      </c>
      <c r="N85">
        <f t="shared" si="7"/>
        <v>0</v>
      </c>
    </row>
    <row r="86" spans="2:14" ht="19.5" x14ac:dyDescent="0.25">
      <c r="B86" s="1">
        <v>17195</v>
      </c>
      <c r="C86" s="1"/>
      <c r="D86" s="1">
        <v>18010</v>
      </c>
      <c r="F86">
        <f t="shared" si="4"/>
        <v>815</v>
      </c>
      <c r="I86" s="1">
        <v>17195</v>
      </c>
      <c r="K86">
        <f t="shared" si="5"/>
        <v>1</v>
      </c>
      <c r="L86">
        <f t="shared" si="6"/>
        <v>0</v>
      </c>
      <c r="N86">
        <f t="shared" si="7"/>
        <v>0</v>
      </c>
    </row>
    <row r="87" spans="2:14" ht="19.5" x14ac:dyDescent="0.25">
      <c r="B87" s="1">
        <v>17400</v>
      </c>
      <c r="C87" s="1"/>
      <c r="D87" s="1">
        <v>18167</v>
      </c>
      <c r="F87">
        <f t="shared" si="4"/>
        <v>767</v>
      </c>
      <c r="I87" s="1">
        <v>17400</v>
      </c>
      <c r="K87">
        <f t="shared" si="5"/>
        <v>1</v>
      </c>
      <c r="L87">
        <f t="shared" si="6"/>
        <v>13</v>
      </c>
      <c r="N87">
        <f t="shared" si="7"/>
        <v>226200</v>
      </c>
    </row>
    <row r="88" spans="2:14" ht="19.5" x14ac:dyDescent="0.25">
      <c r="B88" s="1">
        <v>17454</v>
      </c>
      <c r="C88" s="1"/>
      <c r="D88" s="1">
        <v>18301</v>
      </c>
      <c r="F88">
        <f t="shared" si="4"/>
        <v>847</v>
      </c>
      <c r="I88" s="1">
        <v>17454</v>
      </c>
      <c r="K88">
        <f t="shared" si="5"/>
        <v>1</v>
      </c>
      <c r="L88">
        <f t="shared" si="6"/>
        <v>0</v>
      </c>
      <c r="N88">
        <f t="shared" si="7"/>
        <v>0</v>
      </c>
    </row>
    <row r="89" spans="2:14" ht="19.5" x14ac:dyDescent="0.25">
      <c r="B89" s="1">
        <v>17482</v>
      </c>
      <c r="C89" s="1"/>
      <c r="D89" s="1">
        <v>18482</v>
      </c>
      <c r="F89">
        <f t="shared" si="4"/>
        <v>1000</v>
      </c>
      <c r="I89" s="1">
        <v>17482</v>
      </c>
      <c r="K89">
        <f t="shared" si="5"/>
        <v>1</v>
      </c>
      <c r="L89">
        <f t="shared" si="6"/>
        <v>0</v>
      </c>
      <c r="N89">
        <f t="shared" si="7"/>
        <v>0</v>
      </c>
    </row>
    <row r="90" spans="2:14" ht="19.5" x14ac:dyDescent="0.25">
      <c r="B90" s="1">
        <v>17611</v>
      </c>
      <c r="C90" s="1"/>
      <c r="D90" s="1">
        <v>18529</v>
      </c>
      <c r="F90">
        <f t="shared" si="4"/>
        <v>918</v>
      </c>
      <c r="I90" s="1">
        <v>17611</v>
      </c>
      <c r="K90">
        <f t="shared" si="5"/>
        <v>1</v>
      </c>
      <c r="L90">
        <f t="shared" si="6"/>
        <v>0</v>
      </c>
      <c r="N90">
        <f t="shared" si="7"/>
        <v>0</v>
      </c>
    </row>
    <row r="91" spans="2:14" ht="19.5" x14ac:dyDescent="0.25">
      <c r="B91" s="1">
        <v>17690</v>
      </c>
      <c r="C91" s="1"/>
      <c r="D91" s="1">
        <v>18533</v>
      </c>
      <c r="F91">
        <f t="shared" si="4"/>
        <v>843</v>
      </c>
      <c r="I91" s="1">
        <v>17690</v>
      </c>
      <c r="K91">
        <f t="shared" si="5"/>
        <v>1</v>
      </c>
      <c r="L91">
        <f t="shared" si="6"/>
        <v>0</v>
      </c>
      <c r="N91">
        <f t="shared" si="7"/>
        <v>0</v>
      </c>
    </row>
    <row r="92" spans="2:14" ht="19.5" x14ac:dyDescent="0.25">
      <c r="B92" s="1">
        <v>17750</v>
      </c>
      <c r="C92" s="1"/>
      <c r="D92" s="1">
        <v>18533</v>
      </c>
      <c r="F92">
        <f t="shared" si="4"/>
        <v>783</v>
      </c>
      <c r="I92" s="1">
        <v>17750</v>
      </c>
      <c r="K92">
        <f t="shared" si="5"/>
        <v>1</v>
      </c>
      <c r="L92">
        <f t="shared" si="6"/>
        <v>0</v>
      </c>
      <c r="N92">
        <f t="shared" si="7"/>
        <v>0</v>
      </c>
    </row>
    <row r="93" spans="2:14" ht="19.5" x14ac:dyDescent="0.25">
      <c r="B93" s="1">
        <v>17774</v>
      </c>
      <c r="C93" s="1"/>
      <c r="D93" s="1">
        <v>18533</v>
      </c>
      <c r="F93">
        <f t="shared" si="4"/>
        <v>759</v>
      </c>
      <c r="I93" s="1">
        <v>17774</v>
      </c>
      <c r="K93">
        <f t="shared" si="5"/>
        <v>1</v>
      </c>
      <c r="L93">
        <f t="shared" si="6"/>
        <v>0</v>
      </c>
      <c r="N93">
        <f t="shared" si="7"/>
        <v>0</v>
      </c>
    </row>
    <row r="94" spans="2:14" ht="19.5" x14ac:dyDescent="0.25">
      <c r="B94" s="1">
        <v>17891</v>
      </c>
      <c r="C94" s="1"/>
      <c r="D94" s="1">
        <v>18533</v>
      </c>
      <c r="F94">
        <f t="shared" si="4"/>
        <v>642</v>
      </c>
      <c r="I94" s="1">
        <v>17891</v>
      </c>
      <c r="K94">
        <f t="shared" si="5"/>
        <v>1</v>
      </c>
      <c r="L94">
        <f t="shared" si="6"/>
        <v>0</v>
      </c>
      <c r="N94">
        <f t="shared" si="7"/>
        <v>0</v>
      </c>
    </row>
    <row r="95" spans="2:14" ht="19.5" x14ac:dyDescent="0.25">
      <c r="B95" s="1">
        <v>17908</v>
      </c>
      <c r="C95" s="1"/>
      <c r="D95" s="1">
        <v>18533</v>
      </c>
      <c r="F95">
        <f t="shared" si="4"/>
        <v>625</v>
      </c>
      <c r="I95" s="1">
        <v>17908</v>
      </c>
      <c r="K95">
        <f t="shared" si="5"/>
        <v>1</v>
      </c>
      <c r="L95">
        <f t="shared" si="6"/>
        <v>0</v>
      </c>
      <c r="N95">
        <f t="shared" si="7"/>
        <v>0</v>
      </c>
    </row>
    <row r="96" spans="2:14" ht="19.5" x14ac:dyDescent="0.25">
      <c r="B96" s="1">
        <v>17935</v>
      </c>
      <c r="C96" s="1"/>
      <c r="D96" s="1">
        <v>18533</v>
      </c>
      <c r="F96">
        <f t="shared" si="4"/>
        <v>598</v>
      </c>
      <c r="I96" s="1">
        <v>17935</v>
      </c>
      <c r="K96">
        <f t="shared" si="5"/>
        <v>1</v>
      </c>
      <c r="L96">
        <f t="shared" si="6"/>
        <v>0</v>
      </c>
      <c r="N96">
        <f t="shared" si="7"/>
        <v>0</v>
      </c>
    </row>
    <row r="97" spans="2:14" ht="19.5" x14ac:dyDescent="0.25">
      <c r="B97" s="1">
        <v>18020</v>
      </c>
      <c r="C97" s="1"/>
      <c r="D97" s="1">
        <v>18533</v>
      </c>
      <c r="F97">
        <f t="shared" si="4"/>
        <v>513</v>
      </c>
      <c r="I97" s="1">
        <v>18020</v>
      </c>
      <c r="K97">
        <f t="shared" si="5"/>
        <v>1</v>
      </c>
      <c r="L97">
        <f t="shared" si="6"/>
        <v>0</v>
      </c>
      <c r="N97">
        <f t="shared" si="7"/>
        <v>0</v>
      </c>
    </row>
    <row r="98" spans="2:14" ht="19.5" x14ac:dyDescent="0.25">
      <c r="B98" s="1">
        <v>18251</v>
      </c>
      <c r="C98" s="1"/>
      <c r="D98" s="1">
        <v>18533</v>
      </c>
      <c r="F98">
        <f t="shared" si="4"/>
        <v>282</v>
      </c>
      <c r="I98" s="1">
        <v>18251</v>
      </c>
      <c r="K98">
        <f t="shared" si="5"/>
        <v>1</v>
      </c>
      <c r="L98">
        <f t="shared" si="6"/>
        <v>0</v>
      </c>
      <c r="N98">
        <f t="shared" si="7"/>
        <v>0</v>
      </c>
    </row>
    <row r="99" spans="2:14" ht="19.5" x14ac:dyDescent="0.25">
      <c r="B99" s="1">
        <v>18266</v>
      </c>
      <c r="C99" s="1"/>
      <c r="D99" s="1">
        <v>18533</v>
      </c>
      <c r="F99">
        <f t="shared" si="4"/>
        <v>267</v>
      </c>
      <c r="I99" s="1">
        <v>18266</v>
      </c>
      <c r="K99">
        <f t="shared" si="5"/>
        <v>1</v>
      </c>
      <c r="L99">
        <f t="shared" si="6"/>
        <v>0</v>
      </c>
      <c r="N99">
        <f t="shared" si="7"/>
        <v>0</v>
      </c>
    </row>
    <row r="100" spans="2:14" ht="19.5" x14ac:dyDescent="0.25">
      <c r="B100" s="1">
        <v>18275</v>
      </c>
      <c r="C100" s="1"/>
      <c r="D100" s="1">
        <v>18533</v>
      </c>
      <c r="F100">
        <f t="shared" si="4"/>
        <v>258</v>
      </c>
      <c r="I100" s="1">
        <v>18275</v>
      </c>
      <c r="K100">
        <f t="shared" si="5"/>
        <v>1</v>
      </c>
      <c r="L100">
        <f t="shared" si="6"/>
        <v>0</v>
      </c>
      <c r="N100">
        <f t="shared" si="7"/>
        <v>0</v>
      </c>
    </row>
    <row r="101" spans="2:14" ht="19.5" x14ac:dyDescent="0.25">
      <c r="B101" s="1">
        <v>18337</v>
      </c>
      <c r="C101" s="1"/>
      <c r="D101" s="1">
        <v>18533</v>
      </c>
      <c r="F101">
        <f t="shared" si="4"/>
        <v>196</v>
      </c>
      <c r="I101" s="1">
        <v>18337</v>
      </c>
      <c r="K101">
        <f t="shared" si="5"/>
        <v>1</v>
      </c>
      <c r="L101">
        <f t="shared" si="6"/>
        <v>0</v>
      </c>
      <c r="N101">
        <f t="shared" si="7"/>
        <v>0</v>
      </c>
    </row>
    <row r="102" spans="2:14" ht="19.5" x14ac:dyDescent="0.25">
      <c r="B102" s="1">
        <v>18397</v>
      </c>
      <c r="C102" s="1"/>
      <c r="D102" s="1">
        <v>18533</v>
      </c>
      <c r="F102">
        <f t="shared" si="4"/>
        <v>136</v>
      </c>
      <c r="I102" s="1">
        <v>18397</v>
      </c>
      <c r="K102">
        <f t="shared" si="5"/>
        <v>1</v>
      </c>
      <c r="L102">
        <f t="shared" si="6"/>
        <v>0</v>
      </c>
      <c r="N102">
        <f t="shared" si="7"/>
        <v>0</v>
      </c>
    </row>
    <row r="103" spans="2:14" ht="19.5" x14ac:dyDescent="0.25">
      <c r="B103" s="1">
        <v>18402</v>
      </c>
      <c r="C103" s="1"/>
      <c r="D103" s="1">
        <v>18533</v>
      </c>
      <c r="F103">
        <f t="shared" si="4"/>
        <v>131</v>
      </c>
      <c r="I103" s="1">
        <v>18402</v>
      </c>
      <c r="K103">
        <f t="shared" si="5"/>
        <v>1</v>
      </c>
      <c r="L103">
        <f t="shared" si="6"/>
        <v>0</v>
      </c>
      <c r="N103">
        <f t="shared" si="7"/>
        <v>0</v>
      </c>
    </row>
    <row r="104" spans="2:14" ht="19.5" x14ac:dyDescent="0.25">
      <c r="B104" s="1">
        <v>18456</v>
      </c>
      <c r="C104" s="1"/>
      <c r="D104" s="1">
        <v>18533</v>
      </c>
      <c r="F104">
        <f t="shared" si="4"/>
        <v>77</v>
      </c>
      <c r="I104" s="1">
        <v>18456</v>
      </c>
      <c r="K104">
        <f t="shared" si="5"/>
        <v>1</v>
      </c>
      <c r="L104">
        <f t="shared" si="6"/>
        <v>0</v>
      </c>
      <c r="N104">
        <f t="shared" si="7"/>
        <v>0</v>
      </c>
    </row>
    <row r="105" spans="2:14" ht="19.5" x14ac:dyDescent="0.25">
      <c r="B105" s="1">
        <v>18533</v>
      </c>
      <c r="C105" s="1"/>
      <c r="D105" s="1">
        <v>18533</v>
      </c>
      <c r="F105">
        <f t="shared" si="4"/>
        <v>0</v>
      </c>
      <c r="I105" s="1">
        <v>18533</v>
      </c>
      <c r="K105">
        <f t="shared" si="5"/>
        <v>1</v>
      </c>
      <c r="L105">
        <f t="shared" si="6"/>
        <v>16</v>
      </c>
      <c r="N105">
        <f t="shared" si="7"/>
        <v>296528</v>
      </c>
    </row>
    <row r="106" spans="2:14" ht="19.5" x14ac:dyDescent="0.25">
      <c r="B106" s="1">
        <v>18547</v>
      </c>
      <c r="C106" s="1"/>
      <c r="D106" s="1">
        <v>18533</v>
      </c>
      <c r="F106">
        <f t="shared" si="4"/>
        <v>14</v>
      </c>
      <c r="I106" s="1">
        <v>18547</v>
      </c>
      <c r="K106">
        <f t="shared" si="5"/>
        <v>1</v>
      </c>
      <c r="L106">
        <f t="shared" si="6"/>
        <v>0</v>
      </c>
      <c r="N106">
        <f t="shared" si="7"/>
        <v>0</v>
      </c>
    </row>
    <row r="107" spans="2:14" ht="19.5" x14ac:dyDescent="0.25">
      <c r="B107" s="1">
        <v>18581</v>
      </c>
      <c r="C107" s="1"/>
      <c r="D107" s="1">
        <v>18611</v>
      </c>
      <c r="F107">
        <f t="shared" si="4"/>
        <v>30</v>
      </c>
      <c r="I107" s="1">
        <v>18581</v>
      </c>
      <c r="K107">
        <f t="shared" si="5"/>
        <v>1</v>
      </c>
      <c r="L107">
        <f t="shared" si="6"/>
        <v>0</v>
      </c>
      <c r="N107">
        <f t="shared" si="7"/>
        <v>0</v>
      </c>
    </row>
    <row r="108" spans="2:14" ht="19.5" x14ac:dyDescent="0.25">
      <c r="B108" s="1">
        <v>18611</v>
      </c>
      <c r="C108" s="1"/>
      <c r="D108" s="1">
        <v>18611</v>
      </c>
      <c r="F108">
        <f t="shared" si="4"/>
        <v>0</v>
      </c>
      <c r="I108" s="1">
        <v>18611</v>
      </c>
      <c r="K108">
        <f t="shared" si="5"/>
        <v>1</v>
      </c>
      <c r="L108">
        <f t="shared" si="6"/>
        <v>5</v>
      </c>
      <c r="N108">
        <f t="shared" si="7"/>
        <v>93055</v>
      </c>
    </row>
    <row r="109" spans="2:14" ht="19.5" x14ac:dyDescent="0.25">
      <c r="B109" s="1">
        <v>18663</v>
      </c>
      <c r="C109" s="1"/>
      <c r="D109" s="1">
        <v>18611</v>
      </c>
      <c r="F109">
        <f t="shared" si="4"/>
        <v>52</v>
      </c>
      <c r="I109" s="1">
        <v>18663</v>
      </c>
      <c r="K109">
        <f t="shared" si="5"/>
        <v>1</v>
      </c>
      <c r="L109">
        <f t="shared" si="6"/>
        <v>0</v>
      </c>
      <c r="N109">
        <f t="shared" si="7"/>
        <v>0</v>
      </c>
    </row>
    <row r="110" spans="2:14" ht="19.5" x14ac:dyDescent="0.25">
      <c r="B110" s="1">
        <v>18717</v>
      </c>
      <c r="C110" s="1"/>
      <c r="D110" s="1">
        <v>18611</v>
      </c>
      <c r="F110">
        <f t="shared" si="4"/>
        <v>106</v>
      </c>
      <c r="I110" s="1">
        <v>18717</v>
      </c>
      <c r="K110">
        <f t="shared" si="5"/>
        <v>1</v>
      </c>
      <c r="L110">
        <f t="shared" si="6"/>
        <v>0</v>
      </c>
      <c r="N110">
        <f t="shared" si="7"/>
        <v>0</v>
      </c>
    </row>
    <row r="111" spans="2:14" ht="19.5" x14ac:dyDescent="0.25">
      <c r="B111" s="1">
        <v>18733</v>
      </c>
      <c r="C111" s="1"/>
      <c r="D111" s="1">
        <v>18611</v>
      </c>
      <c r="F111">
        <f t="shared" si="4"/>
        <v>122</v>
      </c>
      <c r="I111" s="1">
        <v>18733</v>
      </c>
      <c r="K111">
        <f t="shared" si="5"/>
        <v>1</v>
      </c>
      <c r="L111">
        <f t="shared" si="6"/>
        <v>0</v>
      </c>
      <c r="N111">
        <f t="shared" si="7"/>
        <v>0</v>
      </c>
    </row>
    <row r="112" spans="2:14" ht="19.5" x14ac:dyDescent="0.25">
      <c r="B112" s="1">
        <v>18734</v>
      </c>
      <c r="C112" s="1"/>
      <c r="D112" s="1">
        <v>18719</v>
      </c>
      <c r="F112">
        <f t="shared" si="4"/>
        <v>15</v>
      </c>
      <c r="I112" s="1">
        <v>18734</v>
      </c>
      <c r="K112">
        <f t="shared" si="5"/>
        <v>1</v>
      </c>
      <c r="L112">
        <f t="shared" si="6"/>
        <v>0</v>
      </c>
      <c r="N112">
        <f t="shared" si="7"/>
        <v>0</v>
      </c>
    </row>
    <row r="113" spans="2:14" ht="19.5" x14ac:dyDescent="0.25">
      <c r="B113" s="1">
        <v>19069</v>
      </c>
      <c r="C113" s="1"/>
      <c r="D113" s="1">
        <v>19305</v>
      </c>
      <c r="F113">
        <f t="shared" si="4"/>
        <v>236</v>
      </c>
      <c r="I113" s="1">
        <v>19069</v>
      </c>
      <c r="K113">
        <f t="shared" si="5"/>
        <v>1</v>
      </c>
      <c r="L113">
        <f t="shared" si="6"/>
        <v>0</v>
      </c>
      <c r="N113">
        <f t="shared" si="7"/>
        <v>0</v>
      </c>
    </row>
    <row r="114" spans="2:14" ht="19.5" x14ac:dyDescent="0.25">
      <c r="B114" s="1">
        <v>19259</v>
      </c>
      <c r="C114" s="1"/>
      <c r="D114" s="1">
        <v>19401</v>
      </c>
      <c r="F114">
        <f t="shared" si="4"/>
        <v>142</v>
      </c>
      <c r="I114" s="1">
        <v>19259</v>
      </c>
      <c r="K114">
        <f t="shared" si="5"/>
        <v>1</v>
      </c>
      <c r="L114">
        <f t="shared" si="6"/>
        <v>0</v>
      </c>
      <c r="N114">
        <f t="shared" si="7"/>
        <v>0</v>
      </c>
    </row>
    <row r="115" spans="2:14" ht="19.5" x14ac:dyDescent="0.25">
      <c r="B115" s="1">
        <v>19392</v>
      </c>
      <c r="C115" s="1"/>
      <c r="D115" s="1">
        <v>19531</v>
      </c>
      <c r="F115">
        <f t="shared" si="4"/>
        <v>139</v>
      </c>
      <c r="I115" s="1">
        <v>19392</v>
      </c>
      <c r="K115">
        <f t="shared" si="5"/>
        <v>1</v>
      </c>
      <c r="L115">
        <f t="shared" si="6"/>
        <v>0</v>
      </c>
      <c r="N115">
        <f t="shared" si="7"/>
        <v>0</v>
      </c>
    </row>
    <row r="116" spans="2:14" ht="19.5" x14ac:dyDescent="0.25">
      <c r="B116" s="1">
        <v>19394</v>
      </c>
      <c r="C116" s="1"/>
      <c r="D116" s="1">
        <v>19635</v>
      </c>
      <c r="F116">
        <f t="shared" si="4"/>
        <v>241</v>
      </c>
      <c r="I116" s="1">
        <v>19394</v>
      </c>
      <c r="K116">
        <f t="shared" si="5"/>
        <v>1</v>
      </c>
      <c r="L116">
        <f t="shared" si="6"/>
        <v>0</v>
      </c>
      <c r="N116">
        <f t="shared" si="7"/>
        <v>0</v>
      </c>
    </row>
    <row r="117" spans="2:14" ht="19.5" x14ac:dyDescent="0.25">
      <c r="B117" s="1">
        <v>19398</v>
      </c>
      <c r="C117" s="1"/>
      <c r="D117" s="1">
        <v>19958</v>
      </c>
      <c r="F117">
        <f t="shared" si="4"/>
        <v>560</v>
      </c>
      <c r="I117" s="1">
        <v>19398</v>
      </c>
      <c r="K117">
        <f t="shared" si="5"/>
        <v>1</v>
      </c>
      <c r="L117">
        <f t="shared" si="6"/>
        <v>0</v>
      </c>
      <c r="N117">
        <f t="shared" si="7"/>
        <v>0</v>
      </c>
    </row>
    <row r="118" spans="2:14" ht="19.5" x14ac:dyDescent="0.25">
      <c r="B118" s="1">
        <v>19408</v>
      </c>
      <c r="C118" s="1"/>
      <c r="D118" s="1">
        <v>20318</v>
      </c>
      <c r="F118">
        <f t="shared" si="4"/>
        <v>910</v>
      </c>
      <c r="I118" s="1">
        <v>19408</v>
      </c>
      <c r="K118">
        <f t="shared" si="5"/>
        <v>1</v>
      </c>
      <c r="L118">
        <f t="shared" si="6"/>
        <v>0</v>
      </c>
      <c r="N118">
        <f t="shared" si="7"/>
        <v>0</v>
      </c>
    </row>
    <row r="119" spans="2:14" ht="19.5" x14ac:dyDescent="0.25">
      <c r="B119" s="1">
        <v>19413</v>
      </c>
      <c r="C119" s="1"/>
      <c r="D119" s="1">
        <v>20333</v>
      </c>
      <c r="F119">
        <f t="shared" si="4"/>
        <v>920</v>
      </c>
      <c r="I119" s="1">
        <v>19413</v>
      </c>
      <c r="K119">
        <f t="shared" si="5"/>
        <v>1</v>
      </c>
      <c r="L119">
        <f t="shared" si="6"/>
        <v>0</v>
      </c>
      <c r="N119">
        <f t="shared" si="7"/>
        <v>0</v>
      </c>
    </row>
    <row r="120" spans="2:14" ht="19.5" x14ac:dyDescent="0.25">
      <c r="B120" s="1">
        <v>19555</v>
      </c>
      <c r="C120" s="1"/>
      <c r="D120" s="1">
        <v>20493</v>
      </c>
      <c r="F120">
        <f t="shared" si="4"/>
        <v>938</v>
      </c>
      <c r="I120" s="1">
        <v>19555</v>
      </c>
      <c r="K120">
        <f t="shared" si="5"/>
        <v>1</v>
      </c>
      <c r="L120">
        <f t="shared" si="6"/>
        <v>0</v>
      </c>
      <c r="N120">
        <f t="shared" si="7"/>
        <v>0</v>
      </c>
    </row>
    <row r="121" spans="2:14" ht="19.5" x14ac:dyDescent="0.25">
      <c r="B121" s="1">
        <v>19787</v>
      </c>
      <c r="C121" s="1"/>
      <c r="D121" s="1">
        <v>20493</v>
      </c>
      <c r="F121">
        <f t="shared" si="4"/>
        <v>706</v>
      </c>
      <c r="I121" s="1">
        <v>19787</v>
      </c>
      <c r="K121">
        <f t="shared" si="5"/>
        <v>1</v>
      </c>
      <c r="L121">
        <f t="shared" si="6"/>
        <v>0</v>
      </c>
      <c r="N121">
        <f t="shared" si="7"/>
        <v>0</v>
      </c>
    </row>
    <row r="122" spans="2:14" ht="19.5" x14ac:dyDescent="0.25">
      <c r="B122" s="1">
        <v>19805</v>
      </c>
      <c r="C122" s="1"/>
      <c r="D122" s="1">
        <v>20493</v>
      </c>
      <c r="F122">
        <f t="shared" si="4"/>
        <v>688</v>
      </c>
      <c r="I122" s="1">
        <v>19805</v>
      </c>
      <c r="K122">
        <f t="shared" si="5"/>
        <v>1</v>
      </c>
      <c r="L122">
        <f t="shared" si="6"/>
        <v>0</v>
      </c>
      <c r="N122">
        <f t="shared" si="7"/>
        <v>0</v>
      </c>
    </row>
    <row r="123" spans="2:14" ht="19.5" x14ac:dyDescent="0.25">
      <c r="B123" s="1">
        <v>19980</v>
      </c>
      <c r="C123" s="1"/>
      <c r="D123" s="1">
        <v>20493</v>
      </c>
      <c r="F123">
        <f t="shared" si="4"/>
        <v>513</v>
      </c>
      <c r="I123" s="1">
        <v>19980</v>
      </c>
      <c r="K123">
        <f t="shared" si="5"/>
        <v>1</v>
      </c>
      <c r="L123">
        <f t="shared" si="6"/>
        <v>0</v>
      </c>
      <c r="N123">
        <f t="shared" si="7"/>
        <v>0</v>
      </c>
    </row>
    <row r="124" spans="2:14" ht="19.5" x14ac:dyDescent="0.25">
      <c r="B124" s="1">
        <v>19983</v>
      </c>
      <c r="C124" s="1"/>
      <c r="D124" s="1">
        <v>20493</v>
      </c>
      <c r="F124">
        <f t="shared" si="4"/>
        <v>510</v>
      </c>
      <c r="I124" s="1">
        <v>19983</v>
      </c>
      <c r="K124">
        <f t="shared" si="5"/>
        <v>1</v>
      </c>
      <c r="L124">
        <f t="shared" si="6"/>
        <v>0</v>
      </c>
      <c r="N124">
        <f t="shared" si="7"/>
        <v>0</v>
      </c>
    </row>
    <row r="125" spans="2:14" ht="19.5" x14ac:dyDescent="0.25">
      <c r="B125" s="1">
        <v>20105</v>
      </c>
      <c r="C125" s="1"/>
      <c r="D125" s="1">
        <v>20493</v>
      </c>
      <c r="F125">
        <f t="shared" si="4"/>
        <v>388</v>
      </c>
      <c r="I125" s="1">
        <v>20105</v>
      </c>
      <c r="K125">
        <f t="shared" si="5"/>
        <v>1</v>
      </c>
      <c r="L125">
        <f t="shared" si="6"/>
        <v>0</v>
      </c>
      <c r="N125">
        <f t="shared" si="7"/>
        <v>0</v>
      </c>
    </row>
    <row r="126" spans="2:14" ht="19.5" x14ac:dyDescent="0.25">
      <c r="B126" s="1">
        <v>20311</v>
      </c>
      <c r="C126" s="1"/>
      <c r="D126" s="1">
        <v>20493</v>
      </c>
      <c r="F126">
        <f t="shared" si="4"/>
        <v>182</v>
      </c>
      <c r="I126" s="1">
        <v>20311</v>
      </c>
      <c r="K126">
        <f t="shared" si="5"/>
        <v>1</v>
      </c>
      <c r="L126">
        <f t="shared" si="6"/>
        <v>0</v>
      </c>
      <c r="N126">
        <f t="shared" si="7"/>
        <v>0</v>
      </c>
    </row>
    <row r="127" spans="2:14" ht="19.5" x14ac:dyDescent="0.25">
      <c r="B127" s="1">
        <v>20330</v>
      </c>
      <c r="C127" s="1"/>
      <c r="D127" s="1">
        <v>20613</v>
      </c>
      <c r="F127">
        <f t="shared" si="4"/>
        <v>283</v>
      </c>
      <c r="I127" s="1">
        <v>20330</v>
      </c>
      <c r="K127">
        <f t="shared" si="5"/>
        <v>1</v>
      </c>
      <c r="L127">
        <f t="shared" si="6"/>
        <v>0</v>
      </c>
      <c r="N127">
        <f t="shared" si="7"/>
        <v>0</v>
      </c>
    </row>
    <row r="128" spans="2:14" ht="19.5" x14ac:dyDescent="0.25">
      <c r="B128" s="1">
        <v>20493</v>
      </c>
      <c r="C128" s="1"/>
      <c r="D128" s="1">
        <v>20780</v>
      </c>
      <c r="F128">
        <f t="shared" si="4"/>
        <v>287</v>
      </c>
      <c r="I128" s="1">
        <v>20493</v>
      </c>
      <c r="K128">
        <f t="shared" si="5"/>
        <v>1</v>
      </c>
      <c r="L128">
        <f t="shared" si="6"/>
        <v>7</v>
      </c>
      <c r="N128">
        <f t="shared" si="7"/>
        <v>143451</v>
      </c>
    </row>
    <row r="129" spans="2:14" ht="19.5" x14ac:dyDescent="0.25">
      <c r="B129" s="1">
        <v>20602</v>
      </c>
      <c r="C129" s="1"/>
      <c r="D129" s="1">
        <v>20845</v>
      </c>
      <c r="F129">
        <f t="shared" si="4"/>
        <v>243</v>
      </c>
      <c r="I129" s="1">
        <v>20602</v>
      </c>
      <c r="K129">
        <f t="shared" si="5"/>
        <v>1</v>
      </c>
      <c r="L129">
        <f t="shared" si="6"/>
        <v>0</v>
      </c>
      <c r="N129">
        <f t="shared" si="7"/>
        <v>0</v>
      </c>
    </row>
    <row r="130" spans="2:14" ht="19.5" x14ac:dyDescent="0.25">
      <c r="B130" s="1">
        <v>20788</v>
      </c>
      <c r="C130" s="1"/>
      <c r="D130" s="1">
        <v>20928</v>
      </c>
      <c r="F130">
        <f t="shared" si="4"/>
        <v>140</v>
      </c>
      <c r="I130" s="1">
        <v>20788</v>
      </c>
      <c r="K130">
        <f t="shared" si="5"/>
        <v>1</v>
      </c>
      <c r="L130">
        <f t="shared" si="6"/>
        <v>0</v>
      </c>
      <c r="N130">
        <f t="shared" si="7"/>
        <v>0</v>
      </c>
    </row>
    <row r="131" spans="2:14" ht="19.5" x14ac:dyDescent="0.25">
      <c r="B131" s="1">
        <v>20791</v>
      </c>
      <c r="C131" s="1"/>
      <c r="D131" s="1">
        <v>21093</v>
      </c>
      <c r="F131">
        <f t="shared" ref="F131:F194" si="8">ABS(B131-D131)</f>
        <v>302</v>
      </c>
      <c r="I131" s="1">
        <v>20791</v>
      </c>
      <c r="K131">
        <f t="shared" ref="K131:K194" si="9">COUNTIF($B:$B, I131)</f>
        <v>1</v>
      </c>
      <c r="L131">
        <f t="shared" ref="L131:L194" si="10">COUNTIF($D:$D,I131)</f>
        <v>0</v>
      </c>
      <c r="N131">
        <f t="shared" ref="N131:N194" si="11">I131*K131*L131</f>
        <v>0</v>
      </c>
    </row>
    <row r="132" spans="2:14" ht="19.5" x14ac:dyDescent="0.25">
      <c r="B132" s="1">
        <v>20908</v>
      </c>
      <c r="C132" s="1"/>
      <c r="D132" s="1">
        <v>21222</v>
      </c>
      <c r="F132">
        <f t="shared" si="8"/>
        <v>314</v>
      </c>
      <c r="I132" s="1">
        <v>20908</v>
      </c>
      <c r="K132">
        <f t="shared" si="9"/>
        <v>1</v>
      </c>
      <c r="L132">
        <f t="shared" si="10"/>
        <v>0</v>
      </c>
      <c r="N132">
        <f t="shared" si="11"/>
        <v>0</v>
      </c>
    </row>
    <row r="133" spans="2:14" ht="19.5" x14ac:dyDescent="0.25">
      <c r="B133" s="1">
        <v>21058</v>
      </c>
      <c r="C133" s="1"/>
      <c r="D133" s="1">
        <v>21457</v>
      </c>
      <c r="F133">
        <f t="shared" si="8"/>
        <v>399</v>
      </c>
      <c r="I133" s="1">
        <v>21058</v>
      </c>
      <c r="K133">
        <f t="shared" si="9"/>
        <v>1</v>
      </c>
      <c r="L133">
        <f t="shared" si="10"/>
        <v>0</v>
      </c>
      <c r="N133">
        <f t="shared" si="11"/>
        <v>0</v>
      </c>
    </row>
    <row r="134" spans="2:14" ht="19.5" x14ac:dyDescent="0.25">
      <c r="B134" s="1">
        <v>21197</v>
      </c>
      <c r="C134" s="1"/>
      <c r="D134" s="1">
        <v>21554</v>
      </c>
      <c r="F134">
        <f t="shared" si="8"/>
        <v>357</v>
      </c>
      <c r="I134" s="1">
        <v>21197</v>
      </c>
      <c r="K134">
        <f t="shared" si="9"/>
        <v>1</v>
      </c>
      <c r="L134">
        <f t="shared" si="10"/>
        <v>0</v>
      </c>
      <c r="N134">
        <f t="shared" si="11"/>
        <v>0</v>
      </c>
    </row>
    <row r="135" spans="2:14" ht="19.5" x14ac:dyDescent="0.25">
      <c r="B135" s="1">
        <v>21260</v>
      </c>
      <c r="C135" s="1"/>
      <c r="D135" s="1">
        <v>21608</v>
      </c>
      <c r="F135">
        <f t="shared" si="8"/>
        <v>348</v>
      </c>
      <c r="I135" s="1">
        <v>21260</v>
      </c>
      <c r="K135">
        <f t="shared" si="9"/>
        <v>1</v>
      </c>
      <c r="L135">
        <f t="shared" si="10"/>
        <v>0</v>
      </c>
      <c r="N135">
        <f t="shared" si="11"/>
        <v>0</v>
      </c>
    </row>
    <row r="136" spans="2:14" ht="19.5" x14ac:dyDescent="0.25">
      <c r="B136" s="1">
        <v>21374</v>
      </c>
      <c r="C136" s="1"/>
      <c r="D136" s="1">
        <v>21680</v>
      </c>
      <c r="F136">
        <f t="shared" si="8"/>
        <v>306</v>
      </c>
      <c r="I136" s="1">
        <v>21374</v>
      </c>
      <c r="K136">
        <f t="shared" si="9"/>
        <v>1</v>
      </c>
      <c r="L136">
        <f t="shared" si="10"/>
        <v>0</v>
      </c>
      <c r="N136">
        <f t="shared" si="11"/>
        <v>0</v>
      </c>
    </row>
    <row r="137" spans="2:14" ht="19.5" x14ac:dyDescent="0.25">
      <c r="B137" s="1">
        <v>21397</v>
      </c>
      <c r="C137" s="1"/>
      <c r="D137" s="1">
        <v>21680</v>
      </c>
      <c r="F137">
        <f t="shared" si="8"/>
        <v>283</v>
      </c>
      <c r="I137" s="1">
        <v>21397</v>
      </c>
      <c r="K137">
        <f t="shared" si="9"/>
        <v>1</v>
      </c>
      <c r="L137">
        <f t="shared" si="10"/>
        <v>0</v>
      </c>
      <c r="N137">
        <f t="shared" si="11"/>
        <v>0</v>
      </c>
    </row>
    <row r="138" spans="2:14" ht="19.5" x14ac:dyDescent="0.25">
      <c r="B138" s="1">
        <v>21498</v>
      </c>
      <c r="C138" s="1"/>
      <c r="D138" s="1">
        <v>21680</v>
      </c>
      <c r="F138">
        <f t="shared" si="8"/>
        <v>182</v>
      </c>
      <c r="I138" s="1">
        <v>21498</v>
      </c>
      <c r="K138">
        <f t="shared" si="9"/>
        <v>1</v>
      </c>
      <c r="L138">
        <f t="shared" si="10"/>
        <v>0</v>
      </c>
      <c r="N138">
        <f t="shared" si="11"/>
        <v>0</v>
      </c>
    </row>
    <row r="139" spans="2:14" ht="19.5" x14ac:dyDescent="0.25">
      <c r="B139" s="1">
        <v>21504</v>
      </c>
      <c r="C139" s="1"/>
      <c r="D139" s="1">
        <v>21680</v>
      </c>
      <c r="F139">
        <f t="shared" si="8"/>
        <v>176</v>
      </c>
      <c r="I139" s="1">
        <v>21504</v>
      </c>
      <c r="K139">
        <f t="shared" si="9"/>
        <v>1</v>
      </c>
      <c r="L139">
        <f t="shared" si="10"/>
        <v>0</v>
      </c>
      <c r="N139">
        <f t="shared" si="11"/>
        <v>0</v>
      </c>
    </row>
    <row r="140" spans="2:14" ht="19.5" x14ac:dyDescent="0.25">
      <c r="B140" s="1">
        <v>21680</v>
      </c>
      <c r="C140" s="1"/>
      <c r="D140" s="1">
        <v>21680</v>
      </c>
      <c r="F140">
        <f t="shared" si="8"/>
        <v>0</v>
      </c>
      <c r="I140" s="1">
        <v>21680</v>
      </c>
      <c r="K140">
        <f t="shared" si="9"/>
        <v>1</v>
      </c>
      <c r="L140">
        <f t="shared" si="10"/>
        <v>8</v>
      </c>
      <c r="N140">
        <f t="shared" si="11"/>
        <v>173440</v>
      </c>
    </row>
    <row r="141" spans="2:14" ht="19.5" x14ac:dyDescent="0.25">
      <c r="B141" s="1">
        <v>21860</v>
      </c>
      <c r="C141" s="1"/>
      <c r="D141" s="1">
        <v>21680</v>
      </c>
      <c r="F141">
        <f t="shared" si="8"/>
        <v>180</v>
      </c>
      <c r="I141" s="1">
        <v>21860</v>
      </c>
      <c r="K141">
        <f t="shared" si="9"/>
        <v>1</v>
      </c>
      <c r="L141">
        <f t="shared" si="10"/>
        <v>0</v>
      </c>
      <c r="N141">
        <f t="shared" si="11"/>
        <v>0</v>
      </c>
    </row>
    <row r="142" spans="2:14" ht="19.5" x14ac:dyDescent="0.25">
      <c r="B142" s="1">
        <v>22112</v>
      </c>
      <c r="C142" s="1"/>
      <c r="D142" s="1">
        <v>21680</v>
      </c>
      <c r="F142">
        <f t="shared" si="8"/>
        <v>432</v>
      </c>
      <c r="I142" s="1">
        <v>22112</v>
      </c>
      <c r="K142">
        <f t="shared" si="9"/>
        <v>1</v>
      </c>
      <c r="L142">
        <f t="shared" si="10"/>
        <v>0</v>
      </c>
      <c r="N142">
        <f t="shared" si="11"/>
        <v>0</v>
      </c>
    </row>
    <row r="143" spans="2:14" ht="19.5" x14ac:dyDescent="0.25">
      <c r="B143" s="1">
        <v>22128</v>
      </c>
      <c r="C143" s="1"/>
      <c r="D143" s="1">
        <v>21680</v>
      </c>
      <c r="F143">
        <f t="shared" si="8"/>
        <v>448</v>
      </c>
      <c r="I143" s="1">
        <v>22128</v>
      </c>
      <c r="K143">
        <f t="shared" si="9"/>
        <v>1</v>
      </c>
      <c r="L143">
        <f t="shared" si="10"/>
        <v>18</v>
      </c>
      <c r="N143">
        <f t="shared" si="11"/>
        <v>398304</v>
      </c>
    </row>
    <row r="144" spans="2:14" ht="19.5" x14ac:dyDescent="0.25">
      <c r="B144" s="1">
        <v>22177</v>
      </c>
      <c r="C144" s="1"/>
      <c r="D144" s="1">
        <v>21689</v>
      </c>
      <c r="F144">
        <f t="shared" si="8"/>
        <v>488</v>
      </c>
      <c r="I144" s="1">
        <v>22177</v>
      </c>
      <c r="K144">
        <f t="shared" si="9"/>
        <v>1</v>
      </c>
      <c r="L144">
        <f t="shared" si="10"/>
        <v>0</v>
      </c>
      <c r="N144">
        <f t="shared" si="11"/>
        <v>0</v>
      </c>
    </row>
    <row r="145" spans="2:14" ht="19.5" x14ac:dyDescent="0.25">
      <c r="B145" s="1">
        <v>22205</v>
      </c>
      <c r="C145" s="1"/>
      <c r="D145" s="1">
        <v>22118</v>
      </c>
      <c r="F145">
        <f t="shared" si="8"/>
        <v>87</v>
      </c>
      <c r="I145" s="1">
        <v>22205</v>
      </c>
      <c r="K145">
        <f t="shared" si="9"/>
        <v>1</v>
      </c>
      <c r="L145">
        <f t="shared" si="10"/>
        <v>0</v>
      </c>
      <c r="N145">
        <f t="shared" si="11"/>
        <v>0</v>
      </c>
    </row>
    <row r="146" spans="2:14" ht="19.5" x14ac:dyDescent="0.25">
      <c r="B146" s="1">
        <v>22383</v>
      </c>
      <c r="C146" s="1"/>
      <c r="D146" s="1">
        <v>22128</v>
      </c>
      <c r="F146">
        <f t="shared" si="8"/>
        <v>255</v>
      </c>
      <c r="I146" s="1">
        <v>22383</v>
      </c>
      <c r="K146">
        <f t="shared" si="9"/>
        <v>1</v>
      </c>
      <c r="L146">
        <f t="shared" si="10"/>
        <v>0</v>
      </c>
      <c r="N146">
        <f t="shared" si="11"/>
        <v>0</v>
      </c>
    </row>
    <row r="147" spans="2:14" ht="19.5" x14ac:dyDescent="0.25">
      <c r="B147" s="1">
        <v>22466</v>
      </c>
      <c r="C147" s="1"/>
      <c r="D147" s="1">
        <v>22128</v>
      </c>
      <c r="F147">
        <f t="shared" si="8"/>
        <v>338</v>
      </c>
      <c r="I147" s="1">
        <v>22466</v>
      </c>
      <c r="K147">
        <f t="shared" si="9"/>
        <v>1</v>
      </c>
      <c r="L147">
        <f t="shared" si="10"/>
        <v>0</v>
      </c>
      <c r="N147">
        <f t="shared" si="11"/>
        <v>0</v>
      </c>
    </row>
    <row r="148" spans="2:14" ht="19.5" x14ac:dyDescent="0.25">
      <c r="B148" s="1">
        <v>22485</v>
      </c>
      <c r="C148" s="1"/>
      <c r="D148" s="1">
        <v>22128</v>
      </c>
      <c r="F148">
        <f t="shared" si="8"/>
        <v>357</v>
      </c>
      <c r="I148" s="1">
        <v>22485</v>
      </c>
      <c r="K148">
        <f t="shared" si="9"/>
        <v>1</v>
      </c>
      <c r="L148">
        <f t="shared" si="10"/>
        <v>0</v>
      </c>
      <c r="N148">
        <f t="shared" si="11"/>
        <v>0</v>
      </c>
    </row>
    <row r="149" spans="2:14" ht="19.5" x14ac:dyDescent="0.25">
      <c r="B149" s="1">
        <v>22616</v>
      </c>
      <c r="C149" s="1"/>
      <c r="D149" s="1">
        <v>22128</v>
      </c>
      <c r="F149">
        <f t="shared" si="8"/>
        <v>488</v>
      </c>
      <c r="I149" s="1">
        <v>22616</v>
      </c>
      <c r="K149">
        <f t="shared" si="9"/>
        <v>1</v>
      </c>
      <c r="L149">
        <f t="shared" si="10"/>
        <v>0</v>
      </c>
      <c r="N149">
        <f t="shared" si="11"/>
        <v>0</v>
      </c>
    </row>
    <row r="150" spans="2:14" ht="19.5" x14ac:dyDescent="0.25">
      <c r="B150" s="1">
        <v>22758</v>
      </c>
      <c r="C150" s="1"/>
      <c r="D150" s="1">
        <v>22128</v>
      </c>
      <c r="F150">
        <f t="shared" si="8"/>
        <v>630</v>
      </c>
      <c r="I150" s="1">
        <v>22758</v>
      </c>
      <c r="K150">
        <f t="shared" si="9"/>
        <v>1</v>
      </c>
      <c r="L150">
        <f t="shared" si="10"/>
        <v>0</v>
      </c>
      <c r="N150">
        <f t="shared" si="11"/>
        <v>0</v>
      </c>
    </row>
    <row r="151" spans="2:14" ht="19.5" x14ac:dyDescent="0.25">
      <c r="B151" s="1">
        <v>22876</v>
      </c>
      <c r="C151" s="1"/>
      <c r="D151" s="1">
        <v>22128</v>
      </c>
      <c r="F151">
        <f t="shared" si="8"/>
        <v>748</v>
      </c>
      <c r="I151" s="1">
        <v>22876</v>
      </c>
      <c r="K151">
        <f t="shared" si="9"/>
        <v>1</v>
      </c>
      <c r="L151">
        <f t="shared" si="10"/>
        <v>0</v>
      </c>
      <c r="N151">
        <f t="shared" si="11"/>
        <v>0</v>
      </c>
    </row>
    <row r="152" spans="2:14" ht="19.5" x14ac:dyDescent="0.25">
      <c r="B152" s="1">
        <v>22924</v>
      </c>
      <c r="C152" s="1"/>
      <c r="D152" s="1">
        <v>22128</v>
      </c>
      <c r="F152">
        <f t="shared" si="8"/>
        <v>796</v>
      </c>
      <c r="I152" s="1">
        <v>22924</v>
      </c>
      <c r="K152">
        <f t="shared" si="9"/>
        <v>1</v>
      </c>
      <c r="L152">
        <f t="shared" si="10"/>
        <v>0</v>
      </c>
      <c r="N152">
        <f t="shared" si="11"/>
        <v>0</v>
      </c>
    </row>
    <row r="153" spans="2:14" ht="19.5" x14ac:dyDescent="0.25">
      <c r="B153" s="1">
        <v>23001</v>
      </c>
      <c r="C153" s="1"/>
      <c r="D153" s="1">
        <v>22128</v>
      </c>
      <c r="F153">
        <f t="shared" si="8"/>
        <v>873</v>
      </c>
      <c r="I153" s="1">
        <v>23001</v>
      </c>
      <c r="K153">
        <f t="shared" si="9"/>
        <v>1</v>
      </c>
      <c r="L153">
        <f t="shared" si="10"/>
        <v>0</v>
      </c>
      <c r="N153">
        <f t="shared" si="11"/>
        <v>0</v>
      </c>
    </row>
    <row r="154" spans="2:14" ht="19.5" x14ac:dyDescent="0.25">
      <c r="B154" s="1">
        <v>23043</v>
      </c>
      <c r="C154" s="1"/>
      <c r="D154" s="1">
        <v>22128</v>
      </c>
      <c r="F154">
        <f t="shared" si="8"/>
        <v>915</v>
      </c>
      <c r="I154" s="1">
        <v>23043</v>
      </c>
      <c r="K154">
        <f t="shared" si="9"/>
        <v>1</v>
      </c>
      <c r="L154">
        <f t="shared" si="10"/>
        <v>0</v>
      </c>
      <c r="N154">
        <f t="shared" si="11"/>
        <v>0</v>
      </c>
    </row>
    <row r="155" spans="2:14" ht="19.5" x14ac:dyDescent="0.25">
      <c r="B155" s="1">
        <v>23092</v>
      </c>
      <c r="C155" s="1"/>
      <c r="D155" s="1">
        <v>22128</v>
      </c>
      <c r="F155">
        <f t="shared" si="8"/>
        <v>964</v>
      </c>
      <c r="I155" s="1">
        <v>23092</v>
      </c>
      <c r="K155">
        <f t="shared" si="9"/>
        <v>1</v>
      </c>
      <c r="L155">
        <f t="shared" si="10"/>
        <v>0</v>
      </c>
      <c r="N155">
        <f t="shared" si="11"/>
        <v>0</v>
      </c>
    </row>
    <row r="156" spans="2:14" ht="19.5" x14ac:dyDescent="0.25">
      <c r="B156" s="1">
        <v>23120</v>
      </c>
      <c r="C156" s="1"/>
      <c r="D156" s="1">
        <v>22128</v>
      </c>
      <c r="F156">
        <f t="shared" si="8"/>
        <v>992</v>
      </c>
      <c r="I156" s="1">
        <v>23120</v>
      </c>
      <c r="K156">
        <f t="shared" si="9"/>
        <v>1</v>
      </c>
      <c r="L156">
        <f t="shared" si="10"/>
        <v>0</v>
      </c>
      <c r="N156">
        <f t="shared" si="11"/>
        <v>0</v>
      </c>
    </row>
    <row r="157" spans="2:14" ht="19.5" x14ac:dyDescent="0.25">
      <c r="B157" s="1">
        <v>23169</v>
      </c>
      <c r="C157" s="1"/>
      <c r="D157" s="1">
        <v>22128</v>
      </c>
      <c r="F157">
        <f t="shared" si="8"/>
        <v>1041</v>
      </c>
      <c r="I157" s="1">
        <v>23169</v>
      </c>
      <c r="K157">
        <f t="shared" si="9"/>
        <v>1</v>
      </c>
      <c r="L157">
        <f t="shared" si="10"/>
        <v>0</v>
      </c>
      <c r="N157">
        <f t="shared" si="11"/>
        <v>0</v>
      </c>
    </row>
    <row r="158" spans="2:14" ht="19.5" x14ac:dyDescent="0.25">
      <c r="B158" s="1">
        <v>23180</v>
      </c>
      <c r="C158" s="1"/>
      <c r="D158" s="1">
        <v>22128</v>
      </c>
      <c r="F158">
        <f t="shared" si="8"/>
        <v>1052</v>
      </c>
      <c r="I158" s="1">
        <v>23180</v>
      </c>
      <c r="K158">
        <f t="shared" si="9"/>
        <v>1</v>
      </c>
      <c r="L158">
        <f t="shared" si="10"/>
        <v>0</v>
      </c>
      <c r="N158">
        <f t="shared" si="11"/>
        <v>0</v>
      </c>
    </row>
    <row r="159" spans="2:14" ht="19.5" x14ac:dyDescent="0.25">
      <c r="B159" s="1">
        <v>23207</v>
      </c>
      <c r="C159" s="1"/>
      <c r="D159" s="1">
        <v>22128</v>
      </c>
      <c r="F159">
        <f t="shared" si="8"/>
        <v>1079</v>
      </c>
      <c r="I159" s="1">
        <v>23207</v>
      </c>
      <c r="K159">
        <f t="shared" si="9"/>
        <v>1</v>
      </c>
      <c r="L159">
        <f t="shared" si="10"/>
        <v>0</v>
      </c>
      <c r="N159">
        <f t="shared" si="11"/>
        <v>0</v>
      </c>
    </row>
    <row r="160" spans="2:14" ht="19.5" x14ac:dyDescent="0.25">
      <c r="B160" s="1">
        <v>23289</v>
      </c>
      <c r="C160" s="1"/>
      <c r="D160" s="1">
        <v>22128</v>
      </c>
      <c r="F160">
        <f t="shared" si="8"/>
        <v>1161</v>
      </c>
      <c r="I160" s="1">
        <v>23289</v>
      </c>
      <c r="K160">
        <f t="shared" si="9"/>
        <v>1</v>
      </c>
      <c r="L160">
        <f t="shared" si="10"/>
        <v>0</v>
      </c>
      <c r="N160">
        <f t="shared" si="11"/>
        <v>0</v>
      </c>
    </row>
    <row r="161" spans="2:14" ht="19.5" x14ac:dyDescent="0.25">
      <c r="B161" s="1">
        <v>23299</v>
      </c>
      <c r="C161" s="1"/>
      <c r="D161" s="1">
        <v>22128</v>
      </c>
      <c r="F161">
        <f t="shared" si="8"/>
        <v>1171</v>
      </c>
      <c r="I161" s="1">
        <v>23299</v>
      </c>
      <c r="K161">
        <f t="shared" si="9"/>
        <v>1</v>
      </c>
      <c r="L161">
        <f t="shared" si="10"/>
        <v>0</v>
      </c>
      <c r="N161">
        <f t="shared" si="11"/>
        <v>0</v>
      </c>
    </row>
    <row r="162" spans="2:14" ht="19.5" x14ac:dyDescent="0.25">
      <c r="B162" s="1">
        <v>23306</v>
      </c>
      <c r="C162" s="1"/>
      <c r="D162" s="1">
        <v>22128</v>
      </c>
      <c r="F162">
        <f t="shared" si="8"/>
        <v>1178</v>
      </c>
      <c r="I162" s="1">
        <v>23306</v>
      </c>
      <c r="K162">
        <f t="shared" si="9"/>
        <v>1</v>
      </c>
      <c r="L162">
        <f t="shared" si="10"/>
        <v>0</v>
      </c>
      <c r="N162">
        <f t="shared" si="11"/>
        <v>0</v>
      </c>
    </row>
    <row r="163" spans="2:14" ht="19.5" x14ac:dyDescent="0.25">
      <c r="B163" s="1">
        <v>23416</v>
      </c>
      <c r="C163" s="1"/>
      <c r="D163" s="1">
        <v>22128</v>
      </c>
      <c r="F163">
        <f t="shared" si="8"/>
        <v>1288</v>
      </c>
      <c r="I163" s="1">
        <v>23416</v>
      </c>
      <c r="K163">
        <f t="shared" si="9"/>
        <v>1</v>
      </c>
      <c r="L163">
        <f t="shared" si="10"/>
        <v>0</v>
      </c>
      <c r="N163">
        <f t="shared" si="11"/>
        <v>0</v>
      </c>
    </row>
    <row r="164" spans="2:14" ht="19.5" x14ac:dyDescent="0.25">
      <c r="B164" s="1">
        <v>23427</v>
      </c>
      <c r="C164" s="1"/>
      <c r="D164" s="1">
        <v>22175</v>
      </c>
      <c r="F164">
        <f t="shared" si="8"/>
        <v>1252</v>
      </c>
      <c r="I164" s="1">
        <v>23427</v>
      </c>
      <c r="K164">
        <f t="shared" si="9"/>
        <v>1</v>
      </c>
      <c r="L164">
        <f t="shared" si="10"/>
        <v>0</v>
      </c>
      <c r="N164">
        <f t="shared" si="11"/>
        <v>0</v>
      </c>
    </row>
    <row r="165" spans="2:14" ht="19.5" x14ac:dyDescent="0.25">
      <c r="B165" s="1">
        <v>23478</v>
      </c>
      <c r="C165" s="1"/>
      <c r="D165" s="1">
        <v>22238</v>
      </c>
      <c r="F165">
        <f t="shared" si="8"/>
        <v>1240</v>
      </c>
      <c r="I165" s="1">
        <v>23478</v>
      </c>
      <c r="K165">
        <f t="shared" si="9"/>
        <v>1</v>
      </c>
      <c r="L165">
        <f t="shared" si="10"/>
        <v>0</v>
      </c>
      <c r="N165">
        <f t="shared" si="11"/>
        <v>0</v>
      </c>
    </row>
    <row r="166" spans="2:14" ht="19.5" x14ac:dyDescent="0.25">
      <c r="B166" s="1">
        <v>23505</v>
      </c>
      <c r="C166" s="1"/>
      <c r="D166" s="1">
        <v>22250</v>
      </c>
      <c r="F166">
        <f t="shared" si="8"/>
        <v>1255</v>
      </c>
      <c r="I166" s="1">
        <v>23505</v>
      </c>
      <c r="K166">
        <f t="shared" si="9"/>
        <v>1</v>
      </c>
      <c r="L166">
        <f t="shared" si="10"/>
        <v>0</v>
      </c>
      <c r="N166">
        <f t="shared" si="11"/>
        <v>0</v>
      </c>
    </row>
    <row r="167" spans="2:14" ht="19.5" x14ac:dyDescent="0.25">
      <c r="B167" s="1">
        <v>23836</v>
      </c>
      <c r="C167" s="1"/>
      <c r="D167" s="1">
        <v>22523</v>
      </c>
      <c r="F167">
        <f t="shared" si="8"/>
        <v>1313</v>
      </c>
      <c r="I167" s="1">
        <v>23836</v>
      </c>
      <c r="K167">
        <f t="shared" si="9"/>
        <v>1</v>
      </c>
      <c r="L167">
        <f t="shared" si="10"/>
        <v>0</v>
      </c>
      <c r="N167">
        <f t="shared" si="11"/>
        <v>0</v>
      </c>
    </row>
    <row r="168" spans="2:14" ht="19.5" x14ac:dyDescent="0.25">
      <c r="B168" s="1">
        <v>23912</v>
      </c>
      <c r="C168" s="1"/>
      <c r="D168" s="1">
        <v>22708</v>
      </c>
      <c r="F168">
        <f t="shared" si="8"/>
        <v>1204</v>
      </c>
      <c r="I168" s="1">
        <v>23912</v>
      </c>
      <c r="K168">
        <f t="shared" si="9"/>
        <v>1</v>
      </c>
      <c r="L168">
        <f t="shared" si="10"/>
        <v>0</v>
      </c>
      <c r="N168">
        <f t="shared" si="11"/>
        <v>0</v>
      </c>
    </row>
    <row r="169" spans="2:14" ht="19.5" x14ac:dyDescent="0.25">
      <c r="B169" s="1">
        <v>24044</v>
      </c>
      <c r="C169" s="1"/>
      <c r="D169" s="1">
        <v>22772</v>
      </c>
      <c r="F169">
        <f t="shared" si="8"/>
        <v>1272</v>
      </c>
      <c r="I169" s="1">
        <v>24044</v>
      </c>
      <c r="K169">
        <f t="shared" si="9"/>
        <v>1</v>
      </c>
      <c r="L169">
        <f t="shared" si="10"/>
        <v>17</v>
      </c>
      <c r="N169">
        <f t="shared" si="11"/>
        <v>408748</v>
      </c>
    </row>
    <row r="170" spans="2:14" ht="19.5" x14ac:dyDescent="0.25">
      <c r="B170" s="1">
        <v>24090</v>
      </c>
      <c r="C170" s="1"/>
      <c r="D170" s="1">
        <v>22835</v>
      </c>
      <c r="F170">
        <f t="shared" si="8"/>
        <v>1255</v>
      </c>
      <c r="I170" s="1">
        <v>24090</v>
      </c>
      <c r="K170">
        <f t="shared" si="9"/>
        <v>1</v>
      </c>
      <c r="L170">
        <f t="shared" si="10"/>
        <v>0</v>
      </c>
      <c r="N170">
        <f t="shared" si="11"/>
        <v>0</v>
      </c>
    </row>
    <row r="171" spans="2:14" ht="19.5" x14ac:dyDescent="0.25">
      <c r="B171" s="1">
        <v>24111</v>
      </c>
      <c r="C171" s="1"/>
      <c r="D171" s="1">
        <v>22847</v>
      </c>
      <c r="F171">
        <f t="shared" si="8"/>
        <v>1264</v>
      </c>
      <c r="I171" s="1">
        <v>24111</v>
      </c>
      <c r="K171">
        <f t="shared" si="9"/>
        <v>1</v>
      </c>
      <c r="L171">
        <f t="shared" si="10"/>
        <v>0</v>
      </c>
      <c r="N171">
        <f t="shared" si="11"/>
        <v>0</v>
      </c>
    </row>
    <row r="172" spans="2:14" ht="19.5" x14ac:dyDescent="0.25">
      <c r="B172" s="1">
        <v>24171</v>
      </c>
      <c r="C172" s="1"/>
      <c r="D172" s="1">
        <v>22896</v>
      </c>
      <c r="F172">
        <f t="shared" si="8"/>
        <v>1275</v>
      </c>
      <c r="I172" s="1">
        <v>24171</v>
      </c>
      <c r="K172">
        <f t="shared" si="9"/>
        <v>1</v>
      </c>
      <c r="L172">
        <f t="shared" si="10"/>
        <v>0</v>
      </c>
      <c r="N172">
        <f t="shared" si="11"/>
        <v>0</v>
      </c>
    </row>
    <row r="173" spans="2:14" ht="19.5" x14ac:dyDescent="0.25">
      <c r="B173" s="1">
        <v>24195</v>
      </c>
      <c r="C173" s="1"/>
      <c r="D173" s="1">
        <v>23016</v>
      </c>
      <c r="F173">
        <f t="shared" si="8"/>
        <v>1179</v>
      </c>
      <c r="I173" s="1">
        <v>24195</v>
      </c>
      <c r="K173">
        <f t="shared" si="9"/>
        <v>1</v>
      </c>
      <c r="L173">
        <f t="shared" si="10"/>
        <v>0</v>
      </c>
      <c r="N173">
        <f t="shared" si="11"/>
        <v>0</v>
      </c>
    </row>
    <row r="174" spans="2:14" ht="19.5" x14ac:dyDescent="0.25">
      <c r="B174" s="1">
        <v>24310</v>
      </c>
      <c r="C174" s="1"/>
      <c r="D174" s="1">
        <v>23198</v>
      </c>
      <c r="F174">
        <f t="shared" si="8"/>
        <v>1112</v>
      </c>
      <c r="I174" s="1">
        <v>24310</v>
      </c>
      <c r="K174">
        <f t="shared" si="9"/>
        <v>1</v>
      </c>
      <c r="L174">
        <f t="shared" si="10"/>
        <v>0</v>
      </c>
      <c r="N174">
        <f t="shared" si="11"/>
        <v>0</v>
      </c>
    </row>
    <row r="175" spans="2:14" ht="19.5" x14ac:dyDescent="0.25">
      <c r="B175" s="1">
        <v>24331</v>
      </c>
      <c r="C175" s="1"/>
      <c r="D175" s="1">
        <v>23287</v>
      </c>
      <c r="F175">
        <f t="shared" si="8"/>
        <v>1044</v>
      </c>
      <c r="I175" s="1">
        <v>24331</v>
      </c>
      <c r="K175">
        <f t="shared" si="9"/>
        <v>1</v>
      </c>
      <c r="L175">
        <f t="shared" si="10"/>
        <v>0</v>
      </c>
      <c r="N175">
        <f t="shared" si="11"/>
        <v>0</v>
      </c>
    </row>
    <row r="176" spans="2:14" ht="19.5" x14ac:dyDescent="0.25">
      <c r="B176" s="1">
        <v>24412</v>
      </c>
      <c r="C176" s="1"/>
      <c r="D176" s="1">
        <v>23528</v>
      </c>
      <c r="F176">
        <f t="shared" si="8"/>
        <v>884</v>
      </c>
      <c r="I176" s="1">
        <v>24412</v>
      </c>
      <c r="K176">
        <f t="shared" si="9"/>
        <v>1</v>
      </c>
      <c r="L176">
        <f t="shared" si="10"/>
        <v>0</v>
      </c>
      <c r="N176">
        <f t="shared" si="11"/>
        <v>0</v>
      </c>
    </row>
    <row r="177" spans="2:14" ht="19.5" x14ac:dyDescent="0.25">
      <c r="B177" s="1">
        <v>24720</v>
      </c>
      <c r="C177" s="1"/>
      <c r="D177" s="1">
        <v>23659</v>
      </c>
      <c r="F177">
        <f t="shared" si="8"/>
        <v>1061</v>
      </c>
      <c r="I177" s="1">
        <v>24720</v>
      </c>
      <c r="K177">
        <f t="shared" si="9"/>
        <v>1</v>
      </c>
      <c r="L177">
        <f t="shared" si="10"/>
        <v>0</v>
      </c>
      <c r="N177">
        <f t="shared" si="11"/>
        <v>0</v>
      </c>
    </row>
    <row r="178" spans="2:14" ht="19.5" x14ac:dyDescent="0.25">
      <c r="B178" s="1">
        <v>24725</v>
      </c>
      <c r="C178" s="1"/>
      <c r="D178" s="1">
        <v>23731</v>
      </c>
      <c r="F178">
        <f t="shared" si="8"/>
        <v>994</v>
      </c>
      <c r="I178" s="1">
        <v>24725</v>
      </c>
      <c r="K178">
        <f t="shared" si="9"/>
        <v>1</v>
      </c>
      <c r="L178">
        <f t="shared" si="10"/>
        <v>0</v>
      </c>
      <c r="N178">
        <f t="shared" si="11"/>
        <v>0</v>
      </c>
    </row>
    <row r="179" spans="2:14" ht="19.5" x14ac:dyDescent="0.25">
      <c r="B179" s="1">
        <v>24735</v>
      </c>
      <c r="C179" s="1"/>
      <c r="D179" s="1">
        <v>24044</v>
      </c>
      <c r="F179">
        <f t="shared" si="8"/>
        <v>691</v>
      </c>
      <c r="I179" s="1">
        <v>24735</v>
      </c>
      <c r="K179">
        <f t="shared" si="9"/>
        <v>1</v>
      </c>
      <c r="L179">
        <f t="shared" si="10"/>
        <v>0</v>
      </c>
      <c r="N179">
        <f t="shared" si="11"/>
        <v>0</v>
      </c>
    </row>
    <row r="180" spans="2:14" ht="19.5" x14ac:dyDescent="0.25">
      <c r="B180" s="1">
        <v>24862</v>
      </c>
      <c r="C180" s="1"/>
      <c r="D180" s="1">
        <v>24044</v>
      </c>
      <c r="F180">
        <f t="shared" si="8"/>
        <v>818</v>
      </c>
      <c r="I180" s="1">
        <v>24862</v>
      </c>
      <c r="K180">
        <f t="shared" si="9"/>
        <v>1</v>
      </c>
      <c r="L180">
        <f t="shared" si="10"/>
        <v>0</v>
      </c>
      <c r="N180">
        <f t="shared" si="11"/>
        <v>0</v>
      </c>
    </row>
    <row r="181" spans="2:14" ht="19.5" x14ac:dyDescent="0.25">
      <c r="B181" s="1">
        <v>24980</v>
      </c>
      <c r="C181" s="1"/>
      <c r="D181" s="1">
        <v>24044</v>
      </c>
      <c r="F181">
        <f t="shared" si="8"/>
        <v>936</v>
      </c>
      <c r="I181" s="1">
        <v>24980</v>
      </c>
      <c r="K181">
        <f t="shared" si="9"/>
        <v>1</v>
      </c>
      <c r="L181">
        <f t="shared" si="10"/>
        <v>0</v>
      </c>
      <c r="N181">
        <f t="shared" si="11"/>
        <v>0</v>
      </c>
    </row>
    <row r="182" spans="2:14" ht="19.5" x14ac:dyDescent="0.25">
      <c r="B182" s="1">
        <v>25055</v>
      </c>
      <c r="C182" s="1"/>
      <c r="D182" s="1">
        <v>24044</v>
      </c>
      <c r="F182">
        <f t="shared" si="8"/>
        <v>1011</v>
      </c>
      <c r="I182" s="1">
        <v>25055</v>
      </c>
      <c r="K182">
        <f t="shared" si="9"/>
        <v>1</v>
      </c>
      <c r="L182">
        <f t="shared" si="10"/>
        <v>0</v>
      </c>
      <c r="N182">
        <f t="shared" si="11"/>
        <v>0</v>
      </c>
    </row>
    <row r="183" spans="2:14" ht="19.5" x14ac:dyDescent="0.25">
      <c r="B183" s="1">
        <v>25112</v>
      </c>
      <c r="C183" s="1"/>
      <c r="D183" s="1">
        <v>24044</v>
      </c>
      <c r="F183">
        <f t="shared" si="8"/>
        <v>1068</v>
      </c>
      <c r="I183" s="1">
        <v>25112</v>
      </c>
      <c r="K183">
        <f t="shared" si="9"/>
        <v>1</v>
      </c>
      <c r="L183">
        <f t="shared" si="10"/>
        <v>0</v>
      </c>
      <c r="N183">
        <f t="shared" si="11"/>
        <v>0</v>
      </c>
    </row>
    <row r="184" spans="2:14" ht="19.5" x14ac:dyDescent="0.25">
      <c r="B184" s="1">
        <v>25155</v>
      </c>
      <c r="C184" s="1"/>
      <c r="D184" s="1">
        <v>24044</v>
      </c>
      <c r="F184">
        <f t="shared" si="8"/>
        <v>1111</v>
      </c>
      <c r="I184" s="1">
        <v>25155</v>
      </c>
      <c r="K184">
        <f t="shared" si="9"/>
        <v>1</v>
      </c>
      <c r="L184">
        <f t="shared" si="10"/>
        <v>0</v>
      </c>
      <c r="N184">
        <f t="shared" si="11"/>
        <v>0</v>
      </c>
    </row>
    <row r="185" spans="2:14" ht="19.5" x14ac:dyDescent="0.25">
      <c r="B185" s="1">
        <v>25207</v>
      </c>
      <c r="C185" s="1"/>
      <c r="D185" s="1">
        <v>24044</v>
      </c>
      <c r="F185">
        <f t="shared" si="8"/>
        <v>1163</v>
      </c>
      <c r="I185" s="1">
        <v>25207</v>
      </c>
      <c r="K185">
        <f t="shared" si="9"/>
        <v>1</v>
      </c>
      <c r="L185">
        <f t="shared" si="10"/>
        <v>0</v>
      </c>
      <c r="N185">
        <f t="shared" si="11"/>
        <v>0</v>
      </c>
    </row>
    <row r="186" spans="2:14" ht="19.5" x14ac:dyDescent="0.25">
      <c r="B186" s="1">
        <v>25442</v>
      </c>
      <c r="C186" s="1"/>
      <c r="D186" s="1">
        <v>24044</v>
      </c>
      <c r="F186">
        <f t="shared" si="8"/>
        <v>1398</v>
      </c>
      <c r="I186" s="1">
        <v>25442</v>
      </c>
      <c r="K186">
        <f t="shared" si="9"/>
        <v>1</v>
      </c>
      <c r="L186">
        <f t="shared" si="10"/>
        <v>0</v>
      </c>
      <c r="N186">
        <f t="shared" si="11"/>
        <v>0</v>
      </c>
    </row>
    <row r="187" spans="2:14" ht="19.5" x14ac:dyDescent="0.25">
      <c r="B187" s="1">
        <v>25524</v>
      </c>
      <c r="C187" s="1"/>
      <c r="D187" s="1">
        <v>24044</v>
      </c>
      <c r="F187">
        <f t="shared" si="8"/>
        <v>1480</v>
      </c>
      <c r="I187" s="1">
        <v>25524</v>
      </c>
      <c r="K187">
        <f t="shared" si="9"/>
        <v>1</v>
      </c>
      <c r="L187">
        <f t="shared" si="10"/>
        <v>0</v>
      </c>
      <c r="N187">
        <f t="shared" si="11"/>
        <v>0</v>
      </c>
    </row>
    <row r="188" spans="2:14" ht="19.5" x14ac:dyDescent="0.25">
      <c r="B188" s="1">
        <v>25570</v>
      </c>
      <c r="C188" s="1"/>
      <c r="D188" s="1">
        <v>24044</v>
      </c>
      <c r="F188">
        <f t="shared" si="8"/>
        <v>1526</v>
      </c>
      <c r="I188" s="1">
        <v>25570</v>
      </c>
      <c r="K188">
        <f t="shared" si="9"/>
        <v>1</v>
      </c>
      <c r="L188">
        <f t="shared" si="10"/>
        <v>0</v>
      </c>
      <c r="N188">
        <f t="shared" si="11"/>
        <v>0</v>
      </c>
    </row>
    <row r="189" spans="2:14" ht="19.5" x14ac:dyDescent="0.25">
      <c r="B189" s="1">
        <v>25706</v>
      </c>
      <c r="C189" s="1"/>
      <c r="D189" s="1">
        <v>24044</v>
      </c>
      <c r="F189">
        <f t="shared" si="8"/>
        <v>1662</v>
      </c>
      <c r="I189" s="1">
        <v>25706</v>
      </c>
      <c r="K189">
        <f t="shared" si="9"/>
        <v>1</v>
      </c>
      <c r="L189">
        <f t="shared" si="10"/>
        <v>0</v>
      </c>
      <c r="N189">
        <f t="shared" si="11"/>
        <v>0</v>
      </c>
    </row>
    <row r="190" spans="2:14" ht="19.5" x14ac:dyDescent="0.25">
      <c r="B190" s="1">
        <v>25799</v>
      </c>
      <c r="C190" s="1"/>
      <c r="D190" s="1">
        <v>24044</v>
      </c>
      <c r="F190">
        <f t="shared" si="8"/>
        <v>1755</v>
      </c>
      <c r="I190" s="1">
        <v>25799</v>
      </c>
      <c r="K190">
        <f t="shared" si="9"/>
        <v>1</v>
      </c>
      <c r="L190">
        <f t="shared" si="10"/>
        <v>0</v>
      </c>
      <c r="N190">
        <f t="shared" si="11"/>
        <v>0</v>
      </c>
    </row>
    <row r="191" spans="2:14" ht="19.5" x14ac:dyDescent="0.25">
      <c r="B191" s="1">
        <v>25953</v>
      </c>
      <c r="C191" s="1"/>
      <c r="D191" s="1">
        <v>24044</v>
      </c>
      <c r="F191">
        <f t="shared" si="8"/>
        <v>1909</v>
      </c>
      <c r="I191" s="1">
        <v>25953</v>
      </c>
      <c r="K191">
        <f t="shared" si="9"/>
        <v>1</v>
      </c>
      <c r="L191">
        <f t="shared" si="10"/>
        <v>0</v>
      </c>
      <c r="N191">
        <f t="shared" si="11"/>
        <v>0</v>
      </c>
    </row>
    <row r="192" spans="2:14" ht="19.5" x14ac:dyDescent="0.25">
      <c r="B192" s="1">
        <v>26002</v>
      </c>
      <c r="C192" s="1"/>
      <c r="D192" s="1">
        <v>24044</v>
      </c>
      <c r="F192">
        <f t="shared" si="8"/>
        <v>1958</v>
      </c>
      <c r="I192" s="1">
        <v>26002</v>
      </c>
      <c r="K192">
        <f t="shared" si="9"/>
        <v>1</v>
      </c>
      <c r="L192">
        <f t="shared" si="10"/>
        <v>0</v>
      </c>
      <c r="N192">
        <f t="shared" si="11"/>
        <v>0</v>
      </c>
    </row>
    <row r="193" spans="2:14" ht="19.5" x14ac:dyDescent="0.25">
      <c r="B193" s="1">
        <v>26196</v>
      </c>
      <c r="C193" s="1"/>
      <c r="D193" s="1">
        <v>24044</v>
      </c>
      <c r="F193">
        <f t="shared" si="8"/>
        <v>2152</v>
      </c>
      <c r="I193" s="1">
        <v>26196</v>
      </c>
      <c r="K193">
        <f t="shared" si="9"/>
        <v>1</v>
      </c>
      <c r="L193">
        <f t="shared" si="10"/>
        <v>0</v>
      </c>
      <c r="N193">
        <f t="shared" si="11"/>
        <v>0</v>
      </c>
    </row>
    <row r="194" spans="2:14" ht="19.5" x14ac:dyDescent="0.25">
      <c r="B194" s="1">
        <v>26223</v>
      </c>
      <c r="C194" s="1"/>
      <c r="D194" s="1">
        <v>24044</v>
      </c>
      <c r="F194">
        <f t="shared" si="8"/>
        <v>2179</v>
      </c>
      <c r="I194" s="1">
        <v>26223</v>
      </c>
      <c r="K194">
        <f t="shared" si="9"/>
        <v>1</v>
      </c>
      <c r="L194">
        <f t="shared" si="10"/>
        <v>0</v>
      </c>
      <c r="N194">
        <f t="shared" si="11"/>
        <v>0</v>
      </c>
    </row>
    <row r="195" spans="2:14" ht="19.5" x14ac:dyDescent="0.25">
      <c r="B195" s="1">
        <v>26260</v>
      </c>
      <c r="C195" s="1"/>
      <c r="D195" s="1">
        <v>24044</v>
      </c>
      <c r="F195">
        <f t="shared" ref="F195:F258" si="12">ABS(B195-D195)</f>
        <v>2216</v>
      </c>
      <c r="I195" s="1">
        <v>26260</v>
      </c>
      <c r="K195">
        <f t="shared" ref="K195:K258" si="13">COUNTIF($B:$B, I195)</f>
        <v>1</v>
      </c>
      <c r="L195">
        <f t="shared" ref="L195:L258" si="14">COUNTIF($D:$D,I195)</f>
        <v>0</v>
      </c>
      <c r="N195">
        <f t="shared" ref="N195:N258" si="15">I195*K195*L195</f>
        <v>0</v>
      </c>
    </row>
    <row r="196" spans="2:14" ht="19.5" x14ac:dyDescent="0.25">
      <c r="B196" s="1">
        <v>26398</v>
      </c>
      <c r="C196" s="1"/>
      <c r="D196" s="1">
        <v>24568</v>
      </c>
      <c r="F196">
        <f t="shared" si="12"/>
        <v>1830</v>
      </c>
      <c r="I196" s="1">
        <v>26398</v>
      </c>
      <c r="K196">
        <f t="shared" si="13"/>
        <v>1</v>
      </c>
      <c r="L196">
        <f t="shared" si="14"/>
        <v>0</v>
      </c>
      <c r="N196">
        <f t="shared" si="15"/>
        <v>0</v>
      </c>
    </row>
    <row r="197" spans="2:14" ht="19.5" x14ac:dyDescent="0.25">
      <c r="B197" s="1">
        <v>26421</v>
      </c>
      <c r="C197" s="1"/>
      <c r="D197" s="1">
        <v>24829</v>
      </c>
      <c r="F197">
        <f t="shared" si="12"/>
        <v>1592</v>
      </c>
      <c r="I197" s="1">
        <v>26421</v>
      </c>
      <c r="K197">
        <f t="shared" si="13"/>
        <v>1</v>
      </c>
      <c r="L197">
        <f t="shared" si="14"/>
        <v>0</v>
      </c>
      <c r="N197">
        <f t="shared" si="15"/>
        <v>0</v>
      </c>
    </row>
    <row r="198" spans="2:14" ht="19.5" x14ac:dyDescent="0.25">
      <c r="B198" s="1">
        <v>26451</v>
      </c>
      <c r="C198" s="1"/>
      <c r="D198" s="1">
        <v>25005</v>
      </c>
      <c r="F198">
        <f t="shared" si="12"/>
        <v>1446</v>
      </c>
      <c r="I198" s="1">
        <v>26451</v>
      </c>
      <c r="K198">
        <f t="shared" si="13"/>
        <v>1</v>
      </c>
      <c r="L198">
        <f t="shared" si="14"/>
        <v>0</v>
      </c>
      <c r="N198">
        <f t="shared" si="15"/>
        <v>0</v>
      </c>
    </row>
    <row r="199" spans="2:14" ht="19.5" x14ac:dyDescent="0.25">
      <c r="B199" s="1">
        <v>26522</v>
      </c>
      <c r="C199" s="1"/>
      <c r="D199" s="1">
        <v>25140</v>
      </c>
      <c r="F199">
        <f t="shared" si="12"/>
        <v>1382</v>
      </c>
      <c r="I199" s="1">
        <v>26522</v>
      </c>
      <c r="K199">
        <f t="shared" si="13"/>
        <v>1</v>
      </c>
      <c r="L199">
        <f t="shared" si="14"/>
        <v>0</v>
      </c>
      <c r="N199">
        <f t="shared" si="15"/>
        <v>0</v>
      </c>
    </row>
    <row r="200" spans="2:14" ht="19.5" x14ac:dyDescent="0.25">
      <c r="B200" s="1">
        <v>26726</v>
      </c>
      <c r="C200" s="1"/>
      <c r="D200" s="1">
        <v>25182</v>
      </c>
      <c r="F200">
        <f t="shared" si="12"/>
        <v>1544</v>
      </c>
      <c r="I200" s="1">
        <v>26726</v>
      </c>
      <c r="K200">
        <f t="shared" si="13"/>
        <v>1</v>
      </c>
      <c r="L200">
        <f t="shared" si="14"/>
        <v>0</v>
      </c>
      <c r="N200">
        <f t="shared" si="15"/>
        <v>0</v>
      </c>
    </row>
    <row r="201" spans="2:14" ht="19.5" x14ac:dyDescent="0.25">
      <c r="B201" s="1">
        <v>26953</v>
      </c>
      <c r="C201" s="1"/>
      <c r="D201" s="1">
        <v>25406</v>
      </c>
      <c r="F201">
        <f t="shared" si="12"/>
        <v>1547</v>
      </c>
      <c r="I201" s="1">
        <v>26953</v>
      </c>
      <c r="K201">
        <f t="shared" si="13"/>
        <v>1</v>
      </c>
      <c r="L201">
        <f t="shared" si="14"/>
        <v>0</v>
      </c>
      <c r="N201">
        <f t="shared" si="15"/>
        <v>0</v>
      </c>
    </row>
    <row r="202" spans="2:14" ht="19.5" x14ac:dyDescent="0.25">
      <c r="B202" s="1">
        <v>27234</v>
      </c>
      <c r="C202" s="1"/>
      <c r="D202" s="1">
        <v>25629</v>
      </c>
      <c r="F202">
        <f t="shared" si="12"/>
        <v>1605</v>
      </c>
      <c r="I202" s="1">
        <v>27234</v>
      </c>
      <c r="K202">
        <f t="shared" si="13"/>
        <v>1</v>
      </c>
      <c r="L202">
        <f t="shared" si="14"/>
        <v>0</v>
      </c>
      <c r="N202">
        <f t="shared" si="15"/>
        <v>0</v>
      </c>
    </row>
    <row r="203" spans="2:14" ht="19.5" x14ac:dyDescent="0.25">
      <c r="B203" s="1">
        <v>27294</v>
      </c>
      <c r="C203" s="1"/>
      <c r="D203" s="1">
        <v>25755</v>
      </c>
      <c r="F203">
        <f t="shared" si="12"/>
        <v>1539</v>
      </c>
      <c r="I203" s="1">
        <v>27294</v>
      </c>
      <c r="K203">
        <f t="shared" si="13"/>
        <v>1</v>
      </c>
      <c r="L203">
        <f t="shared" si="14"/>
        <v>0</v>
      </c>
      <c r="N203">
        <f t="shared" si="15"/>
        <v>0</v>
      </c>
    </row>
    <row r="204" spans="2:14" ht="19.5" x14ac:dyDescent="0.25">
      <c r="B204" s="1">
        <v>27483</v>
      </c>
      <c r="C204" s="1"/>
      <c r="D204" s="1">
        <v>25759</v>
      </c>
      <c r="F204">
        <f t="shared" si="12"/>
        <v>1724</v>
      </c>
      <c r="I204" s="1">
        <v>27483</v>
      </c>
      <c r="K204">
        <f t="shared" si="13"/>
        <v>1</v>
      </c>
      <c r="L204">
        <f t="shared" si="14"/>
        <v>0</v>
      </c>
      <c r="N204">
        <f t="shared" si="15"/>
        <v>0</v>
      </c>
    </row>
    <row r="205" spans="2:14" ht="19.5" x14ac:dyDescent="0.25">
      <c r="B205" s="1">
        <v>27504</v>
      </c>
      <c r="C205" s="1"/>
      <c r="D205" s="1">
        <v>25808</v>
      </c>
      <c r="F205">
        <f t="shared" si="12"/>
        <v>1696</v>
      </c>
      <c r="I205" s="1">
        <v>27504</v>
      </c>
      <c r="K205">
        <f t="shared" si="13"/>
        <v>1</v>
      </c>
      <c r="L205">
        <f t="shared" si="14"/>
        <v>0</v>
      </c>
      <c r="N205">
        <f t="shared" si="15"/>
        <v>0</v>
      </c>
    </row>
    <row r="206" spans="2:14" ht="19.5" x14ac:dyDescent="0.25">
      <c r="B206" s="1">
        <v>27539</v>
      </c>
      <c r="C206" s="1"/>
      <c r="D206" s="1">
        <v>25847</v>
      </c>
      <c r="F206">
        <f t="shared" si="12"/>
        <v>1692</v>
      </c>
      <c r="I206" s="1">
        <v>27539</v>
      </c>
      <c r="K206">
        <f t="shared" si="13"/>
        <v>1</v>
      </c>
      <c r="L206">
        <f t="shared" si="14"/>
        <v>0</v>
      </c>
      <c r="N206">
        <f t="shared" si="15"/>
        <v>0</v>
      </c>
    </row>
    <row r="207" spans="2:14" ht="19.5" x14ac:dyDescent="0.25">
      <c r="B207" s="1">
        <v>27689</v>
      </c>
      <c r="C207" s="1"/>
      <c r="D207" s="1">
        <v>25898</v>
      </c>
      <c r="F207">
        <f t="shared" si="12"/>
        <v>1791</v>
      </c>
      <c r="I207" s="1">
        <v>27689</v>
      </c>
      <c r="K207">
        <f t="shared" si="13"/>
        <v>1</v>
      </c>
      <c r="L207">
        <f t="shared" si="14"/>
        <v>0</v>
      </c>
      <c r="N207">
        <f t="shared" si="15"/>
        <v>0</v>
      </c>
    </row>
    <row r="208" spans="2:14" ht="19.5" x14ac:dyDescent="0.25">
      <c r="B208" s="1">
        <v>27770</v>
      </c>
      <c r="C208" s="1"/>
      <c r="D208" s="1">
        <v>26022</v>
      </c>
      <c r="F208">
        <f t="shared" si="12"/>
        <v>1748</v>
      </c>
      <c r="I208" s="1">
        <v>27770</v>
      </c>
      <c r="K208">
        <f t="shared" si="13"/>
        <v>1</v>
      </c>
      <c r="L208">
        <f t="shared" si="14"/>
        <v>0</v>
      </c>
      <c r="N208">
        <f t="shared" si="15"/>
        <v>0</v>
      </c>
    </row>
    <row r="209" spans="2:14" ht="19.5" x14ac:dyDescent="0.25">
      <c r="B209" s="1">
        <v>27873</v>
      </c>
      <c r="C209" s="1"/>
      <c r="D209" s="1">
        <v>26031</v>
      </c>
      <c r="F209">
        <f t="shared" si="12"/>
        <v>1842</v>
      </c>
      <c r="I209" s="1">
        <v>27873</v>
      </c>
      <c r="K209">
        <f t="shared" si="13"/>
        <v>1</v>
      </c>
      <c r="L209">
        <f t="shared" si="14"/>
        <v>0</v>
      </c>
      <c r="N209">
        <f t="shared" si="15"/>
        <v>0</v>
      </c>
    </row>
    <row r="210" spans="2:14" ht="19.5" x14ac:dyDescent="0.25">
      <c r="B210" s="1">
        <v>28022</v>
      </c>
      <c r="C210" s="1"/>
      <c r="D210" s="1">
        <v>26076</v>
      </c>
      <c r="F210">
        <f t="shared" si="12"/>
        <v>1946</v>
      </c>
      <c r="I210" s="1">
        <v>28022</v>
      </c>
      <c r="K210">
        <f t="shared" si="13"/>
        <v>1</v>
      </c>
      <c r="L210">
        <f t="shared" si="14"/>
        <v>0</v>
      </c>
      <c r="N210">
        <f t="shared" si="15"/>
        <v>0</v>
      </c>
    </row>
    <row r="211" spans="2:14" ht="19.5" x14ac:dyDescent="0.25">
      <c r="B211" s="1">
        <v>28107</v>
      </c>
      <c r="C211" s="1"/>
      <c r="D211" s="1">
        <v>26089</v>
      </c>
      <c r="F211">
        <f t="shared" si="12"/>
        <v>2018</v>
      </c>
      <c r="I211" s="1">
        <v>28107</v>
      </c>
      <c r="K211">
        <f t="shared" si="13"/>
        <v>1</v>
      </c>
      <c r="L211">
        <f t="shared" si="14"/>
        <v>0</v>
      </c>
      <c r="N211">
        <f t="shared" si="15"/>
        <v>0</v>
      </c>
    </row>
    <row r="212" spans="2:14" ht="19.5" x14ac:dyDescent="0.25">
      <c r="B212" s="1">
        <v>28139</v>
      </c>
      <c r="C212" s="1"/>
      <c r="D212" s="1">
        <v>26279</v>
      </c>
      <c r="F212">
        <f t="shared" si="12"/>
        <v>1860</v>
      </c>
      <c r="I212" s="1">
        <v>28139</v>
      </c>
      <c r="K212">
        <f t="shared" si="13"/>
        <v>1</v>
      </c>
      <c r="L212">
        <f t="shared" si="14"/>
        <v>0</v>
      </c>
      <c r="N212">
        <f t="shared" si="15"/>
        <v>0</v>
      </c>
    </row>
    <row r="213" spans="2:14" ht="19.5" x14ac:dyDescent="0.25">
      <c r="B213" s="1">
        <v>28190</v>
      </c>
      <c r="C213" s="1"/>
      <c r="D213" s="1">
        <v>26565</v>
      </c>
      <c r="F213">
        <f t="shared" si="12"/>
        <v>1625</v>
      </c>
      <c r="I213" s="1">
        <v>28190</v>
      </c>
      <c r="K213">
        <f t="shared" si="13"/>
        <v>1</v>
      </c>
      <c r="L213">
        <f t="shared" si="14"/>
        <v>0</v>
      </c>
      <c r="N213">
        <f t="shared" si="15"/>
        <v>0</v>
      </c>
    </row>
    <row r="214" spans="2:14" ht="19.5" x14ac:dyDescent="0.25">
      <c r="B214" s="1">
        <v>28269</v>
      </c>
      <c r="C214" s="1"/>
      <c r="D214" s="1">
        <v>27250</v>
      </c>
      <c r="F214">
        <f t="shared" si="12"/>
        <v>1019</v>
      </c>
      <c r="I214" s="1">
        <v>28269</v>
      </c>
      <c r="K214">
        <f t="shared" si="13"/>
        <v>1</v>
      </c>
      <c r="L214">
        <f t="shared" si="14"/>
        <v>0</v>
      </c>
      <c r="N214">
        <f t="shared" si="15"/>
        <v>0</v>
      </c>
    </row>
    <row r="215" spans="2:14" ht="19.5" x14ac:dyDescent="0.25">
      <c r="B215" s="1">
        <v>28437</v>
      </c>
      <c r="C215" s="1"/>
      <c r="D215" s="1">
        <v>27314</v>
      </c>
      <c r="F215">
        <f t="shared" si="12"/>
        <v>1123</v>
      </c>
      <c r="I215" s="1">
        <v>28437</v>
      </c>
      <c r="K215">
        <f t="shared" si="13"/>
        <v>1</v>
      </c>
      <c r="L215">
        <f t="shared" si="14"/>
        <v>0</v>
      </c>
      <c r="N215">
        <f t="shared" si="15"/>
        <v>0</v>
      </c>
    </row>
    <row r="216" spans="2:14" ht="19.5" x14ac:dyDescent="0.25">
      <c r="B216" s="1">
        <v>28535</v>
      </c>
      <c r="C216" s="1"/>
      <c r="D216" s="1">
        <v>27470</v>
      </c>
      <c r="F216">
        <f t="shared" si="12"/>
        <v>1065</v>
      </c>
      <c r="I216" s="1">
        <v>28535</v>
      </c>
      <c r="K216">
        <f t="shared" si="13"/>
        <v>1</v>
      </c>
      <c r="L216">
        <f t="shared" si="14"/>
        <v>3</v>
      </c>
      <c r="N216">
        <f t="shared" si="15"/>
        <v>85605</v>
      </c>
    </row>
    <row r="217" spans="2:14" ht="19.5" x14ac:dyDescent="0.25">
      <c r="B217" s="1">
        <v>28644</v>
      </c>
      <c r="C217" s="1"/>
      <c r="D217" s="1">
        <v>27869</v>
      </c>
      <c r="F217">
        <f t="shared" si="12"/>
        <v>775</v>
      </c>
      <c r="I217" s="1">
        <v>28644</v>
      </c>
      <c r="K217">
        <f t="shared" si="13"/>
        <v>1</v>
      </c>
      <c r="L217">
        <f t="shared" si="14"/>
        <v>0</v>
      </c>
      <c r="N217">
        <f t="shared" si="15"/>
        <v>0</v>
      </c>
    </row>
    <row r="218" spans="2:14" ht="19.5" x14ac:dyDescent="0.25">
      <c r="B218" s="1">
        <v>28677</v>
      </c>
      <c r="C218" s="1"/>
      <c r="D218" s="1">
        <v>28027</v>
      </c>
      <c r="F218">
        <f t="shared" si="12"/>
        <v>650</v>
      </c>
      <c r="I218" s="1">
        <v>28677</v>
      </c>
      <c r="K218">
        <f t="shared" si="13"/>
        <v>1</v>
      </c>
      <c r="L218">
        <f t="shared" si="14"/>
        <v>20</v>
      </c>
      <c r="N218">
        <f t="shared" si="15"/>
        <v>573540</v>
      </c>
    </row>
    <row r="219" spans="2:14" ht="19.5" x14ac:dyDescent="0.25">
      <c r="B219" s="1">
        <v>28770</v>
      </c>
      <c r="C219" s="1"/>
      <c r="D219" s="1">
        <v>28178</v>
      </c>
      <c r="F219">
        <f t="shared" si="12"/>
        <v>592</v>
      </c>
      <c r="I219" s="1">
        <v>28770</v>
      </c>
      <c r="K219">
        <f t="shared" si="13"/>
        <v>1</v>
      </c>
      <c r="L219">
        <f t="shared" si="14"/>
        <v>0</v>
      </c>
      <c r="N219">
        <f t="shared" si="15"/>
        <v>0</v>
      </c>
    </row>
    <row r="220" spans="2:14" ht="19.5" x14ac:dyDescent="0.25">
      <c r="B220" s="1">
        <v>29204</v>
      </c>
      <c r="C220" s="1"/>
      <c r="D220" s="1">
        <v>28210</v>
      </c>
      <c r="F220">
        <f t="shared" si="12"/>
        <v>994</v>
      </c>
      <c r="I220" s="1">
        <v>29204</v>
      </c>
      <c r="K220">
        <f t="shared" si="13"/>
        <v>1</v>
      </c>
      <c r="L220">
        <f t="shared" si="14"/>
        <v>0</v>
      </c>
      <c r="N220">
        <f t="shared" si="15"/>
        <v>0</v>
      </c>
    </row>
    <row r="221" spans="2:14" ht="19.5" x14ac:dyDescent="0.25">
      <c r="B221" s="1">
        <v>29224</v>
      </c>
      <c r="C221" s="1"/>
      <c r="D221" s="1">
        <v>28456</v>
      </c>
      <c r="F221">
        <f t="shared" si="12"/>
        <v>768</v>
      </c>
      <c r="I221" s="1">
        <v>29224</v>
      </c>
      <c r="K221">
        <f t="shared" si="13"/>
        <v>1</v>
      </c>
      <c r="L221">
        <f t="shared" si="14"/>
        <v>0</v>
      </c>
      <c r="N221">
        <f t="shared" si="15"/>
        <v>0</v>
      </c>
    </row>
    <row r="222" spans="2:14" ht="19.5" x14ac:dyDescent="0.25">
      <c r="B222" s="1">
        <v>29413</v>
      </c>
      <c r="C222" s="1"/>
      <c r="D222" s="1">
        <v>28535</v>
      </c>
      <c r="F222">
        <f t="shared" si="12"/>
        <v>878</v>
      </c>
      <c r="I222" s="1">
        <v>29413</v>
      </c>
      <c r="K222">
        <f t="shared" si="13"/>
        <v>1</v>
      </c>
      <c r="L222">
        <f t="shared" si="14"/>
        <v>0</v>
      </c>
      <c r="N222">
        <f t="shared" si="15"/>
        <v>0</v>
      </c>
    </row>
    <row r="223" spans="2:14" ht="19.5" x14ac:dyDescent="0.25">
      <c r="B223" s="1">
        <v>29657</v>
      </c>
      <c r="C223" s="1"/>
      <c r="D223" s="1">
        <v>28535</v>
      </c>
      <c r="F223">
        <f t="shared" si="12"/>
        <v>1122</v>
      </c>
      <c r="I223" s="1">
        <v>29657</v>
      </c>
      <c r="K223">
        <f t="shared" si="13"/>
        <v>1</v>
      </c>
      <c r="L223">
        <f t="shared" si="14"/>
        <v>0</v>
      </c>
      <c r="N223">
        <f t="shared" si="15"/>
        <v>0</v>
      </c>
    </row>
    <row r="224" spans="2:14" ht="19.5" x14ac:dyDescent="0.25">
      <c r="B224" s="1">
        <v>29704</v>
      </c>
      <c r="C224" s="1"/>
      <c r="D224" s="1">
        <v>28535</v>
      </c>
      <c r="F224">
        <f t="shared" si="12"/>
        <v>1169</v>
      </c>
      <c r="I224" s="1">
        <v>29704</v>
      </c>
      <c r="K224">
        <f t="shared" si="13"/>
        <v>1</v>
      </c>
      <c r="L224">
        <f t="shared" si="14"/>
        <v>0</v>
      </c>
      <c r="N224">
        <f t="shared" si="15"/>
        <v>0</v>
      </c>
    </row>
    <row r="225" spans="2:14" ht="19.5" x14ac:dyDescent="0.25">
      <c r="B225" s="1">
        <v>29786</v>
      </c>
      <c r="C225" s="1"/>
      <c r="D225" s="1">
        <v>28610</v>
      </c>
      <c r="F225">
        <f t="shared" si="12"/>
        <v>1176</v>
      </c>
      <c r="I225" s="1">
        <v>29786</v>
      </c>
      <c r="K225">
        <f t="shared" si="13"/>
        <v>1</v>
      </c>
      <c r="L225">
        <f t="shared" si="14"/>
        <v>0</v>
      </c>
      <c r="N225">
        <f t="shared" si="15"/>
        <v>0</v>
      </c>
    </row>
    <row r="226" spans="2:14" ht="19.5" x14ac:dyDescent="0.25">
      <c r="B226" s="1">
        <v>29817</v>
      </c>
      <c r="C226" s="1"/>
      <c r="D226" s="1">
        <v>28677</v>
      </c>
      <c r="F226">
        <f t="shared" si="12"/>
        <v>1140</v>
      </c>
      <c r="I226" s="1">
        <v>29817</v>
      </c>
      <c r="K226">
        <f t="shared" si="13"/>
        <v>1</v>
      </c>
      <c r="L226">
        <f t="shared" si="14"/>
        <v>0</v>
      </c>
      <c r="N226">
        <f t="shared" si="15"/>
        <v>0</v>
      </c>
    </row>
    <row r="227" spans="2:14" ht="19.5" x14ac:dyDescent="0.25">
      <c r="B227" s="1">
        <v>29819</v>
      </c>
      <c r="C227" s="1"/>
      <c r="D227" s="1">
        <v>28677</v>
      </c>
      <c r="F227">
        <f t="shared" si="12"/>
        <v>1142</v>
      </c>
      <c r="I227" s="1">
        <v>29819</v>
      </c>
      <c r="K227">
        <f t="shared" si="13"/>
        <v>1</v>
      </c>
      <c r="L227">
        <f t="shared" si="14"/>
        <v>0</v>
      </c>
      <c r="N227">
        <f t="shared" si="15"/>
        <v>0</v>
      </c>
    </row>
    <row r="228" spans="2:14" ht="19.5" x14ac:dyDescent="0.25">
      <c r="B228" s="1">
        <v>29850</v>
      </c>
      <c r="C228" s="1"/>
      <c r="D228" s="1">
        <v>28677</v>
      </c>
      <c r="F228">
        <f t="shared" si="12"/>
        <v>1173</v>
      </c>
      <c r="I228" s="1">
        <v>29850</v>
      </c>
      <c r="K228">
        <f t="shared" si="13"/>
        <v>1</v>
      </c>
      <c r="L228">
        <f t="shared" si="14"/>
        <v>3</v>
      </c>
      <c r="N228">
        <f t="shared" si="15"/>
        <v>89550</v>
      </c>
    </row>
    <row r="229" spans="2:14" ht="19.5" x14ac:dyDescent="0.25">
      <c r="B229" s="1">
        <v>29938</v>
      </c>
      <c r="C229" s="1"/>
      <c r="D229" s="1">
        <v>28677</v>
      </c>
      <c r="F229">
        <f t="shared" si="12"/>
        <v>1261</v>
      </c>
      <c r="I229" s="1">
        <v>29938</v>
      </c>
      <c r="K229">
        <f t="shared" si="13"/>
        <v>1</v>
      </c>
      <c r="L229">
        <f t="shared" si="14"/>
        <v>0</v>
      </c>
      <c r="N229">
        <f t="shared" si="15"/>
        <v>0</v>
      </c>
    </row>
    <row r="230" spans="2:14" ht="19.5" x14ac:dyDescent="0.25">
      <c r="B230" s="1">
        <v>29980</v>
      </c>
      <c r="C230" s="1"/>
      <c r="D230" s="1">
        <v>28677</v>
      </c>
      <c r="F230">
        <f t="shared" si="12"/>
        <v>1303</v>
      </c>
      <c r="I230" s="1">
        <v>29980</v>
      </c>
      <c r="K230">
        <f t="shared" si="13"/>
        <v>1</v>
      </c>
      <c r="L230">
        <f t="shared" si="14"/>
        <v>0</v>
      </c>
      <c r="N230">
        <f t="shared" si="15"/>
        <v>0</v>
      </c>
    </row>
    <row r="231" spans="2:14" ht="19.5" x14ac:dyDescent="0.25">
      <c r="B231" s="1">
        <v>30095</v>
      </c>
      <c r="C231" s="1"/>
      <c r="D231" s="1">
        <v>28677</v>
      </c>
      <c r="F231">
        <f t="shared" si="12"/>
        <v>1418</v>
      </c>
      <c r="I231" s="1">
        <v>30095</v>
      </c>
      <c r="K231">
        <f t="shared" si="13"/>
        <v>1</v>
      </c>
      <c r="L231">
        <f t="shared" si="14"/>
        <v>0</v>
      </c>
      <c r="N231">
        <f t="shared" si="15"/>
        <v>0</v>
      </c>
    </row>
    <row r="232" spans="2:14" ht="19.5" x14ac:dyDescent="0.25">
      <c r="B232" s="1">
        <v>30201</v>
      </c>
      <c r="C232" s="1"/>
      <c r="D232" s="1">
        <v>28677</v>
      </c>
      <c r="F232">
        <f t="shared" si="12"/>
        <v>1524</v>
      </c>
      <c r="I232" s="1">
        <v>30201</v>
      </c>
      <c r="K232">
        <f t="shared" si="13"/>
        <v>1</v>
      </c>
      <c r="L232">
        <f t="shared" si="14"/>
        <v>11</v>
      </c>
      <c r="N232">
        <f t="shared" si="15"/>
        <v>332211</v>
      </c>
    </row>
    <row r="233" spans="2:14" ht="19.5" x14ac:dyDescent="0.25">
      <c r="B233" s="1">
        <v>30265</v>
      </c>
      <c r="C233" s="1"/>
      <c r="D233" s="1">
        <v>28677</v>
      </c>
      <c r="F233">
        <f t="shared" si="12"/>
        <v>1588</v>
      </c>
      <c r="I233" s="1">
        <v>30265</v>
      </c>
      <c r="K233">
        <f t="shared" si="13"/>
        <v>1</v>
      </c>
      <c r="L233">
        <f t="shared" si="14"/>
        <v>0</v>
      </c>
      <c r="N233">
        <f t="shared" si="15"/>
        <v>0</v>
      </c>
    </row>
    <row r="234" spans="2:14" ht="19.5" x14ac:dyDescent="0.25">
      <c r="B234" s="1">
        <v>30328</v>
      </c>
      <c r="C234" s="1"/>
      <c r="D234" s="1">
        <v>28677</v>
      </c>
      <c r="F234">
        <f t="shared" si="12"/>
        <v>1651</v>
      </c>
      <c r="I234" s="1">
        <v>30328</v>
      </c>
      <c r="K234">
        <f t="shared" si="13"/>
        <v>1</v>
      </c>
      <c r="L234">
        <f t="shared" si="14"/>
        <v>0</v>
      </c>
      <c r="N234">
        <f t="shared" si="15"/>
        <v>0</v>
      </c>
    </row>
    <row r="235" spans="2:14" ht="19.5" x14ac:dyDescent="0.25">
      <c r="B235" s="1">
        <v>30411</v>
      </c>
      <c r="C235" s="1"/>
      <c r="D235" s="1">
        <v>28677</v>
      </c>
      <c r="F235">
        <f t="shared" si="12"/>
        <v>1734</v>
      </c>
      <c r="I235" s="1">
        <v>30411</v>
      </c>
      <c r="K235">
        <f t="shared" si="13"/>
        <v>1</v>
      </c>
      <c r="L235">
        <f t="shared" si="14"/>
        <v>0</v>
      </c>
      <c r="N235">
        <f t="shared" si="15"/>
        <v>0</v>
      </c>
    </row>
    <row r="236" spans="2:14" ht="19.5" x14ac:dyDescent="0.25">
      <c r="B236" s="1">
        <v>30499</v>
      </c>
      <c r="C236" s="1"/>
      <c r="D236" s="1">
        <v>28677</v>
      </c>
      <c r="F236">
        <f t="shared" si="12"/>
        <v>1822</v>
      </c>
      <c r="I236" s="1">
        <v>30499</v>
      </c>
      <c r="K236">
        <f t="shared" si="13"/>
        <v>1</v>
      </c>
      <c r="L236">
        <f t="shared" si="14"/>
        <v>0</v>
      </c>
      <c r="N236">
        <f t="shared" si="15"/>
        <v>0</v>
      </c>
    </row>
    <row r="237" spans="2:14" ht="19.5" x14ac:dyDescent="0.25">
      <c r="B237" s="1">
        <v>30525</v>
      </c>
      <c r="C237" s="1"/>
      <c r="D237" s="1">
        <v>28677</v>
      </c>
      <c r="F237">
        <f t="shared" si="12"/>
        <v>1848</v>
      </c>
      <c r="I237" s="1">
        <v>30525</v>
      </c>
      <c r="K237">
        <f t="shared" si="13"/>
        <v>1</v>
      </c>
      <c r="L237">
        <f t="shared" si="14"/>
        <v>0</v>
      </c>
      <c r="N237">
        <f t="shared" si="15"/>
        <v>0</v>
      </c>
    </row>
    <row r="238" spans="2:14" ht="19.5" x14ac:dyDescent="0.25">
      <c r="B238" s="1">
        <v>30646</v>
      </c>
      <c r="C238" s="1"/>
      <c r="D238" s="1">
        <v>28677</v>
      </c>
      <c r="F238">
        <f t="shared" si="12"/>
        <v>1969</v>
      </c>
      <c r="I238" s="1">
        <v>30646</v>
      </c>
      <c r="K238">
        <f t="shared" si="13"/>
        <v>1</v>
      </c>
      <c r="L238">
        <f t="shared" si="14"/>
        <v>0</v>
      </c>
      <c r="N238">
        <f t="shared" si="15"/>
        <v>0</v>
      </c>
    </row>
    <row r="239" spans="2:14" ht="19.5" x14ac:dyDescent="0.25">
      <c r="B239" s="1">
        <v>30699</v>
      </c>
      <c r="C239" s="1"/>
      <c r="D239" s="1">
        <v>28677</v>
      </c>
      <c r="F239">
        <f t="shared" si="12"/>
        <v>2022</v>
      </c>
      <c r="I239" s="1">
        <v>30699</v>
      </c>
      <c r="K239">
        <f t="shared" si="13"/>
        <v>1</v>
      </c>
      <c r="L239">
        <f t="shared" si="14"/>
        <v>0</v>
      </c>
      <c r="N239">
        <f t="shared" si="15"/>
        <v>0</v>
      </c>
    </row>
    <row r="240" spans="2:14" ht="19.5" x14ac:dyDescent="0.25">
      <c r="B240" s="1">
        <v>30822</v>
      </c>
      <c r="C240" s="1"/>
      <c r="D240" s="1">
        <v>28677</v>
      </c>
      <c r="F240">
        <f t="shared" si="12"/>
        <v>2145</v>
      </c>
      <c r="I240" s="1">
        <v>30822</v>
      </c>
      <c r="K240">
        <f t="shared" si="13"/>
        <v>1</v>
      </c>
      <c r="L240">
        <f t="shared" si="14"/>
        <v>0</v>
      </c>
      <c r="N240">
        <f t="shared" si="15"/>
        <v>0</v>
      </c>
    </row>
    <row r="241" spans="2:14" ht="19.5" x14ac:dyDescent="0.25">
      <c r="B241" s="1">
        <v>30830</v>
      </c>
      <c r="C241" s="1"/>
      <c r="D241" s="1">
        <v>28677</v>
      </c>
      <c r="F241">
        <f t="shared" si="12"/>
        <v>2153</v>
      </c>
      <c r="I241" s="1">
        <v>30830</v>
      </c>
      <c r="K241">
        <f t="shared" si="13"/>
        <v>1</v>
      </c>
      <c r="L241">
        <f t="shared" si="14"/>
        <v>0</v>
      </c>
      <c r="N241">
        <f t="shared" si="15"/>
        <v>0</v>
      </c>
    </row>
    <row r="242" spans="2:14" ht="19.5" x14ac:dyDescent="0.25">
      <c r="B242" s="1">
        <v>30855</v>
      </c>
      <c r="C242" s="1"/>
      <c r="D242" s="1">
        <v>28677</v>
      </c>
      <c r="F242">
        <f t="shared" si="12"/>
        <v>2178</v>
      </c>
      <c r="I242" s="1">
        <v>30855</v>
      </c>
      <c r="K242">
        <f t="shared" si="13"/>
        <v>1</v>
      </c>
      <c r="L242">
        <f t="shared" si="14"/>
        <v>0</v>
      </c>
      <c r="N242">
        <f t="shared" si="15"/>
        <v>0</v>
      </c>
    </row>
    <row r="243" spans="2:14" ht="19.5" x14ac:dyDescent="0.25">
      <c r="B243" s="1">
        <v>30875</v>
      </c>
      <c r="C243" s="1"/>
      <c r="D243" s="1">
        <v>28677</v>
      </c>
      <c r="F243">
        <f t="shared" si="12"/>
        <v>2198</v>
      </c>
      <c r="I243" s="1">
        <v>30875</v>
      </c>
      <c r="K243">
        <f t="shared" si="13"/>
        <v>1</v>
      </c>
      <c r="L243">
        <f t="shared" si="14"/>
        <v>0</v>
      </c>
      <c r="N243">
        <f t="shared" si="15"/>
        <v>0</v>
      </c>
    </row>
    <row r="244" spans="2:14" ht="19.5" x14ac:dyDescent="0.25">
      <c r="B244" s="1">
        <v>30918</v>
      </c>
      <c r="C244" s="1"/>
      <c r="D244" s="1">
        <v>28677</v>
      </c>
      <c r="F244">
        <f t="shared" si="12"/>
        <v>2241</v>
      </c>
      <c r="I244" s="1">
        <v>30918</v>
      </c>
      <c r="K244">
        <f t="shared" si="13"/>
        <v>1</v>
      </c>
      <c r="L244">
        <f t="shared" si="14"/>
        <v>0</v>
      </c>
      <c r="N244">
        <f t="shared" si="15"/>
        <v>0</v>
      </c>
    </row>
    <row r="245" spans="2:14" ht="19.5" x14ac:dyDescent="0.25">
      <c r="B245" s="1">
        <v>31027</v>
      </c>
      <c r="C245" s="1"/>
      <c r="D245" s="1">
        <v>28677</v>
      </c>
      <c r="F245">
        <f t="shared" si="12"/>
        <v>2350</v>
      </c>
      <c r="I245" s="1">
        <v>31027</v>
      </c>
      <c r="K245">
        <f t="shared" si="13"/>
        <v>1</v>
      </c>
      <c r="L245">
        <f t="shared" si="14"/>
        <v>0</v>
      </c>
      <c r="N245">
        <f t="shared" si="15"/>
        <v>0</v>
      </c>
    </row>
    <row r="246" spans="2:14" ht="19.5" x14ac:dyDescent="0.25">
      <c r="B246" s="1">
        <v>31123</v>
      </c>
      <c r="C246" s="1"/>
      <c r="D246" s="1">
        <v>28871</v>
      </c>
      <c r="F246">
        <f t="shared" si="12"/>
        <v>2252</v>
      </c>
      <c r="I246" s="1">
        <v>31123</v>
      </c>
      <c r="K246">
        <f t="shared" si="13"/>
        <v>1</v>
      </c>
      <c r="L246">
        <f t="shared" si="14"/>
        <v>0</v>
      </c>
      <c r="N246">
        <f t="shared" si="15"/>
        <v>0</v>
      </c>
    </row>
    <row r="247" spans="2:14" ht="19.5" x14ac:dyDescent="0.25">
      <c r="B247" s="1">
        <v>31201</v>
      </c>
      <c r="C247" s="1"/>
      <c r="D247" s="1">
        <v>28890</v>
      </c>
      <c r="F247">
        <f t="shared" si="12"/>
        <v>2311</v>
      </c>
      <c r="I247" s="1">
        <v>31201</v>
      </c>
      <c r="K247">
        <f t="shared" si="13"/>
        <v>1</v>
      </c>
      <c r="L247">
        <f t="shared" si="14"/>
        <v>0</v>
      </c>
      <c r="N247">
        <f t="shared" si="15"/>
        <v>0</v>
      </c>
    </row>
    <row r="248" spans="2:14" ht="19.5" x14ac:dyDescent="0.25">
      <c r="B248" s="1">
        <v>31339</v>
      </c>
      <c r="C248" s="1"/>
      <c r="D248" s="1">
        <v>28981</v>
      </c>
      <c r="F248">
        <f t="shared" si="12"/>
        <v>2358</v>
      </c>
      <c r="I248" s="1">
        <v>31339</v>
      </c>
      <c r="K248">
        <f t="shared" si="13"/>
        <v>1</v>
      </c>
      <c r="L248">
        <f t="shared" si="14"/>
        <v>0</v>
      </c>
      <c r="N248">
        <f t="shared" si="15"/>
        <v>0</v>
      </c>
    </row>
    <row r="249" spans="2:14" ht="19.5" x14ac:dyDescent="0.25">
      <c r="B249" s="1">
        <v>31385</v>
      </c>
      <c r="C249" s="1"/>
      <c r="D249" s="1">
        <v>29039</v>
      </c>
      <c r="F249">
        <f t="shared" si="12"/>
        <v>2346</v>
      </c>
      <c r="I249" s="1">
        <v>31385</v>
      </c>
      <c r="K249">
        <f t="shared" si="13"/>
        <v>1</v>
      </c>
      <c r="L249">
        <f t="shared" si="14"/>
        <v>0</v>
      </c>
      <c r="N249">
        <f t="shared" si="15"/>
        <v>0</v>
      </c>
    </row>
    <row r="250" spans="2:14" ht="19.5" x14ac:dyDescent="0.25">
      <c r="B250" s="1">
        <v>31504</v>
      </c>
      <c r="C250" s="1"/>
      <c r="D250" s="1">
        <v>29151</v>
      </c>
      <c r="F250">
        <f t="shared" si="12"/>
        <v>2353</v>
      </c>
      <c r="I250" s="1">
        <v>31504</v>
      </c>
      <c r="K250">
        <f t="shared" si="13"/>
        <v>1</v>
      </c>
      <c r="L250">
        <f t="shared" si="14"/>
        <v>0</v>
      </c>
      <c r="N250">
        <f t="shared" si="15"/>
        <v>0</v>
      </c>
    </row>
    <row r="251" spans="2:14" ht="19.5" x14ac:dyDescent="0.25">
      <c r="B251" s="1">
        <v>31682</v>
      </c>
      <c r="C251" s="1"/>
      <c r="D251" s="1">
        <v>29201</v>
      </c>
      <c r="F251">
        <f t="shared" si="12"/>
        <v>2481</v>
      </c>
      <c r="I251" s="1">
        <v>31682</v>
      </c>
      <c r="K251">
        <f t="shared" si="13"/>
        <v>1</v>
      </c>
      <c r="L251">
        <f t="shared" si="14"/>
        <v>0</v>
      </c>
      <c r="N251">
        <f t="shared" si="15"/>
        <v>0</v>
      </c>
    </row>
    <row r="252" spans="2:14" ht="19.5" x14ac:dyDescent="0.25">
      <c r="B252" s="1">
        <v>31832</v>
      </c>
      <c r="C252" s="1"/>
      <c r="D252" s="1">
        <v>29446</v>
      </c>
      <c r="F252">
        <f t="shared" si="12"/>
        <v>2386</v>
      </c>
      <c r="I252" s="1">
        <v>31832</v>
      </c>
      <c r="K252">
        <f t="shared" si="13"/>
        <v>1</v>
      </c>
      <c r="L252">
        <f t="shared" si="14"/>
        <v>0</v>
      </c>
      <c r="N252">
        <f t="shared" si="15"/>
        <v>0</v>
      </c>
    </row>
    <row r="253" spans="2:14" ht="19.5" x14ac:dyDescent="0.25">
      <c r="B253" s="1">
        <v>31836</v>
      </c>
      <c r="C253" s="1"/>
      <c r="D253" s="1">
        <v>29508</v>
      </c>
      <c r="F253">
        <f t="shared" si="12"/>
        <v>2328</v>
      </c>
      <c r="I253" s="1">
        <v>31836</v>
      </c>
      <c r="K253">
        <f t="shared" si="13"/>
        <v>1</v>
      </c>
      <c r="L253">
        <f t="shared" si="14"/>
        <v>0</v>
      </c>
      <c r="N253">
        <f t="shared" si="15"/>
        <v>0</v>
      </c>
    </row>
    <row r="254" spans="2:14" ht="19.5" x14ac:dyDescent="0.25">
      <c r="B254" s="1">
        <v>31925</v>
      </c>
      <c r="C254" s="1"/>
      <c r="D254" s="1">
        <v>29557</v>
      </c>
      <c r="F254">
        <f t="shared" si="12"/>
        <v>2368</v>
      </c>
      <c r="I254" s="1">
        <v>31925</v>
      </c>
      <c r="K254">
        <f t="shared" si="13"/>
        <v>1</v>
      </c>
      <c r="L254">
        <f t="shared" si="14"/>
        <v>0</v>
      </c>
      <c r="N254">
        <f t="shared" si="15"/>
        <v>0</v>
      </c>
    </row>
    <row r="255" spans="2:14" ht="19.5" x14ac:dyDescent="0.25">
      <c r="B255" s="1">
        <v>32198</v>
      </c>
      <c r="C255" s="1"/>
      <c r="D255" s="1">
        <v>29627</v>
      </c>
      <c r="F255">
        <f t="shared" si="12"/>
        <v>2571</v>
      </c>
      <c r="I255" s="1">
        <v>32198</v>
      </c>
      <c r="K255">
        <f t="shared" si="13"/>
        <v>1</v>
      </c>
      <c r="L255">
        <f t="shared" si="14"/>
        <v>0</v>
      </c>
      <c r="N255">
        <f t="shared" si="15"/>
        <v>0</v>
      </c>
    </row>
    <row r="256" spans="2:14" ht="19.5" x14ac:dyDescent="0.25">
      <c r="B256" s="1">
        <v>32207</v>
      </c>
      <c r="C256" s="1"/>
      <c r="D256" s="1">
        <v>29773</v>
      </c>
      <c r="F256">
        <f t="shared" si="12"/>
        <v>2434</v>
      </c>
      <c r="I256" s="1">
        <v>32207</v>
      </c>
      <c r="K256">
        <f t="shared" si="13"/>
        <v>1</v>
      </c>
      <c r="L256">
        <f t="shared" si="14"/>
        <v>0</v>
      </c>
      <c r="N256">
        <f t="shared" si="15"/>
        <v>0</v>
      </c>
    </row>
    <row r="257" spans="2:14" ht="19.5" x14ac:dyDescent="0.25">
      <c r="B257" s="1">
        <v>32214</v>
      </c>
      <c r="C257" s="1"/>
      <c r="D257" s="1">
        <v>29805</v>
      </c>
      <c r="F257">
        <f t="shared" si="12"/>
        <v>2409</v>
      </c>
      <c r="I257" s="1">
        <v>32214</v>
      </c>
      <c r="K257">
        <f t="shared" si="13"/>
        <v>1</v>
      </c>
      <c r="L257">
        <f t="shared" si="14"/>
        <v>0</v>
      </c>
      <c r="N257">
        <f t="shared" si="15"/>
        <v>0</v>
      </c>
    </row>
    <row r="258" spans="2:14" ht="19.5" x14ac:dyDescent="0.25">
      <c r="B258" s="1">
        <v>32242</v>
      </c>
      <c r="C258" s="1"/>
      <c r="D258" s="1">
        <v>29850</v>
      </c>
      <c r="F258">
        <f t="shared" si="12"/>
        <v>2392</v>
      </c>
      <c r="I258" s="1">
        <v>32242</v>
      </c>
      <c r="K258">
        <f t="shared" si="13"/>
        <v>1</v>
      </c>
      <c r="L258">
        <f t="shared" si="14"/>
        <v>0</v>
      </c>
      <c r="N258">
        <f t="shared" si="15"/>
        <v>0</v>
      </c>
    </row>
    <row r="259" spans="2:14" ht="19.5" x14ac:dyDescent="0.25">
      <c r="B259" s="1">
        <v>32333</v>
      </c>
      <c r="C259" s="1"/>
      <c r="D259" s="1">
        <v>29850</v>
      </c>
      <c r="F259">
        <f t="shared" ref="F259:F322" si="16">ABS(B259-D259)</f>
        <v>2483</v>
      </c>
      <c r="I259" s="1">
        <v>32333</v>
      </c>
      <c r="K259">
        <f t="shared" ref="K259:K322" si="17">COUNTIF($B:$B, I259)</f>
        <v>1</v>
      </c>
      <c r="L259">
        <f t="shared" ref="L259:L322" si="18">COUNTIF($D:$D,I259)</f>
        <v>0</v>
      </c>
      <c r="N259">
        <f t="shared" ref="N259:N322" si="19">I259*K259*L259</f>
        <v>0</v>
      </c>
    </row>
    <row r="260" spans="2:14" ht="19.5" x14ac:dyDescent="0.25">
      <c r="B260" s="1">
        <v>32628</v>
      </c>
      <c r="C260" s="1"/>
      <c r="D260" s="1">
        <v>29850</v>
      </c>
      <c r="F260">
        <f t="shared" si="16"/>
        <v>2778</v>
      </c>
      <c r="I260" s="1">
        <v>32628</v>
      </c>
      <c r="K260">
        <f t="shared" si="17"/>
        <v>1</v>
      </c>
      <c r="L260">
        <f t="shared" si="18"/>
        <v>0</v>
      </c>
      <c r="N260">
        <f t="shared" si="19"/>
        <v>0</v>
      </c>
    </row>
    <row r="261" spans="2:14" ht="19.5" x14ac:dyDescent="0.25">
      <c r="B261" s="1">
        <v>32785</v>
      </c>
      <c r="C261" s="1"/>
      <c r="D261" s="1">
        <v>30003</v>
      </c>
      <c r="F261">
        <f t="shared" si="16"/>
        <v>2782</v>
      </c>
      <c r="I261" s="1">
        <v>32785</v>
      </c>
      <c r="K261">
        <f t="shared" si="17"/>
        <v>1</v>
      </c>
      <c r="L261">
        <f t="shared" si="18"/>
        <v>0</v>
      </c>
      <c r="N261">
        <f t="shared" si="19"/>
        <v>0</v>
      </c>
    </row>
    <row r="262" spans="2:14" ht="19.5" x14ac:dyDescent="0.25">
      <c r="B262" s="1">
        <v>32818</v>
      </c>
      <c r="C262" s="1"/>
      <c r="D262" s="1">
        <v>30201</v>
      </c>
      <c r="F262">
        <f t="shared" si="16"/>
        <v>2617</v>
      </c>
      <c r="I262" s="1">
        <v>32818</v>
      </c>
      <c r="K262">
        <f t="shared" si="17"/>
        <v>1</v>
      </c>
      <c r="L262">
        <f t="shared" si="18"/>
        <v>0</v>
      </c>
      <c r="N262">
        <f t="shared" si="19"/>
        <v>0</v>
      </c>
    </row>
    <row r="263" spans="2:14" ht="19.5" x14ac:dyDescent="0.25">
      <c r="B263" s="1">
        <v>33021</v>
      </c>
      <c r="C263" s="1"/>
      <c r="D263" s="1">
        <v>30201</v>
      </c>
      <c r="F263">
        <f t="shared" si="16"/>
        <v>2820</v>
      </c>
      <c r="I263" s="1">
        <v>33021</v>
      </c>
      <c r="K263">
        <f t="shared" si="17"/>
        <v>1</v>
      </c>
      <c r="L263">
        <f t="shared" si="18"/>
        <v>0</v>
      </c>
      <c r="N263">
        <f t="shared" si="19"/>
        <v>0</v>
      </c>
    </row>
    <row r="264" spans="2:14" ht="19.5" x14ac:dyDescent="0.25">
      <c r="B264" s="1">
        <v>33179</v>
      </c>
      <c r="C264" s="1"/>
      <c r="D264" s="1">
        <v>30201</v>
      </c>
      <c r="F264">
        <f t="shared" si="16"/>
        <v>2978</v>
      </c>
      <c r="I264" s="1">
        <v>33179</v>
      </c>
      <c r="K264">
        <f t="shared" si="17"/>
        <v>1</v>
      </c>
      <c r="L264">
        <f t="shared" si="18"/>
        <v>0</v>
      </c>
      <c r="N264">
        <f t="shared" si="19"/>
        <v>0</v>
      </c>
    </row>
    <row r="265" spans="2:14" ht="19.5" x14ac:dyDescent="0.25">
      <c r="B265" s="1">
        <v>33281</v>
      </c>
      <c r="C265" s="1"/>
      <c r="D265" s="1">
        <v>30201</v>
      </c>
      <c r="F265">
        <f t="shared" si="16"/>
        <v>3080</v>
      </c>
      <c r="I265" s="1">
        <v>33281</v>
      </c>
      <c r="K265">
        <f t="shared" si="17"/>
        <v>1</v>
      </c>
      <c r="L265">
        <f t="shared" si="18"/>
        <v>0</v>
      </c>
      <c r="N265">
        <f t="shared" si="19"/>
        <v>0</v>
      </c>
    </row>
    <row r="266" spans="2:14" ht="19.5" x14ac:dyDescent="0.25">
      <c r="B266" s="1">
        <v>33392</v>
      </c>
      <c r="C266" s="1"/>
      <c r="D266" s="1">
        <v>30201</v>
      </c>
      <c r="F266">
        <f t="shared" si="16"/>
        <v>3191</v>
      </c>
      <c r="I266" s="1">
        <v>33392</v>
      </c>
      <c r="K266">
        <f t="shared" si="17"/>
        <v>1</v>
      </c>
      <c r="L266">
        <f t="shared" si="18"/>
        <v>0</v>
      </c>
      <c r="N266">
        <f t="shared" si="19"/>
        <v>0</v>
      </c>
    </row>
    <row r="267" spans="2:14" ht="19.5" x14ac:dyDescent="0.25">
      <c r="B267" s="1">
        <v>33522</v>
      </c>
      <c r="C267" s="1"/>
      <c r="D267" s="1">
        <v>30201</v>
      </c>
      <c r="F267">
        <f t="shared" si="16"/>
        <v>3321</v>
      </c>
      <c r="I267" s="1">
        <v>33522</v>
      </c>
      <c r="K267">
        <f t="shared" si="17"/>
        <v>1</v>
      </c>
      <c r="L267">
        <f t="shared" si="18"/>
        <v>0</v>
      </c>
      <c r="N267">
        <f t="shared" si="19"/>
        <v>0</v>
      </c>
    </row>
    <row r="268" spans="2:14" ht="19.5" x14ac:dyDescent="0.25">
      <c r="B268" s="1">
        <v>33723</v>
      </c>
      <c r="C268" s="1"/>
      <c r="D268" s="1">
        <v>30201</v>
      </c>
      <c r="F268">
        <f t="shared" si="16"/>
        <v>3522</v>
      </c>
      <c r="I268" s="1">
        <v>33723</v>
      </c>
      <c r="K268">
        <f t="shared" si="17"/>
        <v>1</v>
      </c>
      <c r="L268">
        <f t="shared" si="18"/>
        <v>0</v>
      </c>
      <c r="N268">
        <f t="shared" si="19"/>
        <v>0</v>
      </c>
    </row>
    <row r="269" spans="2:14" ht="19.5" x14ac:dyDescent="0.25">
      <c r="B269" s="1">
        <v>33739</v>
      </c>
      <c r="C269" s="1"/>
      <c r="D269" s="1">
        <v>30201</v>
      </c>
      <c r="F269">
        <f t="shared" si="16"/>
        <v>3538</v>
      </c>
      <c r="I269" s="1">
        <v>33739</v>
      </c>
      <c r="K269">
        <f t="shared" si="17"/>
        <v>1</v>
      </c>
      <c r="L269">
        <f t="shared" si="18"/>
        <v>2</v>
      </c>
      <c r="N269">
        <f t="shared" si="19"/>
        <v>67478</v>
      </c>
    </row>
    <row r="270" spans="2:14" ht="19.5" x14ac:dyDescent="0.25">
      <c r="B270" s="1">
        <v>33767</v>
      </c>
      <c r="C270" s="1"/>
      <c r="D270" s="1">
        <v>30201</v>
      </c>
      <c r="F270">
        <f t="shared" si="16"/>
        <v>3566</v>
      </c>
      <c r="I270" s="1">
        <v>33767</v>
      </c>
      <c r="K270">
        <f t="shared" si="17"/>
        <v>1</v>
      </c>
      <c r="L270">
        <f t="shared" si="18"/>
        <v>0</v>
      </c>
      <c r="N270">
        <f t="shared" si="19"/>
        <v>0</v>
      </c>
    </row>
    <row r="271" spans="2:14" ht="19.5" x14ac:dyDescent="0.25">
      <c r="B271" s="1">
        <v>33839</v>
      </c>
      <c r="C271" s="1"/>
      <c r="D271" s="1">
        <v>30201</v>
      </c>
      <c r="F271">
        <f t="shared" si="16"/>
        <v>3638</v>
      </c>
      <c r="I271" s="1">
        <v>33839</v>
      </c>
      <c r="K271">
        <f t="shared" si="17"/>
        <v>1</v>
      </c>
      <c r="L271">
        <f t="shared" si="18"/>
        <v>0</v>
      </c>
      <c r="N271">
        <f t="shared" si="19"/>
        <v>0</v>
      </c>
    </row>
    <row r="272" spans="2:14" ht="19.5" x14ac:dyDescent="0.25">
      <c r="B272" s="1">
        <v>33923</v>
      </c>
      <c r="C272" s="1"/>
      <c r="D272" s="1">
        <v>30201</v>
      </c>
      <c r="F272">
        <f t="shared" si="16"/>
        <v>3722</v>
      </c>
      <c r="I272" s="1">
        <v>33923</v>
      </c>
      <c r="K272">
        <f t="shared" si="17"/>
        <v>1</v>
      </c>
      <c r="L272">
        <f t="shared" si="18"/>
        <v>0</v>
      </c>
      <c r="N272">
        <f t="shared" si="19"/>
        <v>0</v>
      </c>
    </row>
    <row r="273" spans="2:14" ht="19.5" x14ac:dyDescent="0.25">
      <c r="B273" s="1">
        <v>33929</v>
      </c>
      <c r="C273" s="1"/>
      <c r="D273" s="1">
        <v>30378</v>
      </c>
      <c r="F273">
        <f t="shared" si="16"/>
        <v>3551</v>
      </c>
      <c r="I273" s="1">
        <v>33929</v>
      </c>
      <c r="K273">
        <f t="shared" si="17"/>
        <v>1</v>
      </c>
      <c r="L273">
        <f t="shared" si="18"/>
        <v>0</v>
      </c>
      <c r="N273">
        <f t="shared" si="19"/>
        <v>0</v>
      </c>
    </row>
    <row r="274" spans="2:14" ht="19.5" x14ac:dyDescent="0.25">
      <c r="B274" s="1">
        <v>34123</v>
      </c>
      <c r="C274" s="1"/>
      <c r="D274" s="1">
        <v>31048</v>
      </c>
      <c r="F274">
        <f t="shared" si="16"/>
        <v>3075</v>
      </c>
      <c r="I274" s="1">
        <v>34123</v>
      </c>
      <c r="K274">
        <f t="shared" si="17"/>
        <v>1</v>
      </c>
      <c r="L274">
        <f t="shared" si="18"/>
        <v>0</v>
      </c>
      <c r="N274">
        <f t="shared" si="19"/>
        <v>0</v>
      </c>
    </row>
    <row r="275" spans="2:14" ht="19.5" x14ac:dyDescent="0.25">
      <c r="B275" s="1">
        <v>34147</v>
      </c>
      <c r="C275" s="1"/>
      <c r="D275" s="1">
        <v>31433</v>
      </c>
      <c r="F275">
        <f t="shared" si="16"/>
        <v>2714</v>
      </c>
      <c r="I275" s="1">
        <v>34147</v>
      </c>
      <c r="K275">
        <f t="shared" si="17"/>
        <v>1</v>
      </c>
      <c r="L275">
        <f t="shared" si="18"/>
        <v>0</v>
      </c>
      <c r="N275">
        <f t="shared" si="19"/>
        <v>0</v>
      </c>
    </row>
    <row r="276" spans="2:14" ht="19.5" x14ac:dyDescent="0.25">
      <c r="B276" s="1">
        <v>34402</v>
      </c>
      <c r="C276" s="1"/>
      <c r="D276" s="1">
        <v>31572</v>
      </c>
      <c r="F276">
        <f t="shared" si="16"/>
        <v>2830</v>
      </c>
      <c r="I276" s="1">
        <v>34402</v>
      </c>
      <c r="K276">
        <f t="shared" si="17"/>
        <v>1</v>
      </c>
      <c r="L276">
        <f t="shared" si="18"/>
        <v>0</v>
      </c>
      <c r="N276">
        <f t="shared" si="19"/>
        <v>0</v>
      </c>
    </row>
    <row r="277" spans="2:14" ht="19.5" x14ac:dyDescent="0.25">
      <c r="B277" s="1">
        <v>34497</v>
      </c>
      <c r="C277" s="1"/>
      <c r="D277" s="1">
        <v>31585</v>
      </c>
      <c r="F277">
        <f t="shared" si="16"/>
        <v>2912</v>
      </c>
      <c r="I277" s="1">
        <v>34497</v>
      </c>
      <c r="K277">
        <f t="shared" si="17"/>
        <v>1</v>
      </c>
      <c r="L277">
        <f t="shared" si="18"/>
        <v>0</v>
      </c>
      <c r="N277">
        <f t="shared" si="19"/>
        <v>0</v>
      </c>
    </row>
    <row r="278" spans="2:14" ht="19.5" x14ac:dyDescent="0.25">
      <c r="B278" s="1">
        <v>34608</v>
      </c>
      <c r="C278" s="1"/>
      <c r="D278" s="1">
        <v>31707</v>
      </c>
      <c r="F278">
        <f t="shared" si="16"/>
        <v>2901</v>
      </c>
      <c r="I278" s="1">
        <v>34608</v>
      </c>
      <c r="K278">
        <f t="shared" si="17"/>
        <v>1</v>
      </c>
      <c r="L278">
        <f t="shared" si="18"/>
        <v>6</v>
      </c>
      <c r="N278">
        <f t="shared" si="19"/>
        <v>207648</v>
      </c>
    </row>
    <row r="279" spans="2:14" ht="19.5" x14ac:dyDescent="0.25">
      <c r="B279" s="1">
        <v>34827</v>
      </c>
      <c r="C279" s="1"/>
      <c r="D279" s="1">
        <v>31880</v>
      </c>
      <c r="F279">
        <f t="shared" si="16"/>
        <v>2947</v>
      </c>
      <c r="I279" s="1">
        <v>34827</v>
      </c>
      <c r="K279">
        <f t="shared" si="17"/>
        <v>1</v>
      </c>
      <c r="L279">
        <f t="shared" si="18"/>
        <v>0</v>
      </c>
      <c r="N279">
        <f t="shared" si="19"/>
        <v>0</v>
      </c>
    </row>
    <row r="280" spans="2:14" ht="19.5" x14ac:dyDescent="0.25">
      <c r="B280" s="1">
        <v>34842</v>
      </c>
      <c r="C280" s="1"/>
      <c r="D280" s="1">
        <v>31929</v>
      </c>
      <c r="F280">
        <f t="shared" si="16"/>
        <v>2913</v>
      </c>
      <c r="I280" s="1">
        <v>34842</v>
      </c>
      <c r="K280">
        <f t="shared" si="17"/>
        <v>1</v>
      </c>
      <c r="L280">
        <f t="shared" si="18"/>
        <v>0</v>
      </c>
      <c r="N280">
        <f t="shared" si="19"/>
        <v>0</v>
      </c>
    </row>
    <row r="281" spans="2:14" ht="19.5" x14ac:dyDescent="0.25">
      <c r="B281" s="1">
        <v>34886</v>
      </c>
      <c r="C281" s="1"/>
      <c r="D281" s="1">
        <v>31931</v>
      </c>
      <c r="F281">
        <f t="shared" si="16"/>
        <v>2955</v>
      </c>
      <c r="I281" s="1">
        <v>34886</v>
      </c>
      <c r="K281">
        <f t="shared" si="17"/>
        <v>1</v>
      </c>
      <c r="L281">
        <f t="shared" si="18"/>
        <v>0</v>
      </c>
      <c r="N281">
        <f t="shared" si="19"/>
        <v>0</v>
      </c>
    </row>
    <row r="282" spans="2:14" ht="19.5" x14ac:dyDescent="0.25">
      <c r="B282" s="1">
        <v>34894</v>
      </c>
      <c r="C282" s="1"/>
      <c r="D282" s="1">
        <v>32022</v>
      </c>
      <c r="F282">
        <f t="shared" si="16"/>
        <v>2872</v>
      </c>
      <c r="I282" s="1">
        <v>34894</v>
      </c>
      <c r="K282">
        <f t="shared" si="17"/>
        <v>1</v>
      </c>
      <c r="L282">
        <f t="shared" si="18"/>
        <v>0</v>
      </c>
      <c r="N282">
        <f t="shared" si="19"/>
        <v>0</v>
      </c>
    </row>
    <row r="283" spans="2:14" ht="19.5" x14ac:dyDescent="0.25">
      <c r="B283" s="1">
        <v>35024</v>
      </c>
      <c r="C283" s="1"/>
      <c r="D283" s="1">
        <v>32171</v>
      </c>
      <c r="F283">
        <f t="shared" si="16"/>
        <v>2853</v>
      </c>
      <c r="I283" s="1">
        <v>35024</v>
      </c>
      <c r="K283">
        <f t="shared" si="17"/>
        <v>1</v>
      </c>
      <c r="L283">
        <f t="shared" si="18"/>
        <v>0</v>
      </c>
      <c r="N283">
        <f t="shared" si="19"/>
        <v>0</v>
      </c>
    </row>
    <row r="284" spans="2:14" ht="19.5" x14ac:dyDescent="0.25">
      <c r="B284" s="1">
        <v>35111</v>
      </c>
      <c r="C284" s="1"/>
      <c r="D284" s="1">
        <v>32178</v>
      </c>
      <c r="F284">
        <f t="shared" si="16"/>
        <v>2933</v>
      </c>
      <c r="I284" s="1">
        <v>35111</v>
      </c>
      <c r="K284">
        <f t="shared" si="17"/>
        <v>1</v>
      </c>
      <c r="L284">
        <f t="shared" si="18"/>
        <v>0</v>
      </c>
      <c r="N284">
        <f t="shared" si="19"/>
        <v>0</v>
      </c>
    </row>
    <row r="285" spans="2:14" ht="19.5" x14ac:dyDescent="0.25">
      <c r="B285" s="1">
        <v>35181</v>
      </c>
      <c r="C285" s="1"/>
      <c r="D285" s="1">
        <v>32317</v>
      </c>
      <c r="F285">
        <f t="shared" si="16"/>
        <v>2864</v>
      </c>
      <c r="I285" s="1">
        <v>35181</v>
      </c>
      <c r="K285">
        <f t="shared" si="17"/>
        <v>1</v>
      </c>
      <c r="L285">
        <f t="shared" si="18"/>
        <v>0</v>
      </c>
      <c r="N285">
        <f t="shared" si="19"/>
        <v>0</v>
      </c>
    </row>
    <row r="286" spans="2:14" ht="19.5" x14ac:dyDescent="0.25">
      <c r="B286" s="1">
        <v>35200</v>
      </c>
      <c r="C286" s="1"/>
      <c r="D286" s="1">
        <v>32659</v>
      </c>
      <c r="F286">
        <f t="shared" si="16"/>
        <v>2541</v>
      </c>
      <c r="I286" s="1">
        <v>35200</v>
      </c>
      <c r="K286">
        <f t="shared" si="17"/>
        <v>1</v>
      </c>
      <c r="L286">
        <f t="shared" si="18"/>
        <v>0</v>
      </c>
      <c r="N286">
        <f t="shared" si="19"/>
        <v>0</v>
      </c>
    </row>
    <row r="287" spans="2:14" ht="19.5" x14ac:dyDescent="0.25">
      <c r="B287" s="1">
        <v>35205</v>
      </c>
      <c r="C287" s="1"/>
      <c r="D287" s="1">
        <v>32803</v>
      </c>
      <c r="F287">
        <f t="shared" si="16"/>
        <v>2402</v>
      </c>
      <c r="I287" s="1">
        <v>35205</v>
      </c>
      <c r="K287">
        <f t="shared" si="17"/>
        <v>1</v>
      </c>
      <c r="L287">
        <f t="shared" si="18"/>
        <v>0</v>
      </c>
      <c r="N287">
        <f t="shared" si="19"/>
        <v>0</v>
      </c>
    </row>
    <row r="288" spans="2:14" ht="19.5" x14ac:dyDescent="0.25">
      <c r="B288" s="1">
        <v>35337</v>
      </c>
      <c r="C288" s="1"/>
      <c r="D288" s="1">
        <v>33319</v>
      </c>
      <c r="F288">
        <f t="shared" si="16"/>
        <v>2018</v>
      </c>
      <c r="I288" s="1">
        <v>35337</v>
      </c>
      <c r="K288">
        <f t="shared" si="17"/>
        <v>1</v>
      </c>
      <c r="L288">
        <f t="shared" si="18"/>
        <v>0</v>
      </c>
      <c r="N288">
        <f t="shared" si="19"/>
        <v>0</v>
      </c>
    </row>
    <row r="289" spans="2:14" ht="19.5" x14ac:dyDescent="0.25">
      <c r="B289" s="1">
        <v>35562</v>
      </c>
      <c r="C289" s="1"/>
      <c r="D289" s="1">
        <v>33378</v>
      </c>
      <c r="F289">
        <f t="shared" si="16"/>
        <v>2184</v>
      </c>
      <c r="I289" s="1">
        <v>35562</v>
      </c>
      <c r="K289">
        <f t="shared" si="17"/>
        <v>1</v>
      </c>
      <c r="L289">
        <f t="shared" si="18"/>
        <v>0</v>
      </c>
      <c r="N289">
        <f t="shared" si="19"/>
        <v>0</v>
      </c>
    </row>
    <row r="290" spans="2:14" ht="19.5" x14ac:dyDescent="0.25">
      <c r="B290" s="1">
        <v>35764</v>
      </c>
      <c r="C290" s="1"/>
      <c r="D290" s="1">
        <v>33531</v>
      </c>
      <c r="F290">
        <f t="shared" si="16"/>
        <v>2233</v>
      </c>
      <c r="I290" s="1">
        <v>35764</v>
      </c>
      <c r="K290">
        <f t="shared" si="17"/>
        <v>1</v>
      </c>
      <c r="L290">
        <f t="shared" si="18"/>
        <v>0</v>
      </c>
      <c r="N290">
        <f t="shared" si="19"/>
        <v>0</v>
      </c>
    </row>
    <row r="291" spans="2:14" ht="19.5" x14ac:dyDescent="0.25">
      <c r="B291" s="1">
        <v>35798</v>
      </c>
      <c r="C291" s="1"/>
      <c r="D291" s="1">
        <v>33739</v>
      </c>
      <c r="F291">
        <f t="shared" si="16"/>
        <v>2059</v>
      </c>
      <c r="I291" s="1">
        <v>35798</v>
      </c>
      <c r="K291">
        <f t="shared" si="17"/>
        <v>1</v>
      </c>
      <c r="L291">
        <f t="shared" si="18"/>
        <v>0</v>
      </c>
      <c r="N291">
        <f t="shared" si="19"/>
        <v>0</v>
      </c>
    </row>
    <row r="292" spans="2:14" ht="19.5" x14ac:dyDescent="0.25">
      <c r="B292" s="1">
        <v>35827</v>
      </c>
      <c r="C292" s="1"/>
      <c r="D292" s="1">
        <v>33739</v>
      </c>
      <c r="F292">
        <f t="shared" si="16"/>
        <v>2088</v>
      </c>
      <c r="I292" s="1">
        <v>35827</v>
      </c>
      <c r="K292">
        <f t="shared" si="17"/>
        <v>1</v>
      </c>
      <c r="L292">
        <f t="shared" si="18"/>
        <v>0</v>
      </c>
      <c r="N292">
        <f t="shared" si="19"/>
        <v>0</v>
      </c>
    </row>
    <row r="293" spans="2:14" ht="19.5" x14ac:dyDescent="0.25">
      <c r="B293" s="1">
        <v>35848</v>
      </c>
      <c r="C293" s="1"/>
      <c r="D293" s="1">
        <v>33768</v>
      </c>
      <c r="F293">
        <f t="shared" si="16"/>
        <v>2080</v>
      </c>
      <c r="I293" s="1">
        <v>35848</v>
      </c>
      <c r="K293">
        <f t="shared" si="17"/>
        <v>1</v>
      </c>
      <c r="L293">
        <f t="shared" si="18"/>
        <v>0</v>
      </c>
      <c r="N293">
        <f t="shared" si="19"/>
        <v>0</v>
      </c>
    </row>
    <row r="294" spans="2:14" ht="19.5" x14ac:dyDescent="0.25">
      <c r="B294" s="1">
        <v>35880</v>
      </c>
      <c r="C294" s="1"/>
      <c r="D294" s="1">
        <v>33823</v>
      </c>
      <c r="F294">
        <f t="shared" si="16"/>
        <v>2057</v>
      </c>
      <c r="I294" s="1">
        <v>35880</v>
      </c>
      <c r="K294">
        <f t="shared" si="17"/>
        <v>1</v>
      </c>
      <c r="L294">
        <f t="shared" si="18"/>
        <v>0</v>
      </c>
      <c r="N294">
        <f t="shared" si="19"/>
        <v>0</v>
      </c>
    </row>
    <row r="295" spans="2:14" ht="19.5" x14ac:dyDescent="0.25">
      <c r="B295" s="1">
        <v>35918</v>
      </c>
      <c r="C295" s="1"/>
      <c r="D295" s="1">
        <v>33887</v>
      </c>
      <c r="F295">
        <f t="shared" si="16"/>
        <v>2031</v>
      </c>
      <c r="I295" s="1">
        <v>35918</v>
      </c>
      <c r="K295">
        <f t="shared" si="17"/>
        <v>1</v>
      </c>
      <c r="L295">
        <f t="shared" si="18"/>
        <v>0</v>
      </c>
      <c r="N295">
        <f t="shared" si="19"/>
        <v>0</v>
      </c>
    </row>
    <row r="296" spans="2:14" ht="19.5" x14ac:dyDescent="0.25">
      <c r="B296" s="1">
        <v>36117</v>
      </c>
      <c r="C296" s="1"/>
      <c r="D296" s="1">
        <v>34059</v>
      </c>
      <c r="F296">
        <f t="shared" si="16"/>
        <v>2058</v>
      </c>
      <c r="I296" s="1">
        <v>36117</v>
      </c>
      <c r="K296">
        <f t="shared" si="17"/>
        <v>1</v>
      </c>
      <c r="L296">
        <f t="shared" si="18"/>
        <v>0</v>
      </c>
      <c r="N296">
        <f t="shared" si="19"/>
        <v>0</v>
      </c>
    </row>
    <row r="297" spans="2:14" ht="19.5" x14ac:dyDescent="0.25">
      <c r="B297" s="1">
        <v>36128</v>
      </c>
      <c r="C297" s="1"/>
      <c r="D297" s="1">
        <v>34542</v>
      </c>
      <c r="F297">
        <f t="shared" si="16"/>
        <v>1586</v>
      </c>
      <c r="I297" s="1">
        <v>36128</v>
      </c>
      <c r="K297">
        <f t="shared" si="17"/>
        <v>1</v>
      </c>
      <c r="L297">
        <f t="shared" si="18"/>
        <v>0</v>
      </c>
      <c r="N297">
        <f t="shared" si="19"/>
        <v>0</v>
      </c>
    </row>
    <row r="298" spans="2:14" ht="19.5" x14ac:dyDescent="0.25">
      <c r="B298" s="1">
        <v>36209</v>
      </c>
      <c r="C298" s="1"/>
      <c r="D298" s="1">
        <v>34558</v>
      </c>
      <c r="F298">
        <f t="shared" si="16"/>
        <v>1651</v>
      </c>
      <c r="I298" s="1">
        <v>36209</v>
      </c>
      <c r="K298">
        <f t="shared" si="17"/>
        <v>1</v>
      </c>
      <c r="L298">
        <f t="shared" si="18"/>
        <v>0</v>
      </c>
      <c r="N298">
        <f t="shared" si="19"/>
        <v>0</v>
      </c>
    </row>
    <row r="299" spans="2:14" ht="19.5" x14ac:dyDescent="0.25">
      <c r="B299" s="1">
        <v>36439</v>
      </c>
      <c r="C299" s="1"/>
      <c r="D299" s="1">
        <v>34608</v>
      </c>
      <c r="F299">
        <f t="shared" si="16"/>
        <v>1831</v>
      </c>
      <c r="I299" s="1">
        <v>36439</v>
      </c>
      <c r="K299">
        <f t="shared" si="17"/>
        <v>1</v>
      </c>
      <c r="L299">
        <f t="shared" si="18"/>
        <v>0</v>
      </c>
      <c r="N299">
        <f t="shared" si="19"/>
        <v>0</v>
      </c>
    </row>
    <row r="300" spans="2:14" ht="19.5" x14ac:dyDescent="0.25">
      <c r="B300" s="1">
        <v>36452</v>
      </c>
      <c r="C300" s="1"/>
      <c r="D300" s="1">
        <v>34608</v>
      </c>
      <c r="F300">
        <f t="shared" si="16"/>
        <v>1844</v>
      </c>
      <c r="I300" s="1">
        <v>36452</v>
      </c>
      <c r="K300">
        <f t="shared" si="17"/>
        <v>1</v>
      </c>
      <c r="L300">
        <f t="shared" si="18"/>
        <v>0</v>
      </c>
      <c r="N300">
        <f t="shared" si="19"/>
        <v>0</v>
      </c>
    </row>
    <row r="301" spans="2:14" ht="19.5" x14ac:dyDescent="0.25">
      <c r="B301" s="1">
        <v>36832</v>
      </c>
      <c r="C301" s="1"/>
      <c r="D301" s="1">
        <v>34608</v>
      </c>
      <c r="F301">
        <f t="shared" si="16"/>
        <v>2224</v>
      </c>
      <c r="I301" s="1">
        <v>36832</v>
      </c>
      <c r="K301">
        <f t="shared" si="17"/>
        <v>1</v>
      </c>
      <c r="L301">
        <f t="shared" si="18"/>
        <v>0</v>
      </c>
      <c r="N301">
        <f t="shared" si="19"/>
        <v>0</v>
      </c>
    </row>
    <row r="302" spans="2:14" ht="19.5" x14ac:dyDescent="0.25">
      <c r="B302" s="1">
        <v>36943</v>
      </c>
      <c r="C302" s="1"/>
      <c r="D302" s="1">
        <v>34608</v>
      </c>
      <c r="F302">
        <f t="shared" si="16"/>
        <v>2335</v>
      </c>
      <c r="I302" s="1">
        <v>36943</v>
      </c>
      <c r="K302">
        <f t="shared" si="17"/>
        <v>1</v>
      </c>
      <c r="L302">
        <f t="shared" si="18"/>
        <v>0</v>
      </c>
      <c r="N302">
        <f t="shared" si="19"/>
        <v>0</v>
      </c>
    </row>
    <row r="303" spans="2:14" ht="19.5" x14ac:dyDescent="0.25">
      <c r="B303" s="1">
        <v>37032</v>
      </c>
      <c r="C303" s="1"/>
      <c r="D303" s="1">
        <v>34608</v>
      </c>
      <c r="F303">
        <f t="shared" si="16"/>
        <v>2424</v>
      </c>
      <c r="I303" s="1">
        <v>37032</v>
      </c>
      <c r="K303">
        <f t="shared" si="17"/>
        <v>1</v>
      </c>
      <c r="L303">
        <f t="shared" si="18"/>
        <v>0</v>
      </c>
      <c r="N303">
        <f t="shared" si="19"/>
        <v>0</v>
      </c>
    </row>
    <row r="304" spans="2:14" ht="19.5" x14ac:dyDescent="0.25">
      <c r="B304" s="1">
        <v>37132</v>
      </c>
      <c r="C304" s="1"/>
      <c r="D304" s="1">
        <v>34608</v>
      </c>
      <c r="F304">
        <f t="shared" si="16"/>
        <v>2524</v>
      </c>
      <c r="I304" s="1">
        <v>37132</v>
      </c>
      <c r="K304">
        <f t="shared" si="17"/>
        <v>1</v>
      </c>
      <c r="L304">
        <f t="shared" si="18"/>
        <v>0</v>
      </c>
      <c r="N304">
        <f t="shared" si="19"/>
        <v>0</v>
      </c>
    </row>
    <row r="305" spans="2:14" ht="19.5" x14ac:dyDescent="0.25">
      <c r="B305" s="1">
        <v>37247</v>
      </c>
      <c r="C305" s="1"/>
      <c r="D305" s="1">
        <v>34718</v>
      </c>
      <c r="F305">
        <f t="shared" si="16"/>
        <v>2529</v>
      </c>
      <c r="I305" s="1">
        <v>37247</v>
      </c>
      <c r="K305">
        <f t="shared" si="17"/>
        <v>1</v>
      </c>
      <c r="L305">
        <f t="shared" si="18"/>
        <v>0</v>
      </c>
      <c r="N305">
        <f t="shared" si="19"/>
        <v>0</v>
      </c>
    </row>
    <row r="306" spans="2:14" ht="19.5" x14ac:dyDescent="0.25">
      <c r="B306" s="1">
        <v>37268</v>
      </c>
      <c r="C306" s="1"/>
      <c r="D306" s="1">
        <v>34772</v>
      </c>
      <c r="F306">
        <f t="shared" si="16"/>
        <v>2496</v>
      </c>
      <c r="I306" s="1">
        <v>37268</v>
      </c>
      <c r="K306">
        <f t="shared" si="17"/>
        <v>1</v>
      </c>
      <c r="L306">
        <f t="shared" si="18"/>
        <v>0</v>
      </c>
      <c r="N306">
        <f t="shared" si="19"/>
        <v>0</v>
      </c>
    </row>
    <row r="307" spans="2:14" ht="19.5" x14ac:dyDescent="0.25">
      <c r="B307" s="1">
        <v>37360</v>
      </c>
      <c r="C307" s="1"/>
      <c r="D307" s="1">
        <v>34871</v>
      </c>
      <c r="F307">
        <f t="shared" si="16"/>
        <v>2489</v>
      </c>
      <c r="I307" s="1">
        <v>37360</v>
      </c>
      <c r="K307">
        <f t="shared" si="17"/>
        <v>1</v>
      </c>
      <c r="L307">
        <f t="shared" si="18"/>
        <v>0</v>
      </c>
      <c r="N307">
        <f t="shared" si="19"/>
        <v>0</v>
      </c>
    </row>
    <row r="308" spans="2:14" ht="19.5" x14ac:dyDescent="0.25">
      <c r="B308" s="1">
        <v>37362</v>
      </c>
      <c r="C308" s="1"/>
      <c r="D308" s="1">
        <v>34966</v>
      </c>
      <c r="F308">
        <f t="shared" si="16"/>
        <v>2396</v>
      </c>
      <c r="I308" s="1">
        <v>37362</v>
      </c>
      <c r="K308">
        <f t="shared" si="17"/>
        <v>1</v>
      </c>
      <c r="L308">
        <f t="shared" si="18"/>
        <v>0</v>
      </c>
      <c r="N308">
        <f t="shared" si="19"/>
        <v>0</v>
      </c>
    </row>
    <row r="309" spans="2:14" ht="19.5" x14ac:dyDescent="0.25">
      <c r="B309" s="1">
        <v>37421</v>
      </c>
      <c r="C309" s="1"/>
      <c r="D309" s="1">
        <v>34976</v>
      </c>
      <c r="F309">
        <f t="shared" si="16"/>
        <v>2445</v>
      </c>
      <c r="I309" s="1">
        <v>37421</v>
      </c>
      <c r="K309">
        <f t="shared" si="17"/>
        <v>1</v>
      </c>
      <c r="L309">
        <f t="shared" si="18"/>
        <v>0</v>
      </c>
      <c r="N309">
        <f t="shared" si="19"/>
        <v>0</v>
      </c>
    </row>
    <row r="310" spans="2:14" ht="19.5" x14ac:dyDescent="0.25">
      <c r="B310" s="1">
        <v>37518</v>
      </c>
      <c r="C310" s="1"/>
      <c r="D310" s="1">
        <v>35413</v>
      </c>
      <c r="F310">
        <f t="shared" si="16"/>
        <v>2105</v>
      </c>
      <c r="I310" s="1">
        <v>37518</v>
      </c>
      <c r="K310">
        <f t="shared" si="17"/>
        <v>1</v>
      </c>
      <c r="L310">
        <f t="shared" si="18"/>
        <v>18</v>
      </c>
      <c r="N310">
        <f t="shared" si="19"/>
        <v>675324</v>
      </c>
    </row>
    <row r="311" spans="2:14" ht="19.5" x14ac:dyDescent="0.25">
      <c r="B311" s="1">
        <v>37813</v>
      </c>
      <c r="C311" s="1"/>
      <c r="D311" s="1">
        <v>35760</v>
      </c>
      <c r="F311">
        <f t="shared" si="16"/>
        <v>2053</v>
      </c>
      <c r="I311" s="1">
        <v>37813</v>
      </c>
      <c r="K311">
        <f t="shared" si="17"/>
        <v>1</v>
      </c>
      <c r="L311">
        <f t="shared" si="18"/>
        <v>0</v>
      </c>
      <c r="N311">
        <f t="shared" si="19"/>
        <v>0</v>
      </c>
    </row>
    <row r="312" spans="2:14" ht="19.5" x14ac:dyDescent="0.25">
      <c r="B312" s="1">
        <v>37820</v>
      </c>
      <c r="C312" s="1"/>
      <c r="D312" s="1">
        <v>35946</v>
      </c>
      <c r="F312">
        <f t="shared" si="16"/>
        <v>1874</v>
      </c>
      <c r="I312" s="1">
        <v>37820</v>
      </c>
      <c r="K312">
        <f t="shared" si="17"/>
        <v>1</v>
      </c>
      <c r="L312">
        <f t="shared" si="18"/>
        <v>0</v>
      </c>
      <c r="N312">
        <f t="shared" si="19"/>
        <v>0</v>
      </c>
    </row>
    <row r="313" spans="2:14" ht="19.5" x14ac:dyDescent="0.25">
      <c r="B313" s="1">
        <v>37842</v>
      </c>
      <c r="C313" s="1"/>
      <c r="D313" s="1">
        <v>36022</v>
      </c>
      <c r="F313">
        <f t="shared" si="16"/>
        <v>1820</v>
      </c>
      <c r="I313" s="1">
        <v>37842</v>
      </c>
      <c r="K313">
        <f t="shared" si="17"/>
        <v>1</v>
      </c>
      <c r="L313">
        <f t="shared" si="18"/>
        <v>0</v>
      </c>
      <c r="N313">
        <f t="shared" si="19"/>
        <v>0</v>
      </c>
    </row>
    <row r="314" spans="2:14" ht="19.5" x14ac:dyDescent="0.25">
      <c r="B314" s="1">
        <v>37866</v>
      </c>
      <c r="C314" s="1"/>
      <c r="D314" s="1">
        <v>36203</v>
      </c>
      <c r="F314">
        <f t="shared" si="16"/>
        <v>1663</v>
      </c>
      <c r="I314" s="1">
        <v>37866</v>
      </c>
      <c r="K314">
        <f t="shared" si="17"/>
        <v>1</v>
      </c>
      <c r="L314">
        <f t="shared" si="18"/>
        <v>0</v>
      </c>
      <c r="N314">
        <f t="shared" si="19"/>
        <v>0</v>
      </c>
    </row>
    <row r="315" spans="2:14" ht="19.5" x14ac:dyDescent="0.25">
      <c r="B315" s="1">
        <v>38044</v>
      </c>
      <c r="C315" s="1"/>
      <c r="D315" s="1">
        <v>36251</v>
      </c>
      <c r="F315">
        <f t="shared" si="16"/>
        <v>1793</v>
      </c>
      <c r="I315" s="1">
        <v>38044</v>
      </c>
      <c r="K315">
        <f t="shared" si="17"/>
        <v>1</v>
      </c>
      <c r="L315">
        <f t="shared" si="18"/>
        <v>0</v>
      </c>
      <c r="N315">
        <f t="shared" si="19"/>
        <v>0</v>
      </c>
    </row>
    <row r="316" spans="2:14" ht="19.5" x14ac:dyDescent="0.25">
      <c r="B316" s="1">
        <v>38055</v>
      </c>
      <c r="C316" s="1"/>
      <c r="D316" s="1">
        <v>36516</v>
      </c>
      <c r="F316">
        <f t="shared" si="16"/>
        <v>1539</v>
      </c>
      <c r="I316" s="1">
        <v>38055</v>
      </c>
      <c r="K316">
        <f t="shared" si="17"/>
        <v>1</v>
      </c>
      <c r="L316">
        <f t="shared" si="18"/>
        <v>20</v>
      </c>
      <c r="N316">
        <f t="shared" si="19"/>
        <v>761100</v>
      </c>
    </row>
    <row r="317" spans="2:14" ht="19.5" x14ac:dyDescent="0.25">
      <c r="B317" s="1">
        <v>38086</v>
      </c>
      <c r="C317" s="1"/>
      <c r="D317" s="1">
        <v>36581</v>
      </c>
      <c r="F317">
        <f t="shared" si="16"/>
        <v>1505</v>
      </c>
      <c r="I317" s="1">
        <v>38086</v>
      </c>
      <c r="K317">
        <f t="shared" si="17"/>
        <v>1</v>
      </c>
      <c r="L317">
        <f t="shared" si="18"/>
        <v>0</v>
      </c>
      <c r="N317">
        <f t="shared" si="19"/>
        <v>0</v>
      </c>
    </row>
    <row r="318" spans="2:14" ht="19.5" x14ac:dyDescent="0.25">
      <c r="B318" s="1">
        <v>38088</v>
      </c>
      <c r="C318" s="1"/>
      <c r="D318" s="1">
        <v>36626</v>
      </c>
      <c r="F318">
        <f t="shared" si="16"/>
        <v>1462</v>
      </c>
      <c r="I318" s="1">
        <v>38088</v>
      </c>
      <c r="K318">
        <f t="shared" si="17"/>
        <v>1</v>
      </c>
      <c r="L318">
        <f t="shared" si="18"/>
        <v>0</v>
      </c>
      <c r="N318">
        <f t="shared" si="19"/>
        <v>0</v>
      </c>
    </row>
    <row r="319" spans="2:14" ht="19.5" x14ac:dyDescent="0.25">
      <c r="B319" s="1">
        <v>38300</v>
      </c>
      <c r="C319" s="1"/>
      <c r="D319" s="1">
        <v>37081</v>
      </c>
      <c r="F319">
        <f t="shared" si="16"/>
        <v>1219</v>
      </c>
      <c r="I319" s="1">
        <v>38300</v>
      </c>
      <c r="K319">
        <f t="shared" si="17"/>
        <v>1</v>
      </c>
      <c r="L319">
        <f t="shared" si="18"/>
        <v>0</v>
      </c>
      <c r="N319">
        <f t="shared" si="19"/>
        <v>0</v>
      </c>
    </row>
    <row r="320" spans="2:14" ht="19.5" x14ac:dyDescent="0.25">
      <c r="B320" s="1">
        <v>38313</v>
      </c>
      <c r="C320" s="1"/>
      <c r="D320" s="1">
        <v>37288</v>
      </c>
      <c r="F320">
        <f t="shared" si="16"/>
        <v>1025</v>
      </c>
      <c r="I320" s="1">
        <v>38313</v>
      </c>
      <c r="K320">
        <f t="shared" si="17"/>
        <v>1</v>
      </c>
      <c r="L320">
        <f t="shared" si="18"/>
        <v>0</v>
      </c>
      <c r="N320">
        <f t="shared" si="19"/>
        <v>0</v>
      </c>
    </row>
    <row r="321" spans="2:14" ht="19.5" x14ac:dyDescent="0.25">
      <c r="B321" s="1">
        <v>38431</v>
      </c>
      <c r="C321" s="1"/>
      <c r="D321" s="1">
        <v>37341</v>
      </c>
      <c r="F321">
        <f t="shared" si="16"/>
        <v>1090</v>
      </c>
      <c r="I321" s="1">
        <v>38431</v>
      </c>
      <c r="K321">
        <f t="shared" si="17"/>
        <v>1</v>
      </c>
      <c r="L321">
        <f t="shared" si="18"/>
        <v>0</v>
      </c>
      <c r="N321">
        <f t="shared" si="19"/>
        <v>0</v>
      </c>
    </row>
    <row r="322" spans="2:14" ht="19.5" x14ac:dyDescent="0.25">
      <c r="B322" s="1">
        <v>38482</v>
      </c>
      <c r="C322" s="1"/>
      <c r="D322" s="1">
        <v>37518</v>
      </c>
      <c r="F322">
        <f t="shared" si="16"/>
        <v>964</v>
      </c>
      <c r="I322" s="1">
        <v>38482</v>
      </c>
      <c r="K322">
        <f t="shared" si="17"/>
        <v>1</v>
      </c>
      <c r="L322">
        <f t="shared" si="18"/>
        <v>0</v>
      </c>
      <c r="N322">
        <f t="shared" si="19"/>
        <v>0</v>
      </c>
    </row>
    <row r="323" spans="2:14" ht="19.5" x14ac:dyDescent="0.25">
      <c r="B323" s="1">
        <v>38729</v>
      </c>
      <c r="C323" s="1"/>
      <c r="D323" s="1">
        <v>37518</v>
      </c>
      <c r="F323">
        <f t="shared" ref="F323:F386" si="20">ABS(B323-D323)</f>
        <v>1211</v>
      </c>
      <c r="I323" s="1">
        <v>38729</v>
      </c>
      <c r="K323">
        <f t="shared" ref="K323:K386" si="21">COUNTIF($B:$B, I323)</f>
        <v>1</v>
      </c>
      <c r="L323">
        <f t="shared" ref="L323:L386" si="22">COUNTIF($D:$D,I323)</f>
        <v>0</v>
      </c>
      <c r="N323">
        <f t="shared" ref="N323:N386" si="23">I323*K323*L323</f>
        <v>0</v>
      </c>
    </row>
    <row r="324" spans="2:14" ht="19.5" x14ac:dyDescent="0.25">
      <c r="B324" s="1">
        <v>38743</v>
      </c>
      <c r="C324" s="1"/>
      <c r="D324" s="1">
        <v>37518</v>
      </c>
      <c r="F324">
        <f t="shared" si="20"/>
        <v>1225</v>
      </c>
      <c r="I324" s="1">
        <v>38743</v>
      </c>
      <c r="K324">
        <f t="shared" si="21"/>
        <v>1</v>
      </c>
      <c r="L324">
        <f t="shared" si="22"/>
        <v>0</v>
      </c>
      <c r="N324">
        <f t="shared" si="23"/>
        <v>0</v>
      </c>
    </row>
    <row r="325" spans="2:14" ht="19.5" x14ac:dyDescent="0.25">
      <c r="B325" s="1">
        <v>38749</v>
      </c>
      <c r="C325" s="1"/>
      <c r="D325" s="1">
        <v>37518</v>
      </c>
      <c r="F325">
        <f t="shared" si="20"/>
        <v>1231</v>
      </c>
      <c r="I325" s="1">
        <v>38749</v>
      </c>
      <c r="K325">
        <f t="shared" si="21"/>
        <v>1</v>
      </c>
      <c r="L325">
        <f t="shared" si="22"/>
        <v>0</v>
      </c>
      <c r="N325">
        <f t="shared" si="23"/>
        <v>0</v>
      </c>
    </row>
    <row r="326" spans="2:14" ht="19.5" x14ac:dyDescent="0.25">
      <c r="B326" s="1">
        <v>38801</v>
      </c>
      <c r="C326" s="1"/>
      <c r="D326" s="1">
        <v>37518</v>
      </c>
      <c r="F326">
        <f t="shared" si="20"/>
        <v>1283</v>
      </c>
      <c r="I326" s="1">
        <v>38801</v>
      </c>
      <c r="K326">
        <f t="shared" si="21"/>
        <v>1</v>
      </c>
      <c r="L326">
        <f t="shared" si="22"/>
        <v>0</v>
      </c>
      <c r="N326">
        <f t="shared" si="23"/>
        <v>0</v>
      </c>
    </row>
    <row r="327" spans="2:14" ht="19.5" x14ac:dyDescent="0.25">
      <c r="B327" s="1">
        <v>38843</v>
      </c>
      <c r="C327" s="1"/>
      <c r="D327" s="1">
        <v>37518</v>
      </c>
      <c r="F327">
        <f t="shared" si="20"/>
        <v>1325</v>
      </c>
      <c r="I327" s="1">
        <v>38843</v>
      </c>
      <c r="K327">
        <f t="shared" si="21"/>
        <v>1</v>
      </c>
      <c r="L327">
        <f t="shared" si="22"/>
        <v>0</v>
      </c>
      <c r="N327">
        <f t="shared" si="23"/>
        <v>0</v>
      </c>
    </row>
    <row r="328" spans="2:14" ht="19.5" x14ac:dyDescent="0.25">
      <c r="B328" s="1">
        <v>38867</v>
      </c>
      <c r="C328" s="1"/>
      <c r="D328" s="1">
        <v>37518</v>
      </c>
      <c r="F328">
        <f t="shared" si="20"/>
        <v>1349</v>
      </c>
      <c r="I328" s="1">
        <v>38867</v>
      </c>
      <c r="K328">
        <f t="shared" si="21"/>
        <v>1</v>
      </c>
      <c r="L328">
        <f t="shared" si="22"/>
        <v>0</v>
      </c>
      <c r="N328">
        <f t="shared" si="23"/>
        <v>0</v>
      </c>
    </row>
    <row r="329" spans="2:14" ht="19.5" x14ac:dyDescent="0.25">
      <c r="B329" s="1">
        <v>39088</v>
      </c>
      <c r="C329" s="1"/>
      <c r="D329" s="1">
        <v>37518</v>
      </c>
      <c r="F329">
        <f t="shared" si="20"/>
        <v>1570</v>
      </c>
      <c r="I329" s="1">
        <v>39088</v>
      </c>
      <c r="K329">
        <f t="shared" si="21"/>
        <v>1</v>
      </c>
      <c r="L329">
        <f t="shared" si="22"/>
        <v>0</v>
      </c>
      <c r="N329">
        <f t="shared" si="23"/>
        <v>0</v>
      </c>
    </row>
    <row r="330" spans="2:14" ht="19.5" x14ac:dyDescent="0.25">
      <c r="B330" s="1">
        <v>39136</v>
      </c>
      <c r="C330" s="1"/>
      <c r="D330" s="1">
        <v>37518</v>
      </c>
      <c r="F330">
        <f t="shared" si="20"/>
        <v>1618</v>
      </c>
      <c r="I330" s="1">
        <v>39136</v>
      </c>
      <c r="K330">
        <f t="shared" si="21"/>
        <v>1</v>
      </c>
      <c r="L330">
        <f t="shared" si="22"/>
        <v>0</v>
      </c>
      <c r="N330">
        <f t="shared" si="23"/>
        <v>0</v>
      </c>
    </row>
    <row r="331" spans="2:14" ht="19.5" x14ac:dyDescent="0.25">
      <c r="B331" s="1">
        <v>39160</v>
      </c>
      <c r="C331" s="1"/>
      <c r="D331" s="1">
        <v>37518</v>
      </c>
      <c r="F331">
        <f t="shared" si="20"/>
        <v>1642</v>
      </c>
      <c r="I331" s="1">
        <v>39160</v>
      </c>
      <c r="K331">
        <f t="shared" si="21"/>
        <v>1</v>
      </c>
      <c r="L331">
        <f t="shared" si="22"/>
        <v>0</v>
      </c>
      <c r="N331">
        <f t="shared" si="23"/>
        <v>0</v>
      </c>
    </row>
    <row r="332" spans="2:14" ht="19.5" x14ac:dyDescent="0.25">
      <c r="B332" s="1">
        <v>39313</v>
      </c>
      <c r="C332" s="1"/>
      <c r="D332" s="1">
        <v>37518</v>
      </c>
      <c r="F332">
        <f t="shared" si="20"/>
        <v>1795</v>
      </c>
      <c r="I332" s="1">
        <v>39313</v>
      </c>
      <c r="K332">
        <f t="shared" si="21"/>
        <v>1</v>
      </c>
      <c r="L332">
        <f t="shared" si="22"/>
        <v>0</v>
      </c>
      <c r="N332">
        <f t="shared" si="23"/>
        <v>0</v>
      </c>
    </row>
    <row r="333" spans="2:14" ht="19.5" x14ac:dyDescent="0.25">
      <c r="B333" s="1">
        <v>39315</v>
      </c>
      <c r="C333" s="1"/>
      <c r="D333" s="1">
        <v>37518</v>
      </c>
      <c r="F333">
        <f t="shared" si="20"/>
        <v>1797</v>
      </c>
      <c r="I333" s="1">
        <v>39315</v>
      </c>
      <c r="K333">
        <f t="shared" si="21"/>
        <v>1</v>
      </c>
      <c r="L333">
        <f t="shared" si="22"/>
        <v>0</v>
      </c>
      <c r="N333">
        <f t="shared" si="23"/>
        <v>0</v>
      </c>
    </row>
    <row r="334" spans="2:14" ht="19.5" x14ac:dyDescent="0.25">
      <c r="B334" s="1">
        <v>39402</v>
      </c>
      <c r="C334" s="1"/>
      <c r="D334" s="1">
        <v>37518</v>
      </c>
      <c r="F334">
        <f t="shared" si="20"/>
        <v>1884</v>
      </c>
      <c r="I334" s="1">
        <v>39402</v>
      </c>
      <c r="K334">
        <f t="shared" si="21"/>
        <v>1</v>
      </c>
      <c r="L334">
        <f t="shared" si="22"/>
        <v>0</v>
      </c>
      <c r="N334">
        <f t="shared" si="23"/>
        <v>0</v>
      </c>
    </row>
    <row r="335" spans="2:14" ht="19.5" x14ac:dyDescent="0.25">
      <c r="B335" s="1">
        <v>39438</v>
      </c>
      <c r="C335" s="1"/>
      <c r="D335" s="1">
        <v>37518</v>
      </c>
      <c r="F335">
        <f t="shared" si="20"/>
        <v>1920</v>
      </c>
      <c r="I335" s="1">
        <v>39438</v>
      </c>
      <c r="K335">
        <f t="shared" si="21"/>
        <v>1</v>
      </c>
      <c r="L335">
        <f t="shared" si="22"/>
        <v>0</v>
      </c>
      <c r="N335">
        <f t="shared" si="23"/>
        <v>0</v>
      </c>
    </row>
    <row r="336" spans="2:14" ht="19.5" x14ac:dyDescent="0.25">
      <c r="B336" s="1">
        <v>39506</v>
      </c>
      <c r="C336" s="1"/>
      <c r="D336" s="1">
        <v>37518</v>
      </c>
      <c r="F336">
        <f t="shared" si="20"/>
        <v>1988</v>
      </c>
      <c r="I336" s="1">
        <v>39506</v>
      </c>
      <c r="K336">
        <f t="shared" si="21"/>
        <v>1</v>
      </c>
      <c r="L336">
        <f t="shared" si="22"/>
        <v>0</v>
      </c>
      <c r="N336">
        <f t="shared" si="23"/>
        <v>0</v>
      </c>
    </row>
    <row r="337" spans="2:14" ht="19.5" x14ac:dyDescent="0.25">
      <c r="B337" s="1">
        <v>39530</v>
      </c>
      <c r="C337" s="1"/>
      <c r="D337" s="1">
        <v>37518</v>
      </c>
      <c r="F337">
        <f t="shared" si="20"/>
        <v>2012</v>
      </c>
      <c r="I337" s="1">
        <v>39530</v>
      </c>
      <c r="K337">
        <f t="shared" si="21"/>
        <v>1</v>
      </c>
      <c r="L337">
        <f t="shared" si="22"/>
        <v>0</v>
      </c>
      <c r="N337">
        <f t="shared" si="23"/>
        <v>0</v>
      </c>
    </row>
    <row r="338" spans="2:14" ht="19.5" x14ac:dyDescent="0.25">
      <c r="B338" s="1">
        <v>39580</v>
      </c>
      <c r="C338" s="1"/>
      <c r="D338" s="1">
        <v>37518</v>
      </c>
      <c r="F338">
        <f t="shared" si="20"/>
        <v>2062</v>
      </c>
      <c r="I338" s="1">
        <v>39580</v>
      </c>
      <c r="K338">
        <f t="shared" si="21"/>
        <v>1</v>
      </c>
      <c r="L338">
        <f t="shared" si="22"/>
        <v>0</v>
      </c>
      <c r="N338">
        <f t="shared" si="23"/>
        <v>0</v>
      </c>
    </row>
    <row r="339" spans="2:14" ht="19.5" x14ac:dyDescent="0.25">
      <c r="B339" s="1">
        <v>39594</v>
      </c>
      <c r="C339" s="1"/>
      <c r="D339" s="1">
        <v>37518</v>
      </c>
      <c r="F339">
        <f t="shared" si="20"/>
        <v>2076</v>
      </c>
      <c r="I339" s="1">
        <v>39594</v>
      </c>
      <c r="K339">
        <f t="shared" si="21"/>
        <v>1</v>
      </c>
      <c r="L339">
        <f t="shared" si="22"/>
        <v>0</v>
      </c>
      <c r="N339">
        <f t="shared" si="23"/>
        <v>0</v>
      </c>
    </row>
    <row r="340" spans="2:14" ht="19.5" x14ac:dyDescent="0.25">
      <c r="B340" s="1">
        <v>39600</v>
      </c>
      <c r="C340" s="1"/>
      <c r="D340" s="1">
        <v>37892</v>
      </c>
      <c r="F340">
        <f t="shared" si="20"/>
        <v>1708</v>
      </c>
      <c r="I340" s="1">
        <v>39600</v>
      </c>
      <c r="K340">
        <f t="shared" si="21"/>
        <v>1</v>
      </c>
      <c r="L340">
        <f t="shared" si="22"/>
        <v>0</v>
      </c>
      <c r="N340">
        <f t="shared" si="23"/>
        <v>0</v>
      </c>
    </row>
    <row r="341" spans="2:14" ht="19.5" x14ac:dyDescent="0.25">
      <c r="B341" s="1">
        <v>39747</v>
      </c>
      <c r="C341" s="1"/>
      <c r="D341" s="1">
        <v>37909</v>
      </c>
      <c r="F341">
        <f t="shared" si="20"/>
        <v>1838</v>
      </c>
      <c r="I341" s="1">
        <v>39747</v>
      </c>
      <c r="K341">
        <f t="shared" si="21"/>
        <v>1</v>
      </c>
      <c r="L341">
        <f t="shared" si="22"/>
        <v>0</v>
      </c>
      <c r="N341">
        <f t="shared" si="23"/>
        <v>0</v>
      </c>
    </row>
    <row r="342" spans="2:14" ht="19.5" x14ac:dyDescent="0.25">
      <c r="B342" s="1">
        <v>39762</v>
      </c>
      <c r="C342" s="1"/>
      <c r="D342" s="1">
        <v>38055</v>
      </c>
      <c r="F342">
        <f t="shared" si="20"/>
        <v>1707</v>
      </c>
      <c r="I342" s="1">
        <v>39762</v>
      </c>
      <c r="K342">
        <f t="shared" si="21"/>
        <v>1</v>
      </c>
      <c r="L342">
        <f t="shared" si="22"/>
        <v>16</v>
      </c>
      <c r="N342">
        <f t="shared" si="23"/>
        <v>636192</v>
      </c>
    </row>
    <row r="343" spans="2:14" ht="19.5" x14ac:dyDescent="0.25">
      <c r="B343" s="1">
        <v>39768</v>
      </c>
      <c r="C343" s="1"/>
      <c r="D343" s="1">
        <v>38055</v>
      </c>
      <c r="F343">
        <f t="shared" si="20"/>
        <v>1713</v>
      </c>
      <c r="I343" s="1">
        <v>39768</v>
      </c>
      <c r="K343">
        <f t="shared" si="21"/>
        <v>1</v>
      </c>
      <c r="L343">
        <f t="shared" si="22"/>
        <v>5</v>
      </c>
      <c r="N343">
        <f t="shared" si="23"/>
        <v>198840</v>
      </c>
    </row>
    <row r="344" spans="2:14" ht="19.5" x14ac:dyDescent="0.25">
      <c r="B344" s="1">
        <v>39832</v>
      </c>
      <c r="C344" s="1"/>
      <c r="D344" s="1">
        <v>38055</v>
      </c>
      <c r="F344">
        <f t="shared" si="20"/>
        <v>1777</v>
      </c>
      <c r="I344" s="1">
        <v>39832</v>
      </c>
      <c r="K344">
        <f t="shared" si="21"/>
        <v>1</v>
      </c>
      <c r="L344">
        <f t="shared" si="22"/>
        <v>0</v>
      </c>
      <c r="N344">
        <f t="shared" si="23"/>
        <v>0</v>
      </c>
    </row>
    <row r="345" spans="2:14" ht="19.5" x14ac:dyDescent="0.25">
      <c r="B345" s="1">
        <v>39852</v>
      </c>
      <c r="C345" s="1"/>
      <c r="D345" s="1">
        <v>38055</v>
      </c>
      <c r="F345">
        <f t="shared" si="20"/>
        <v>1797</v>
      </c>
      <c r="I345" s="1">
        <v>39852</v>
      </c>
      <c r="K345">
        <f t="shared" si="21"/>
        <v>1</v>
      </c>
      <c r="L345">
        <f t="shared" si="22"/>
        <v>0</v>
      </c>
      <c r="N345">
        <f t="shared" si="23"/>
        <v>0</v>
      </c>
    </row>
    <row r="346" spans="2:14" ht="19.5" x14ac:dyDescent="0.25">
      <c r="B346" s="1">
        <v>39901</v>
      </c>
      <c r="C346" s="1"/>
      <c r="D346" s="1">
        <v>38055</v>
      </c>
      <c r="F346">
        <f t="shared" si="20"/>
        <v>1846</v>
      </c>
      <c r="I346" s="1">
        <v>39901</v>
      </c>
      <c r="K346">
        <f t="shared" si="21"/>
        <v>1</v>
      </c>
      <c r="L346">
        <f t="shared" si="22"/>
        <v>0</v>
      </c>
      <c r="N346">
        <f t="shared" si="23"/>
        <v>0</v>
      </c>
    </row>
    <row r="347" spans="2:14" ht="19.5" x14ac:dyDescent="0.25">
      <c r="B347" s="1">
        <v>39967</v>
      </c>
      <c r="C347" s="1"/>
      <c r="D347" s="1">
        <v>38055</v>
      </c>
      <c r="F347">
        <f t="shared" si="20"/>
        <v>1912</v>
      </c>
      <c r="I347" s="1">
        <v>39967</v>
      </c>
      <c r="K347">
        <f t="shared" si="21"/>
        <v>1</v>
      </c>
      <c r="L347">
        <f t="shared" si="22"/>
        <v>0</v>
      </c>
      <c r="N347">
        <f t="shared" si="23"/>
        <v>0</v>
      </c>
    </row>
    <row r="348" spans="2:14" ht="19.5" x14ac:dyDescent="0.25">
      <c r="B348" s="1">
        <v>40395</v>
      </c>
      <c r="C348" s="1"/>
      <c r="D348" s="1">
        <v>38055</v>
      </c>
      <c r="F348">
        <f t="shared" si="20"/>
        <v>2340</v>
      </c>
      <c r="I348" s="1">
        <v>40395</v>
      </c>
      <c r="K348">
        <f t="shared" si="21"/>
        <v>1</v>
      </c>
      <c r="L348">
        <f t="shared" si="22"/>
        <v>0</v>
      </c>
      <c r="N348">
        <f t="shared" si="23"/>
        <v>0</v>
      </c>
    </row>
    <row r="349" spans="2:14" ht="19.5" x14ac:dyDescent="0.25">
      <c r="B349" s="1">
        <v>40398</v>
      </c>
      <c r="C349" s="1"/>
      <c r="D349" s="1">
        <v>38055</v>
      </c>
      <c r="F349">
        <f t="shared" si="20"/>
        <v>2343</v>
      </c>
      <c r="I349" s="1">
        <v>40398</v>
      </c>
      <c r="K349">
        <f t="shared" si="21"/>
        <v>1</v>
      </c>
      <c r="L349">
        <f t="shared" si="22"/>
        <v>0</v>
      </c>
      <c r="N349">
        <f t="shared" si="23"/>
        <v>0</v>
      </c>
    </row>
    <row r="350" spans="2:14" ht="19.5" x14ac:dyDescent="0.25">
      <c r="B350" s="1">
        <v>40433</v>
      </c>
      <c r="C350" s="1"/>
      <c r="D350" s="1">
        <v>38055</v>
      </c>
      <c r="F350">
        <f t="shared" si="20"/>
        <v>2378</v>
      </c>
      <c r="I350" s="1">
        <v>40433</v>
      </c>
      <c r="K350">
        <f t="shared" si="21"/>
        <v>1</v>
      </c>
      <c r="L350">
        <f t="shared" si="22"/>
        <v>0</v>
      </c>
      <c r="N350">
        <f t="shared" si="23"/>
        <v>0</v>
      </c>
    </row>
    <row r="351" spans="2:14" ht="19.5" x14ac:dyDescent="0.25">
      <c r="B351" s="1">
        <v>40784</v>
      </c>
      <c r="C351" s="1"/>
      <c r="D351" s="1">
        <v>38055</v>
      </c>
      <c r="F351">
        <f t="shared" si="20"/>
        <v>2729</v>
      </c>
      <c r="I351" s="1">
        <v>40784</v>
      </c>
      <c r="K351">
        <f t="shared" si="21"/>
        <v>1</v>
      </c>
      <c r="L351">
        <f t="shared" si="22"/>
        <v>0</v>
      </c>
      <c r="N351">
        <f t="shared" si="23"/>
        <v>0</v>
      </c>
    </row>
    <row r="352" spans="2:14" ht="19.5" x14ac:dyDescent="0.25">
      <c r="B352" s="1">
        <v>40857</v>
      </c>
      <c r="C352" s="1"/>
      <c r="D352" s="1">
        <v>38055</v>
      </c>
      <c r="F352">
        <f t="shared" si="20"/>
        <v>2802</v>
      </c>
      <c r="I352" s="1">
        <v>40857</v>
      </c>
      <c r="K352">
        <f t="shared" si="21"/>
        <v>1</v>
      </c>
      <c r="L352">
        <f t="shared" si="22"/>
        <v>0</v>
      </c>
      <c r="N352">
        <f t="shared" si="23"/>
        <v>0</v>
      </c>
    </row>
    <row r="353" spans="2:14" ht="19.5" x14ac:dyDescent="0.25">
      <c r="B353" s="1">
        <v>40925</v>
      </c>
      <c r="C353" s="1"/>
      <c r="D353" s="1">
        <v>38055</v>
      </c>
      <c r="F353">
        <f t="shared" si="20"/>
        <v>2870</v>
      </c>
      <c r="I353" s="1">
        <v>40925</v>
      </c>
      <c r="K353">
        <f t="shared" si="21"/>
        <v>1</v>
      </c>
      <c r="L353">
        <f t="shared" si="22"/>
        <v>0</v>
      </c>
      <c r="N353">
        <f t="shared" si="23"/>
        <v>0</v>
      </c>
    </row>
    <row r="354" spans="2:14" ht="19.5" x14ac:dyDescent="0.25">
      <c r="B354" s="1">
        <v>41017</v>
      </c>
      <c r="C354" s="1"/>
      <c r="D354" s="1">
        <v>38055</v>
      </c>
      <c r="F354">
        <f t="shared" si="20"/>
        <v>2962</v>
      </c>
      <c r="I354" s="1">
        <v>41017</v>
      </c>
      <c r="K354">
        <f t="shared" si="21"/>
        <v>1</v>
      </c>
      <c r="L354">
        <f t="shared" si="22"/>
        <v>0</v>
      </c>
      <c r="N354">
        <f t="shared" si="23"/>
        <v>0</v>
      </c>
    </row>
    <row r="355" spans="2:14" ht="19.5" x14ac:dyDescent="0.25">
      <c r="B355" s="1">
        <v>41081</v>
      </c>
      <c r="C355" s="1"/>
      <c r="D355" s="1">
        <v>38055</v>
      </c>
      <c r="F355">
        <f t="shared" si="20"/>
        <v>3026</v>
      </c>
      <c r="I355" s="1">
        <v>41081</v>
      </c>
      <c r="K355">
        <f t="shared" si="21"/>
        <v>1</v>
      </c>
      <c r="L355">
        <f t="shared" si="22"/>
        <v>0</v>
      </c>
      <c r="N355">
        <f t="shared" si="23"/>
        <v>0</v>
      </c>
    </row>
    <row r="356" spans="2:14" ht="19.5" x14ac:dyDescent="0.25">
      <c r="B356" s="1">
        <v>41143</v>
      </c>
      <c r="C356" s="1"/>
      <c r="D356" s="1">
        <v>38055</v>
      </c>
      <c r="F356">
        <f t="shared" si="20"/>
        <v>3088</v>
      </c>
      <c r="I356" s="1">
        <v>41143</v>
      </c>
      <c r="K356">
        <f t="shared" si="21"/>
        <v>1</v>
      </c>
      <c r="L356">
        <f t="shared" si="22"/>
        <v>0</v>
      </c>
      <c r="N356">
        <f t="shared" si="23"/>
        <v>0</v>
      </c>
    </row>
    <row r="357" spans="2:14" ht="19.5" x14ac:dyDescent="0.25">
      <c r="B357" s="1">
        <v>41222</v>
      </c>
      <c r="C357" s="1"/>
      <c r="D357" s="1">
        <v>38055</v>
      </c>
      <c r="F357">
        <f t="shared" si="20"/>
        <v>3167</v>
      </c>
      <c r="I357" s="1">
        <v>41222</v>
      </c>
      <c r="K357">
        <f t="shared" si="21"/>
        <v>1</v>
      </c>
      <c r="L357">
        <f t="shared" si="22"/>
        <v>0</v>
      </c>
      <c r="N357">
        <f t="shared" si="23"/>
        <v>0</v>
      </c>
    </row>
    <row r="358" spans="2:14" ht="19.5" x14ac:dyDescent="0.25">
      <c r="B358" s="1">
        <v>41285</v>
      </c>
      <c r="C358" s="1"/>
      <c r="D358" s="1">
        <v>38055</v>
      </c>
      <c r="F358">
        <f t="shared" si="20"/>
        <v>3230</v>
      </c>
      <c r="I358" s="1">
        <v>41285</v>
      </c>
      <c r="K358">
        <f t="shared" si="21"/>
        <v>1</v>
      </c>
      <c r="L358">
        <f t="shared" si="22"/>
        <v>0</v>
      </c>
      <c r="N358">
        <f t="shared" si="23"/>
        <v>0</v>
      </c>
    </row>
    <row r="359" spans="2:14" ht="19.5" x14ac:dyDescent="0.25">
      <c r="B359" s="1">
        <v>41324</v>
      </c>
      <c r="C359" s="1"/>
      <c r="D359" s="1">
        <v>38055</v>
      </c>
      <c r="F359">
        <f t="shared" si="20"/>
        <v>3269</v>
      </c>
      <c r="I359" s="1">
        <v>41324</v>
      </c>
      <c r="K359">
        <f t="shared" si="21"/>
        <v>1</v>
      </c>
      <c r="L359">
        <f t="shared" si="22"/>
        <v>0</v>
      </c>
      <c r="N359">
        <f t="shared" si="23"/>
        <v>0</v>
      </c>
    </row>
    <row r="360" spans="2:14" ht="19.5" x14ac:dyDescent="0.25">
      <c r="B360" s="1">
        <v>41435</v>
      </c>
      <c r="C360" s="1"/>
      <c r="D360" s="1">
        <v>38055</v>
      </c>
      <c r="F360">
        <f t="shared" si="20"/>
        <v>3380</v>
      </c>
      <c r="I360" s="1">
        <v>41435</v>
      </c>
      <c r="K360">
        <f t="shared" si="21"/>
        <v>1</v>
      </c>
      <c r="L360">
        <f t="shared" si="22"/>
        <v>0</v>
      </c>
      <c r="N360">
        <f t="shared" si="23"/>
        <v>0</v>
      </c>
    </row>
    <row r="361" spans="2:14" ht="19.5" x14ac:dyDescent="0.25">
      <c r="B361" s="1">
        <v>41484</v>
      </c>
      <c r="C361" s="1"/>
      <c r="D361" s="1">
        <v>38055</v>
      </c>
      <c r="F361">
        <f t="shared" si="20"/>
        <v>3429</v>
      </c>
      <c r="I361" s="1">
        <v>41484</v>
      </c>
      <c r="K361">
        <f t="shared" si="21"/>
        <v>1</v>
      </c>
      <c r="L361">
        <f t="shared" si="22"/>
        <v>0</v>
      </c>
      <c r="N361">
        <f t="shared" si="23"/>
        <v>0</v>
      </c>
    </row>
    <row r="362" spans="2:14" ht="19.5" x14ac:dyDescent="0.25">
      <c r="B362" s="1">
        <v>41574</v>
      </c>
      <c r="C362" s="1"/>
      <c r="D362" s="1">
        <v>38218</v>
      </c>
      <c r="F362">
        <f t="shared" si="20"/>
        <v>3356</v>
      </c>
      <c r="I362" s="1">
        <v>41574</v>
      </c>
      <c r="K362">
        <f t="shared" si="21"/>
        <v>1</v>
      </c>
      <c r="L362">
        <f t="shared" si="22"/>
        <v>0</v>
      </c>
      <c r="N362">
        <f t="shared" si="23"/>
        <v>0</v>
      </c>
    </row>
    <row r="363" spans="2:14" ht="19.5" x14ac:dyDescent="0.25">
      <c r="B363" s="1">
        <v>41761</v>
      </c>
      <c r="C363" s="1"/>
      <c r="D363" s="1">
        <v>38229</v>
      </c>
      <c r="F363">
        <f t="shared" si="20"/>
        <v>3532</v>
      </c>
      <c r="I363" s="1">
        <v>41761</v>
      </c>
      <c r="K363">
        <f t="shared" si="21"/>
        <v>1</v>
      </c>
      <c r="L363">
        <f t="shared" si="22"/>
        <v>0</v>
      </c>
      <c r="N363">
        <f t="shared" si="23"/>
        <v>0</v>
      </c>
    </row>
    <row r="364" spans="2:14" ht="19.5" x14ac:dyDescent="0.25">
      <c r="B364" s="1">
        <v>41827</v>
      </c>
      <c r="C364" s="1"/>
      <c r="D364" s="1">
        <v>38315</v>
      </c>
      <c r="F364">
        <f t="shared" si="20"/>
        <v>3512</v>
      </c>
      <c r="I364" s="1">
        <v>41827</v>
      </c>
      <c r="K364">
        <f t="shared" si="21"/>
        <v>1</v>
      </c>
      <c r="L364">
        <f t="shared" si="22"/>
        <v>0</v>
      </c>
      <c r="N364">
        <f t="shared" si="23"/>
        <v>0</v>
      </c>
    </row>
    <row r="365" spans="2:14" ht="19.5" x14ac:dyDescent="0.25">
      <c r="B365" s="1">
        <v>41946</v>
      </c>
      <c r="C365" s="1"/>
      <c r="D365" s="1">
        <v>38423</v>
      </c>
      <c r="F365">
        <f t="shared" si="20"/>
        <v>3523</v>
      </c>
      <c r="I365" s="1">
        <v>41946</v>
      </c>
      <c r="K365">
        <f t="shared" si="21"/>
        <v>1</v>
      </c>
      <c r="L365">
        <f t="shared" si="22"/>
        <v>0</v>
      </c>
      <c r="N365">
        <f t="shared" si="23"/>
        <v>0</v>
      </c>
    </row>
    <row r="366" spans="2:14" ht="19.5" x14ac:dyDescent="0.25">
      <c r="B366" s="1">
        <v>41998</v>
      </c>
      <c r="C366" s="1"/>
      <c r="D366" s="1">
        <v>38517</v>
      </c>
      <c r="F366">
        <f t="shared" si="20"/>
        <v>3481</v>
      </c>
      <c r="I366" s="1">
        <v>41998</v>
      </c>
      <c r="K366">
        <f t="shared" si="21"/>
        <v>1</v>
      </c>
      <c r="L366">
        <f t="shared" si="22"/>
        <v>0</v>
      </c>
      <c r="N366">
        <f t="shared" si="23"/>
        <v>0</v>
      </c>
    </row>
    <row r="367" spans="2:14" ht="19.5" x14ac:dyDescent="0.25">
      <c r="B367" s="1">
        <v>42006</v>
      </c>
      <c r="C367" s="1"/>
      <c r="D367" s="1">
        <v>38555</v>
      </c>
      <c r="F367">
        <f t="shared" si="20"/>
        <v>3451</v>
      </c>
      <c r="I367" s="1">
        <v>42006</v>
      </c>
      <c r="K367">
        <f t="shared" si="21"/>
        <v>1</v>
      </c>
      <c r="L367">
        <f t="shared" si="22"/>
        <v>0</v>
      </c>
      <c r="N367">
        <f t="shared" si="23"/>
        <v>0</v>
      </c>
    </row>
    <row r="368" spans="2:14" ht="19.5" x14ac:dyDescent="0.25">
      <c r="B368" s="1">
        <v>42203</v>
      </c>
      <c r="C368" s="1"/>
      <c r="D368" s="1">
        <v>38586</v>
      </c>
      <c r="F368">
        <f t="shared" si="20"/>
        <v>3617</v>
      </c>
      <c r="I368" s="1">
        <v>42203</v>
      </c>
      <c r="K368">
        <f t="shared" si="21"/>
        <v>1</v>
      </c>
      <c r="L368">
        <f t="shared" si="22"/>
        <v>13</v>
      </c>
      <c r="N368">
        <f t="shared" si="23"/>
        <v>548639</v>
      </c>
    </row>
    <row r="369" spans="2:14" ht="19.5" x14ac:dyDescent="0.25">
      <c r="B369" s="1">
        <v>42262</v>
      </c>
      <c r="C369" s="1"/>
      <c r="D369" s="1">
        <v>38763</v>
      </c>
      <c r="F369">
        <f t="shared" si="20"/>
        <v>3499</v>
      </c>
      <c r="I369" s="1">
        <v>42262</v>
      </c>
      <c r="K369">
        <f t="shared" si="21"/>
        <v>1</v>
      </c>
      <c r="L369">
        <f t="shared" si="22"/>
        <v>0</v>
      </c>
      <c r="N369">
        <f t="shared" si="23"/>
        <v>0</v>
      </c>
    </row>
    <row r="370" spans="2:14" ht="19.5" x14ac:dyDescent="0.25">
      <c r="B370" s="1">
        <v>42425</v>
      </c>
      <c r="C370" s="1"/>
      <c r="D370" s="1">
        <v>38817</v>
      </c>
      <c r="F370">
        <f t="shared" si="20"/>
        <v>3608</v>
      </c>
      <c r="I370" s="1">
        <v>42425</v>
      </c>
      <c r="K370">
        <f t="shared" si="21"/>
        <v>1</v>
      </c>
      <c r="L370">
        <f t="shared" si="22"/>
        <v>0</v>
      </c>
      <c r="N370">
        <f t="shared" si="23"/>
        <v>0</v>
      </c>
    </row>
    <row r="371" spans="2:14" ht="19.5" x14ac:dyDescent="0.25">
      <c r="B371" s="1">
        <v>42484</v>
      </c>
      <c r="C371" s="1"/>
      <c r="D371" s="1">
        <v>39201</v>
      </c>
      <c r="F371">
        <f t="shared" si="20"/>
        <v>3283</v>
      </c>
      <c r="I371" s="1">
        <v>42484</v>
      </c>
      <c r="K371">
        <f t="shared" si="21"/>
        <v>1</v>
      </c>
      <c r="L371">
        <f t="shared" si="22"/>
        <v>0</v>
      </c>
      <c r="N371">
        <f t="shared" si="23"/>
        <v>0</v>
      </c>
    </row>
    <row r="372" spans="2:14" ht="19.5" x14ac:dyDescent="0.25">
      <c r="B372" s="1">
        <v>42537</v>
      </c>
      <c r="C372" s="1"/>
      <c r="D372" s="1">
        <v>39312</v>
      </c>
      <c r="F372">
        <f t="shared" si="20"/>
        <v>3225</v>
      </c>
      <c r="I372" s="1">
        <v>42537</v>
      </c>
      <c r="K372">
        <f t="shared" si="21"/>
        <v>1</v>
      </c>
      <c r="L372">
        <f t="shared" si="22"/>
        <v>0</v>
      </c>
      <c r="N372">
        <f t="shared" si="23"/>
        <v>0</v>
      </c>
    </row>
    <row r="373" spans="2:14" ht="19.5" x14ac:dyDescent="0.25">
      <c r="B373" s="1">
        <v>42580</v>
      </c>
      <c r="C373" s="1"/>
      <c r="D373" s="1">
        <v>39425</v>
      </c>
      <c r="F373">
        <f t="shared" si="20"/>
        <v>3155</v>
      </c>
      <c r="I373" s="1">
        <v>42580</v>
      </c>
      <c r="K373">
        <f t="shared" si="21"/>
        <v>1</v>
      </c>
      <c r="L373">
        <f t="shared" si="22"/>
        <v>0</v>
      </c>
      <c r="N373">
        <f t="shared" si="23"/>
        <v>0</v>
      </c>
    </row>
    <row r="374" spans="2:14" ht="19.5" x14ac:dyDescent="0.25">
      <c r="B374" s="1">
        <v>42755</v>
      </c>
      <c r="C374" s="1"/>
      <c r="D374" s="1">
        <v>39440</v>
      </c>
      <c r="F374">
        <f t="shared" si="20"/>
        <v>3315</v>
      </c>
      <c r="I374" s="1">
        <v>42755</v>
      </c>
      <c r="K374">
        <f t="shared" si="21"/>
        <v>1</v>
      </c>
      <c r="L374">
        <f t="shared" si="22"/>
        <v>0</v>
      </c>
      <c r="N374">
        <f t="shared" si="23"/>
        <v>0</v>
      </c>
    </row>
    <row r="375" spans="2:14" ht="19.5" x14ac:dyDescent="0.25">
      <c r="B375" s="1">
        <v>42843</v>
      </c>
      <c r="C375" s="1"/>
      <c r="D375" s="1">
        <v>39762</v>
      </c>
      <c r="F375">
        <f t="shared" si="20"/>
        <v>3081</v>
      </c>
      <c r="I375" s="1">
        <v>42843</v>
      </c>
      <c r="K375">
        <f t="shared" si="21"/>
        <v>1</v>
      </c>
      <c r="L375">
        <f t="shared" si="22"/>
        <v>0</v>
      </c>
      <c r="N375">
        <f t="shared" si="23"/>
        <v>0</v>
      </c>
    </row>
    <row r="376" spans="2:14" ht="19.5" x14ac:dyDescent="0.25">
      <c r="B376" s="1">
        <v>42920</v>
      </c>
      <c r="C376" s="1"/>
      <c r="D376" s="1">
        <v>39762</v>
      </c>
      <c r="F376">
        <f t="shared" si="20"/>
        <v>3158</v>
      </c>
      <c r="I376" s="1">
        <v>42920</v>
      </c>
      <c r="K376">
        <f t="shared" si="21"/>
        <v>1</v>
      </c>
      <c r="L376">
        <f t="shared" si="22"/>
        <v>0</v>
      </c>
      <c r="N376">
        <f t="shared" si="23"/>
        <v>0</v>
      </c>
    </row>
    <row r="377" spans="2:14" ht="19.5" x14ac:dyDescent="0.25">
      <c r="B377" s="1">
        <v>42943</v>
      </c>
      <c r="C377" s="1"/>
      <c r="D377" s="1">
        <v>39762</v>
      </c>
      <c r="F377">
        <f t="shared" si="20"/>
        <v>3181</v>
      </c>
      <c r="I377" s="1">
        <v>42943</v>
      </c>
      <c r="K377">
        <f t="shared" si="21"/>
        <v>1</v>
      </c>
      <c r="L377">
        <f t="shared" si="22"/>
        <v>0</v>
      </c>
      <c r="N377">
        <f t="shared" si="23"/>
        <v>0</v>
      </c>
    </row>
    <row r="378" spans="2:14" ht="19.5" x14ac:dyDescent="0.25">
      <c r="B378" s="1">
        <v>42959</v>
      </c>
      <c r="C378" s="1"/>
      <c r="D378" s="1">
        <v>39762</v>
      </c>
      <c r="F378">
        <f t="shared" si="20"/>
        <v>3197</v>
      </c>
      <c r="I378" s="1">
        <v>42959</v>
      </c>
      <c r="K378">
        <f t="shared" si="21"/>
        <v>1</v>
      </c>
      <c r="L378">
        <f t="shared" si="22"/>
        <v>0</v>
      </c>
      <c r="N378">
        <f t="shared" si="23"/>
        <v>0</v>
      </c>
    </row>
    <row r="379" spans="2:14" ht="19.5" x14ac:dyDescent="0.25">
      <c r="B379" s="1">
        <v>43056</v>
      </c>
      <c r="C379" s="1"/>
      <c r="D379" s="1">
        <v>39762</v>
      </c>
      <c r="F379">
        <f t="shared" si="20"/>
        <v>3294</v>
      </c>
      <c r="I379" s="1">
        <v>43056</v>
      </c>
      <c r="K379">
        <f t="shared" si="21"/>
        <v>1</v>
      </c>
      <c r="L379">
        <f t="shared" si="22"/>
        <v>0</v>
      </c>
      <c r="N379">
        <f t="shared" si="23"/>
        <v>0</v>
      </c>
    </row>
    <row r="380" spans="2:14" ht="19.5" x14ac:dyDescent="0.25">
      <c r="B380" s="1">
        <v>43098</v>
      </c>
      <c r="C380" s="1"/>
      <c r="D380" s="1">
        <v>39762</v>
      </c>
      <c r="F380">
        <f t="shared" si="20"/>
        <v>3336</v>
      </c>
      <c r="I380" s="1">
        <v>43098</v>
      </c>
      <c r="K380">
        <f t="shared" si="21"/>
        <v>1</v>
      </c>
      <c r="L380">
        <f t="shared" si="22"/>
        <v>0</v>
      </c>
      <c r="N380">
        <f t="shared" si="23"/>
        <v>0</v>
      </c>
    </row>
    <row r="381" spans="2:14" ht="19.5" x14ac:dyDescent="0.25">
      <c r="B381" s="1">
        <v>43275</v>
      </c>
      <c r="C381" s="1"/>
      <c r="D381" s="1">
        <v>39762</v>
      </c>
      <c r="F381">
        <f t="shared" si="20"/>
        <v>3513</v>
      </c>
      <c r="I381" s="1">
        <v>43275</v>
      </c>
      <c r="K381">
        <f t="shared" si="21"/>
        <v>1</v>
      </c>
      <c r="L381">
        <f t="shared" si="22"/>
        <v>17</v>
      </c>
      <c r="N381">
        <f t="shared" si="23"/>
        <v>735675</v>
      </c>
    </row>
    <row r="382" spans="2:14" ht="19.5" x14ac:dyDescent="0.25">
      <c r="B382" s="1">
        <v>43452</v>
      </c>
      <c r="C382" s="1"/>
      <c r="D382" s="1">
        <v>39762</v>
      </c>
      <c r="F382">
        <f t="shared" si="20"/>
        <v>3690</v>
      </c>
      <c r="I382" s="1">
        <v>43452</v>
      </c>
      <c r="K382">
        <f t="shared" si="21"/>
        <v>1</v>
      </c>
      <c r="L382">
        <f t="shared" si="22"/>
        <v>0</v>
      </c>
      <c r="N382">
        <f t="shared" si="23"/>
        <v>0</v>
      </c>
    </row>
    <row r="383" spans="2:14" ht="19.5" x14ac:dyDescent="0.25">
      <c r="B383" s="1">
        <v>43531</v>
      </c>
      <c r="C383" s="1"/>
      <c r="D383" s="1">
        <v>39762</v>
      </c>
      <c r="F383">
        <f t="shared" si="20"/>
        <v>3769</v>
      </c>
      <c r="I383" s="1">
        <v>43531</v>
      </c>
      <c r="K383">
        <f t="shared" si="21"/>
        <v>1</v>
      </c>
      <c r="L383">
        <f t="shared" si="22"/>
        <v>0</v>
      </c>
      <c r="N383">
        <f t="shared" si="23"/>
        <v>0</v>
      </c>
    </row>
    <row r="384" spans="2:14" ht="19.5" x14ac:dyDescent="0.25">
      <c r="B384" s="1">
        <v>43726</v>
      </c>
      <c r="C384" s="1"/>
      <c r="D384" s="1">
        <v>39762</v>
      </c>
      <c r="F384">
        <f t="shared" si="20"/>
        <v>3964</v>
      </c>
      <c r="I384" s="1">
        <v>43726</v>
      </c>
      <c r="K384">
        <f t="shared" si="21"/>
        <v>1</v>
      </c>
      <c r="L384">
        <f t="shared" si="22"/>
        <v>0</v>
      </c>
      <c r="N384">
        <f t="shared" si="23"/>
        <v>0</v>
      </c>
    </row>
    <row r="385" spans="2:14" ht="19.5" x14ac:dyDescent="0.25">
      <c r="B385" s="1">
        <v>43782</v>
      </c>
      <c r="C385" s="1"/>
      <c r="D385" s="1">
        <v>39762</v>
      </c>
      <c r="F385">
        <f t="shared" si="20"/>
        <v>4020</v>
      </c>
      <c r="I385" s="1">
        <v>43782</v>
      </c>
      <c r="K385">
        <f t="shared" si="21"/>
        <v>1</v>
      </c>
      <c r="L385">
        <f t="shared" si="22"/>
        <v>0</v>
      </c>
      <c r="N385">
        <f t="shared" si="23"/>
        <v>0</v>
      </c>
    </row>
    <row r="386" spans="2:14" ht="19.5" x14ac:dyDescent="0.25">
      <c r="B386" s="1">
        <v>43908</v>
      </c>
      <c r="C386" s="1"/>
      <c r="D386" s="1">
        <v>39762</v>
      </c>
      <c r="F386">
        <f t="shared" si="20"/>
        <v>4146</v>
      </c>
      <c r="I386" s="1">
        <v>43908</v>
      </c>
      <c r="K386">
        <f t="shared" si="21"/>
        <v>1</v>
      </c>
      <c r="L386">
        <f t="shared" si="22"/>
        <v>0</v>
      </c>
      <c r="N386">
        <f t="shared" si="23"/>
        <v>0</v>
      </c>
    </row>
    <row r="387" spans="2:14" ht="19.5" x14ac:dyDescent="0.25">
      <c r="B387" s="1">
        <v>44046</v>
      </c>
      <c r="C387" s="1"/>
      <c r="D387" s="1">
        <v>39762</v>
      </c>
      <c r="F387">
        <f t="shared" ref="F387:F450" si="24">ABS(B387-D387)</f>
        <v>4284</v>
      </c>
      <c r="I387" s="1">
        <v>44046</v>
      </c>
      <c r="K387">
        <f t="shared" ref="K387:K450" si="25">COUNTIF($B:$B, I387)</f>
        <v>1</v>
      </c>
      <c r="L387">
        <f t="shared" ref="L387:L450" si="26">COUNTIF($D:$D,I387)</f>
        <v>0</v>
      </c>
      <c r="N387">
        <f t="shared" ref="N387:N450" si="27">I387*K387*L387</f>
        <v>0</v>
      </c>
    </row>
    <row r="388" spans="2:14" ht="19.5" x14ac:dyDescent="0.25">
      <c r="B388" s="1">
        <v>44093</v>
      </c>
      <c r="C388" s="1"/>
      <c r="D388" s="1">
        <v>39762</v>
      </c>
      <c r="F388">
        <f t="shared" si="24"/>
        <v>4331</v>
      </c>
      <c r="I388" s="1">
        <v>44093</v>
      </c>
      <c r="K388">
        <f t="shared" si="25"/>
        <v>1</v>
      </c>
      <c r="L388">
        <f t="shared" si="26"/>
        <v>0</v>
      </c>
      <c r="N388">
        <f t="shared" si="27"/>
        <v>0</v>
      </c>
    </row>
    <row r="389" spans="2:14" ht="19.5" x14ac:dyDescent="0.25">
      <c r="B389" s="1">
        <v>44136</v>
      </c>
      <c r="C389" s="1"/>
      <c r="D389" s="1">
        <v>39762</v>
      </c>
      <c r="F389">
        <f t="shared" si="24"/>
        <v>4374</v>
      </c>
      <c r="I389" s="1">
        <v>44136</v>
      </c>
      <c r="K389">
        <f t="shared" si="25"/>
        <v>1</v>
      </c>
      <c r="L389">
        <f t="shared" si="26"/>
        <v>0</v>
      </c>
      <c r="N389">
        <f t="shared" si="27"/>
        <v>0</v>
      </c>
    </row>
    <row r="390" spans="2:14" ht="19.5" x14ac:dyDescent="0.25">
      <c r="B390" s="1">
        <v>44205</v>
      </c>
      <c r="C390" s="1"/>
      <c r="D390" s="1">
        <v>39762</v>
      </c>
      <c r="F390">
        <f t="shared" si="24"/>
        <v>4443</v>
      </c>
      <c r="I390" s="1">
        <v>44205</v>
      </c>
      <c r="K390">
        <f t="shared" si="25"/>
        <v>1</v>
      </c>
      <c r="L390">
        <f t="shared" si="26"/>
        <v>0</v>
      </c>
      <c r="N390">
        <f t="shared" si="27"/>
        <v>0</v>
      </c>
    </row>
    <row r="391" spans="2:14" ht="19.5" x14ac:dyDescent="0.25">
      <c r="B391" s="1">
        <v>44296</v>
      </c>
      <c r="C391" s="1"/>
      <c r="D391" s="1">
        <v>39768</v>
      </c>
      <c r="F391">
        <f t="shared" si="24"/>
        <v>4528</v>
      </c>
      <c r="I391" s="1">
        <v>44296</v>
      </c>
      <c r="K391">
        <f t="shared" si="25"/>
        <v>1</v>
      </c>
      <c r="L391">
        <f t="shared" si="26"/>
        <v>0</v>
      </c>
      <c r="N391">
        <f t="shared" si="27"/>
        <v>0</v>
      </c>
    </row>
    <row r="392" spans="2:14" ht="19.5" x14ac:dyDescent="0.25">
      <c r="B392" s="1">
        <v>44369</v>
      </c>
      <c r="C392" s="1"/>
      <c r="D392" s="1">
        <v>39768</v>
      </c>
      <c r="F392">
        <f t="shared" si="24"/>
        <v>4601</v>
      </c>
      <c r="I392" s="1">
        <v>44369</v>
      </c>
      <c r="K392">
        <f t="shared" si="25"/>
        <v>1</v>
      </c>
      <c r="L392">
        <f t="shared" si="26"/>
        <v>0</v>
      </c>
      <c r="N392">
        <f t="shared" si="27"/>
        <v>0</v>
      </c>
    </row>
    <row r="393" spans="2:14" ht="19.5" x14ac:dyDescent="0.25">
      <c r="B393" s="1">
        <v>44645</v>
      </c>
      <c r="C393" s="1"/>
      <c r="D393" s="1">
        <v>39768</v>
      </c>
      <c r="F393">
        <f t="shared" si="24"/>
        <v>4877</v>
      </c>
      <c r="I393" s="1">
        <v>44645</v>
      </c>
      <c r="K393">
        <f t="shared" si="25"/>
        <v>1</v>
      </c>
      <c r="L393">
        <f t="shared" si="26"/>
        <v>0</v>
      </c>
      <c r="N393">
        <f t="shared" si="27"/>
        <v>0</v>
      </c>
    </row>
    <row r="394" spans="2:14" ht="19.5" x14ac:dyDescent="0.25">
      <c r="B394" s="1">
        <v>44831</v>
      </c>
      <c r="C394" s="1"/>
      <c r="D394" s="1">
        <v>39768</v>
      </c>
      <c r="F394">
        <f t="shared" si="24"/>
        <v>5063</v>
      </c>
      <c r="I394" s="1">
        <v>44831</v>
      </c>
      <c r="K394">
        <f t="shared" si="25"/>
        <v>1</v>
      </c>
      <c r="L394">
        <f t="shared" si="26"/>
        <v>0</v>
      </c>
      <c r="N394">
        <f t="shared" si="27"/>
        <v>0</v>
      </c>
    </row>
    <row r="395" spans="2:14" ht="19.5" x14ac:dyDescent="0.25">
      <c r="B395" s="1">
        <v>44887</v>
      </c>
      <c r="C395" s="1"/>
      <c r="D395" s="1">
        <v>39768</v>
      </c>
      <c r="F395">
        <f t="shared" si="24"/>
        <v>5119</v>
      </c>
      <c r="I395" s="1">
        <v>44887</v>
      </c>
      <c r="K395">
        <f t="shared" si="25"/>
        <v>1</v>
      </c>
      <c r="L395">
        <f t="shared" si="26"/>
        <v>0</v>
      </c>
      <c r="N395">
        <f t="shared" si="27"/>
        <v>0</v>
      </c>
    </row>
    <row r="396" spans="2:14" ht="19.5" x14ac:dyDescent="0.25">
      <c r="B396" s="1">
        <v>44928</v>
      </c>
      <c r="C396" s="1"/>
      <c r="D396" s="1">
        <v>40187</v>
      </c>
      <c r="F396">
        <f t="shared" si="24"/>
        <v>4741</v>
      </c>
      <c r="I396" s="1">
        <v>44928</v>
      </c>
      <c r="K396">
        <f t="shared" si="25"/>
        <v>1</v>
      </c>
      <c r="L396">
        <f t="shared" si="26"/>
        <v>0</v>
      </c>
      <c r="N396">
        <f t="shared" si="27"/>
        <v>0</v>
      </c>
    </row>
    <row r="397" spans="2:14" ht="19.5" x14ac:dyDescent="0.25">
      <c r="B397" s="1">
        <v>45134</v>
      </c>
      <c r="C397" s="1"/>
      <c r="D397" s="1">
        <v>40495</v>
      </c>
      <c r="F397">
        <f t="shared" si="24"/>
        <v>4639</v>
      </c>
      <c r="I397" s="1">
        <v>45134</v>
      </c>
      <c r="K397">
        <f t="shared" si="25"/>
        <v>1</v>
      </c>
      <c r="L397">
        <f t="shared" si="26"/>
        <v>0</v>
      </c>
      <c r="N397">
        <f t="shared" si="27"/>
        <v>0</v>
      </c>
    </row>
    <row r="398" spans="2:14" ht="19.5" x14ac:dyDescent="0.25">
      <c r="B398" s="1">
        <v>45153</v>
      </c>
      <c r="C398" s="1"/>
      <c r="D398" s="1">
        <v>40528</v>
      </c>
      <c r="F398">
        <f t="shared" si="24"/>
        <v>4625</v>
      </c>
      <c r="I398" s="1">
        <v>45153</v>
      </c>
      <c r="K398">
        <f t="shared" si="25"/>
        <v>1</v>
      </c>
      <c r="L398">
        <f t="shared" si="26"/>
        <v>0</v>
      </c>
      <c r="N398">
        <f t="shared" si="27"/>
        <v>0</v>
      </c>
    </row>
    <row r="399" spans="2:14" ht="19.5" x14ac:dyDescent="0.25">
      <c r="B399" s="1">
        <v>45212</v>
      </c>
      <c r="C399" s="1"/>
      <c r="D399" s="1">
        <v>40532</v>
      </c>
      <c r="F399">
        <f t="shared" si="24"/>
        <v>4680</v>
      </c>
      <c r="I399" s="1">
        <v>45212</v>
      </c>
      <c r="K399">
        <f t="shared" si="25"/>
        <v>1</v>
      </c>
      <c r="L399">
        <f t="shared" si="26"/>
        <v>0</v>
      </c>
      <c r="N399">
        <f t="shared" si="27"/>
        <v>0</v>
      </c>
    </row>
    <row r="400" spans="2:14" ht="19.5" x14ac:dyDescent="0.25">
      <c r="B400" s="1">
        <v>45418</v>
      </c>
      <c r="C400" s="1"/>
      <c r="D400" s="1">
        <v>40539</v>
      </c>
      <c r="F400">
        <f t="shared" si="24"/>
        <v>4879</v>
      </c>
      <c r="I400" s="1">
        <v>45418</v>
      </c>
      <c r="K400">
        <f t="shared" si="25"/>
        <v>1</v>
      </c>
      <c r="L400">
        <f t="shared" si="26"/>
        <v>0</v>
      </c>
      <c r="N400">
        <f t="shared" si="27"/>
        <v>0</v>
      </c>
    </row>
    <row r="401" spans="2:14" ht="19.5" x14ac:dyDescent="0.25">
      <c r="B401" s="1">
        <v>45471</v>
      </c>
      <c r="C401" s="1"/>
      <c r="D401" s="1">
        <v>40557</v>
      </c>
      <c r="F401">
        <f t="shared" si="24"/>
        <v>4914</v>
      </c>
      <c r="I401" s="1">
        <v>45471</v>
      </c>
      <c r="K401">
        <f t="shared" si="25"/>
        <v>1</v>
      </c>
      <c r="L401">
        <f t="shared" si="26"/>
        <v>0</v>
      </c>
      <c r="N401">
        <f t="shared" si="27"/>
        <v>0</v>
      </c>
    </row>
    <row r="402" spans="2:14" ht="19.5" x14ac:dyDescent="0.25">
      <c r="B402" s="1">
        <v>45477</v>
      </c>
      <c r="C402" s="1"/>
      <c r="D402" s="1">
        <v>40612</v>
      </c>
      <c r="F402">
        <f t="shared" si="24"/>
        <v>4865</v>
      </c>
      <c r="I402" s="1">
        <v>45477</v>
      </c>
      <c r="K402">
        <f t="shared" si="25"/>
        <v>1</v>
      </c>
      <c r="L402">
        <f t="shared" si="26"/>
        <v>0</v>
      </c>
      <c r="N402">
        <f t="shared" si="27"/>
        <v>0</v>
      </c>
    </row>
    <row r="403" spans="2:14" ht="19.5" x14ac:dyDescent="0.25">
      <c r="B403" s="1">
        <v>45502</v>
      </c>
      <c r="C403" s="1"/>
      <c r="D403" s="1">
        <v>40686</v>
      </c>
      <c r="F403">
        <f t="shared" si="24"/>
        <v>4816</v>
      </c>
      <c r="I403" s="1">
        <v>45502</v>
      </c>
      <c r="K403">
        <f t="shared" si="25"/>
        <v>1</v>
      </c>
      <c r="L403">
        <f t="shared" si="26"/>
        <v>0</v>
      </c>
      <c r="N403">
        <f t="shared" si="27"/>
        <v>0</v>
      </c>
    </row>
    <row r="404" spans="2:14" ht="19.5" x14ac:dyDescent="0.25">
      <c r="B404" s="1">
        <v>45757</v>
      </c>
      <c r="C404" s="1"/>
      <c r="D404" s="1">
        <v>41209</v>
      </c>
      <c r="F404">
        <f t="shared" si="24"/>
        <v>4548</v>
      </c>
      <c r="I404" s="1">
        <v>45757</v>
      </c>
      <c r="K404">
        <f t="shared" si="25"/>
        <v>1</v>
      </c>
      <c r="L404">
        <f t="shared" si="26"/>
        <v>0</v>
      </c>
      <c r="N404">
        <f t="shared" si="27"/>
        <v>0</v>
      </c>
    </row>
    <row r="405" spans="2:14" ht="19.5" x14ac:dyDescent="0.25">
      <c r="B405" s="1">
        <v>45857</v>
      </c>
      <c r="C405" s="1"/>
      <c r="D405" s="1">
        <v>41359</v>
      </c>
      <c r="F405">
        <f t="shared" si="24"/>
        <v>4498</v>
      </c>
      <c r="I405" s="1">
        <v>45857</v>
      </c>
      <c r="K405">
        <f t="shared" si="25"/>
        <v>1</v>
      </c>
      <c r="L405">
        <f t="shared" si="26"/>
        <v>0</v>
      </c>
      <c r="N405">
        <f t="shared" si="27"/>
        <v>0</v>
      </c>
    </row>
    <row r="406" spans="2:14" ht="19.5" x14ac:dyDescent="0.25">
      <c r="B406" s="1">
        <v>45939</v>
      </c>
      <c r="C406" s="1"/>
      <c r="D406" s="1">
        <v>41392</v>
      </c>
      <c r="F406">
        <f t="shared" si="24"/>
        <v>4547</v>
      </c>
      <c r="I406" s="1">
        <v>45939</v>
      </c>
      <c r="K406">
        <f t="shared" si="25"/>
        <v>1</v>
      </c>
      <c r="L406">
        <f t="shared" si="26"/>
        <v>0</v>
      </c>
      <c r="N406">
        <f t="shared" si="27"/>
        <v>0</v>
      </c>
    </row>
    <row r="407" spans="2:14" ht="19.5" x14ac:dyDescent="0.25">
      <c r="B407" s="1">
        <v>45987</v>
      </c>
      <c r="C407" s="1"/>
      <c r="D407" s="1">
        <v>41400</v>
      </c>
      <c r="F407">
        <f t="shared" si="24"/>
        <v>4587</v>
      </c>
      <c r="I407" s="1">
        <v>45987</v>
      </c>
      <c r="K407">
        <f t="shared" si="25"/>
        <v>1</v>
      </c>
      <c r="L407">
        <f t="shared" si="26"/>
        <v>0</v>
      </c>
      <c r="N407">
        <f t="shared" si="27"/>
        <v>0</v>
      </c>
    </row>
    <row r="408" spans="2:14" ht="19.5" x14ac:dyDescent="0.25">
      <c r="B408" s="1">
        <v>46184</v>
      </c>
      <c r="C408" s="1"/>
      <c r="D408" s="1">
        <v>41766</v>
      </c>
      <c r="F408">
        <f t="shared" si="24"/>
        <v>4418</v>
      </c>
      <c r="I408" s="1">
        <v>46184</v>
      </c>
      <c r="K408">
        <f t="shared" si="25"/>
        <v>1</v>
      </c>
      <c r="L408">
        <f t="shared" si="26"/>
        <v>0</v>
      </c>
      <c r="N408">
        <f t="shared" si="27"/>
        <v>0</v>
      </c>
    </row>
    <row r="409" spans="2:14" ht="19.5" x14ac:dyDescent="0.25">
      <c r="B409" s="1">
        <v>46243</v>
      </c>
      <c r="C409" s="1"/>
      <c r="D409" s="1">
        <v>42042</v>
      </c>
      <c r="F409">
        <f t="shared" si="24"/>
        <v>4201</v>
      </c>
      <c r="I409" s="1">
        <v>46243</v>
      </c>
      <c r="K409">
        <f t="shared" si="25"/>
        <v>1</v>
      </c>
      <c r="L409">
        <f t="shared" si="26"/>
        <v>0</v>
      </c>
      <c r="N409">
        <f t="shared" si="27"/>
        <v>0</v>
      </c>
    </row>
    <row r="410" spans="2:14" ht="19.5" x14ac:dyDescent="0.25">
      <c r="B410" s="1">
        <v>46262</v>
      </c>
      <c r="C410" s="1"/>
      <c r="D410" s="1">
        <v>42203</v>
      </c>
      <c r="F410">
        <f t="shared" si="24"/>
        <v>4059</v>
      </c>
      <c r="I410" s="1">
        <v>46262</v>
      </c>
      <c r="K410">
        <f t="shared" si="25"/>
        <v>1</v>
      </c>
      <c r="L410">
        <f t="shared" si="26"/>
        <v>0</v>
      </c>
      <c r="N410">
        <f t="shared" si="27"/>
        <v>0</v>
      </c>
    </row>
    <row r="411" spans="2:14" ht="19.5" x14ac:dyDescent="0.25">
      <c r="B411" s="1">
        <v>46348</v>
      </c>
      <c r="C411" s="1"/>
      <c r="D411" s="1">
        <v>42203</v>
      </c>
      <c r="F411">
        <f t="shared" si="24"/>
        <v>4145</v>
      </c>
      <c r="I411" s="1">
        <v>46348</v>
      </c>
      <c r="K411">
        <f t="shared" si="25"/>
        <v>1</v>
      </c>
      <c r="L411">
        <f t="shared" si="26"/>
        <v>0</v>
      </c>
      <c r="N411">
        <f t="shared" si="27"/>
        <v>0</v>
      </c>
    </row>
    <row r="412" spans="2:14" ht="19.5" x14ac:dyDescent="0.25">
      <c r="B412" s="1">
        <v>46469</v>
      </c>
      <c r="C412" s="1"/>
      <c r="D412" s="1">
        <v>42203</v>
      </c>
      <c r="F412">
        <f t="shared" si="24"/>
        <v>4266</v>
      </c>
      <c r="I412" s="1">
        <v>46469</v>
      </c>
      <c r="K412">
        <f t="shared" si="25"/>
        <v>1</v>
      </c>
      <c r="L412">
        <f t="shared" si="26"/>
        <v>0</v>
      </c>
      <c r="N412">
        <f t="shared" si="27"/>
        <v>0</v>
      </c>
    </row>
    <row r="413" spans="2:14" ht="19.5" x14ac:dyDescent="0.25">
      <c r="B413" s="1">
        <v>46662</v>
      </c>
      <c r="C413" s="1"/>
      <c r="D413" s="1">
        <v>42203</v>
      </c>
      <c r="F413">
        <f t="shared" si="24"/>
        <v>4459</v>
      </c>
      <c r="I413" s="1">
        <v>46662</v>
      </c>
      <c r="K413">
        <f t="shared" si="25"/>
        <v>1</v>
      </c>
      <c r="L413">
        <f t="shared" si="26"/>
        <v>6</v>
      </c>
      <c r="N413">
        <f t="shared" si="27"/>
        <v>279972</v>
      </c>
    </row>
    <row r="414" spans="2:14" ht="19.5" x14ac:dyDescent="0.25">
      <c r="B414" s="1">
        <v>46799</v>
      </c>
      <c r="C414" s="1"/>
      <c r="D414" s="1">
        <v>42203</v>
      </c>
      <c r="F414">
        <f t="shared" si="24"/>
        <v>4596</v>
      </c>
      <c r="I414" s="1">
        <v>46799</v>
      </c>
      <c r="K414">
        <f t="shared" si="25"/>
        <v>1</v>
      </c>
      <c r="L414">
        <f t="shared" si="26"/>
        <v>0</v>
      </c>
      <c r="N414">
        <f t="shared" si="27"/>
        <v>0</v>
      </c>
    </row>
    <row r="415" spans="2:14" ht="19.5" x14ac:dyDescent="0.25">
      <c r="B415" s="1">
        <v>46880</v>
      </c>
      <c r="C415" s="1"/>
      <c r="D415" s="1">
        <v>42203</v>
      </c>
      <c r="F415">
        <f t="shared" si="24"/>
        <v>4677</v>
      </c>
      <c r="I415" s="1">
        <v>46880</v>
      </c>
      <c r="K415">
        <f t="shared" si="25"/>
        <v>1</v>
      </c>
      <c r="L415">
        <f t="shared" si="26"/>
        <v>0</v>
      </c>
      <c r="N415">
        <f t="shared" si="27"/>
        <v>0</v>
      </c>
    </row>
    <row r="416" spans="2:14" ht="19.5" x14ac:dyDescent="0.25">
      <c r="B416" s="1">
        <v>46945</v>
      </c>
      <c r="C416" s="1"/>
      <c r="D416" s="1">
        <v>42203</v>
      </c>
      <c r="F416">
        <f t="shared" si="24"/>
        <v>4742</v>
      </c>
      <c r="I416" s="1">
        <v>46945</v>
      </c>
      <c r="K416">
        <f t="shared" si="25"/>
        <v>1</v>
      </c>
      <c r="L416">
        <f t="shared" si="26"/>
        <v>0</v>
      </c>
      <c r="N416">
        <f t="shared" si="27"/>
        <v>0</v>
      </c>
    </row>
    <row r="417" spans="2:14" ht="19.5" x14ac:dyDescent="0.25">
      <c r="B417" s="1">
        <v>47154</v>
      </c>
      <c r="C417" s="1"/>
      <c r="D417" s="1">
        <v>42203</v>
      </c>
      <c r="F417">
        <f t="shared" si="24"/>
        <v>4951</v>
      </c>
      <c r="I417" s="1">
        <v>47154</v>
      </c>
      <c r="K417">
        <f t="shared" si="25"/>
        <v>1</v>
      </c>
      <c r="L417">
        <f t="shared" si="26"/>
        <v>0</v>
      </c>
      <c r="N417">
        <f t="shared" si="27"/>
        <v>0</v>
      </c>
    </row>
    <row r="418" spans="2:14" ht="19.5" x14ac:dyDescent="0.25">
      <c r="B418" s="1">
        <v>47347</v>
      </c>
      <c r="C418" s="1"/>
      <c r="D418" s="1">
        <v>42203</v>
      </c>
      <c r="F418">
        <f t="shared" si="24"/>
        <v>5144</v>
      </c>
      <c r="I418" s="1">
        <v>47347</v>
      </c>
      <c r="K418">
        <f t="shared" si="25"/>
        <v>1</v>
      </c>
      <c r="L418">
        <f t="shared" si="26"/>
        <v>0</v>
      </c>
      <c r="N418">
        <f t="shared" si="27"/>
        <v>0</v>
      </c>
    </row>
    <row r="419" spans="2:14" ht="19.5" x14ac:dyDescent="0.25">
      <c r="B419" s="1">
        <v>47464</v>
      </c>
      <c r="C419" s="1"/>
      <c r="D419" s="1">
        <v>42203</v>
      </c>
      <c r="F419">
        <f t="shared" si="24"/>
        <v>5261</v>
      </c>
      <c r="I419" s="1">
        <v>47464</v>
      </c>
      <c r="K419">
        <f t="shared" si="25"/>
        <v>1</v>
      </c>
      <c r="L419">
        <f t="shared" si="26"/>
        <v>0</v>
      </c>
      <c r="N419">
        <f t="shared" si="27"/>
        <v>0</v>
      </c>
    </row>
    <row r="420" spans="2:14" ht="19.5" x14ac:dyDescent="0.25">
      <c r="B420" s="1">
        <v>47511</v>
      </c>
      <c r="C420" s="1"/>
      <c r="D420" s="1">
        <v>42203</v>
      </c>
      <c r="F420">
        <f t="shared" si="24"/>
        <v>5308</v>
      </c>
      <c r="I420" s="1">
        <v>47511</v>
      </c>
      <c r="K420">
        <f t="shared" si="25"/>
        <v>1</v>
      </c>
      <c r="L420">
        <f t="shared" si="26"/>
        <v>0</v>
      </c>
      <c r="N420">
        <f t="shared" si="27"/>
        <v>0</v>
      </c>
    </row>
    <row r="421" spans="2:14" ht="19.5" x14ac:dyDescent="0.25">
      <c r="B421" s="1">
        <v>47570</v>
      </c>
      <c r="C421" s="1"/>
      <c r="D421" s="1">
        <v>42203</v>
      </c>
      <c r="F421">
        <f t="shared" si="24"/>
        <v>5367</v>
      </c>
      <c r="I421" s="1">
        <v>47570</v>
      </c>
      <c r="K421">
        <f t="shared" si="25"/>
        <v>1</v>
      </c>
      <c r="L421">
        <f t="shared" si="26"/>
        <v>0</v>
      </c>
      <c r="N421">
        <f t="shared" si="27"/>
        <v>0</v>
      </c>
    </row>
    <row r="422" spans="2:14" ht="19.5" x14ac:dyDescent="0.25">
      <c r="B422" s="1">
        <v>47611</v>
      </c>
      <c r="C422" s="1"/>
      <c r="D422" s="1">
        <v>42203</v>
      </c>
      <c r="F422">
        <f t="shared" si="24"/>
        <v>5408</v>
      </c>
      <c r="I422" s="1">
        <v>47611</v>
      </c>
      <c r="K422">
        <f t="shared" si="25"/>
        <v>1</v>
      </c>
      <c r="L422">
        <f t="shared" si="26"/>
        <v>1</v>
      </c>
      <c r="N422">
        <f t="shared" si="27"/>
        <v>47611</v>
      </c>
    </row>
    <row r="423" spans="2:14" ht="19.5" x14ac:dyDescent="0.25">
      <c r="B423" s="1">
        <v>47782</v>
      </c>
      <c r="C423" s="1"/>
      <c r="D423" s="1">
        <v>42231</v>
      </c>
      <c r="F423">
        <f t="shared" si="24"/>
        <v>5551</v>
      </c>
      <c r="I423" s="1">
        <v>47782</v>
      </c>
      <c r="K423">
        <f t="shared" si="25"/>
        <v>1</v>
      </c>
      <c r="L423">
        <f t="shared" si="26"/>
        <v>0</v>
      </c>
      <c r="N423">
        <f t="shared" si="27"/>
        <v>0</v>
      </c>
    </row>
    <row r="424" spans="2:14" ht="19.5" x14ac:dyDescent="0.25">
      <c r="B424" s="1">
        <v>47997</v>
      </c>
      <c r="C424" s="1"/>
      <c r="D424" s="1">
        <v>43221</v>
      </c>
      <c r="F424">
        <f t="shared" si="24"/>
        <v>4776</v>
      </c>
      <c r="I424" s="1">
        <v>47997</v>
      </c>
      <c r="K424">
        <f t="shared" si="25"/>
        <v>1</v>
      </c>
      <c r="L424">
        <f t="shared" si="26"/>
        <v>0</v>
      </c>
      <c r="N424">
        <f t="shared" si="27"/>
        <v>0</v>
      </c>
    </row>
    <row r="425" spans="2:14" ht="19.5" x14ac:dyDescent="0.25">
      <c r="B425" s="1">
        <v>48091</v>
      </c>
      <c r="C425" s="1"/>
      <c r="D425" s="1">
        <v>43275</v>
      </c>
      <c r="F425">
        <f t="shared" si="24"/>
        <v>4816</v>
      </c>
      <c r="I425" s="1">
        <v>48091</v>
      </c>
      <c r="K425">
        <f t="shared" si="25"/>
        <v>1</v>
      </c>
      <c r="L425">
        <f t="shared" si="26"/>
        <v>0</v>
      </c>
      <c r="N425">
        <f t="shared" si="27"/>
        <v>0</v>
      </c>
    </row>
    <row r="426" spans="2:14" ht="19.5" x14ac:dyDescent="0.25">
      <c r="B426" s="1">
        <v>48259</v>
      </c>
      <c r="C426" s="1"/>
      <c r="D426" s="1">
        <v>43275</v>
      </c>
      <c r="F426">
        <f t="shared" si="24"/>
        <v>4984</v>
      </c>
      <c r="I426" s="1">
        <v>48259</v>
      </c>
      <c r="K426">
        <f t="shared" si="25"/>
        <v>1</v>
      </c>
      <c r="L426">
        <f t="shared" si="26"/>
        <v>0</v>
      </c>
      <c r="N426">
        <f t="shared" si="27"/>
        <v>0</v>
      </c>
    </row>
    <row r="427" spans="2:14" ht="19.5" x14ac:dyDescent="0.25">
      <c r="B427" s="1">
        <v>48307</v>
      </c>
      <c r="C427" s="1"/>
      <c r="D427" s="1">
        <v>43275</v>
      </c>
      <c r="F427">
        <f t="shared" si="24"/>
        <v>5032</v>
      </c>
      <c r="I427" s="1">
        <v>48307</v>
      </c>
      <c r="K427">
        <f t="shared" si="25"/>
        <v>1</v>
      </c>
      <c r="L427">
        <f t="shared" si="26"/>
        <v>0</v>
      </c>
      <c r="N427">
        <f t="shared" si="27"/>
        <v>0</v>
      </c>
    </row>
    <row r="428" spans="2:14" ht="19.5" x14ac:dyDescent="0.25">
      <c r="B428" s="1">
        <v>48788</v>
      </c>
      <c r="C428" s="1"/>
      <c r="D428" s="1">
        <v>43275</v>
      </c>
      <c r="F428">
        <f t="shared" si="24"/>
        <v>5513</v>
      </c>
      <c r="I428" s="1">
        <v>48788</v>
      </c>
      <c r="K428">
        <f t="shared" si="25"/>
        <v>1</v>
      </c>
      <c r="L428">
        <f t="shared" si="26"/>
        <v>0</v>
      </c>
      <c r="N428">
        <f t="shared" si="27"/>
        <v>0</v>
      </c>
    </row>
    <row r="429" spans="2:14" ht="19.5" x14ac:dyDescent="0.25">
      <c r="B429" s="1">
        <v>48843</v>
      </c>
      <c r="C429" s="1"/>
      <c r="D429" s="1">
        <v>43275</v>
      </c>
      <c r="F429">
        <f t="shared" si="24"/>
        <v>5568</v>
      </c>
      <c r="I429" s="1">
        <v>48843</v>
      </c>
      <c r="K429">
        <f t="shared" si="25"/>
        <v>1</v>
      </c>
      <c r="L429">
        <f t="shared" si="26"/>
        <v>0</v>
      </c>
      <c r="N429">
        <f t="shared" si="27"/>
        <v>0</v>
      </c>
    </row>
    <row r="430" spans="2:14" ht="19.5" x14ac:dyDescent="0.25">
      <c r="B430" s="1">
        <v>48998</v>
      </c>
      <c r="C430" s="1"/>
      <c r="D430" s="1">
        <v>43275</v>
      </c>
      <c r="F430">
        <f t="shared" si="24"/>
        <v>5723</v>
      </c>
      <c r="I430" s="1">
        <v>48998</v>
      </c>
      <c r="K430">
        <f t="shared" si="25"/>
        <v>1</v>
      </c>
      <c r="L430">
        <f t="shared" si="26"/>
        <v>0</v>
      </c>
      <c r="N430">
        <f t="shared" si="27"/>
        <v>0</v>
      </c>
    </row>
    <row r="431" spans="2:14" ht="19.5" x14ac:dyDescent="0.25">
      <c r="B431" s="1">
        <v>49019</v>
      </c>
      <c r="C431" s="1"/>
      <c r="D431" s="1">
        <v>43275</v>
      </c>
      <c r="F431">
        <f t="shared" si="24"/>
        <v>5744</v>
      </c>
      <c r="I431" s="1">
        <v>49019</v>
      </c>
      <c r="K431">
        <f t="shared" si="25"/>
        <v>1</v>
      </c>
      <c r="L431">
        <f t="shared" si="26"/>
        <v>0</v>
      </c>
      <c r="N431">
        <f t="shared" si="27"/>
        <v>0</v>
      </c>
    </row>
    <row r="432" spans="2:14" ht="19.5" x14ac:dyDescent="0.25">
      <c r="B432" s="1">
        <v>49130</v>
      </c>
      <c r="C432" s="1"/>
      <c r="D432" s="1">
        <v>43275</v>
      </c>
      <c r="F432">
        <f t="shared" si="24"/>
        <v>5855</v>
      </c>
      <c r="I432" s="1">
        <v>49130</v>
      </c>
      <c r="K432">
        <f t="shared" si="25"/>
        <v>1</v>
      </c>
      <c r="L432">
        <f t="shared" si="26"/>
        <v>0</v>
      </c>
      <c r="N432">
        <f t="shared" si="27"/>
        <v>0</v>
      </c>
    </row>
    <row r="433" spans="2:14" ht="19.5" x14ac:dyDescent="0.25">
      <c r="B433" s="1">
        <v>49244</v>
      </c>
      <c r="C433" s="1"/>
      <c r="D433" s="1">
        <v>43275</v>
      </c>
      <c r="F433">
        <f t="shared" si="24"/>
        <v>5969</v>
      </c>
      <c r="I433" s="1">
        <v>49244</v>
      </c>
      <c r="K433">
        <f t="shared" si="25"/>
        <v>1</v>
      </c>
      <c r="L433">
        <f t="shared" si="26"/>
        <v>0</v>
      </c>
      <c r="N433">
        <f t="shared" si="27"/>
        <v>0</v>
      </c>
    </row>
    <row r="434" spans="2:14" ht="19.5" x14ac:dyDescent="0.25">
      <c r="B434" s="1">
        <v>49446</v>
      </c>
      <c r="C434" s="1"/>
      <c r="D434" s="1">
        <v>43275</v>
      </c>
      <c r="F434">
        <f t="shared" si="24"/>
        <v>6171</v>
      </c>
      <c r="I434" s="1">
        <v>49446</v>
      </c>
      <c r="K434">
        <f t="shared" si="25"/>
        <v>1</v>
      </c>
      <c r="L434">
        <f t="shared" si="26"/>
        <v>0</v>
      </c>
      <c r="N434">
        <f t="shared" si="27"/>
        <v>0</v>
      </c>
    </row>
    <row r="435" spans="2:14" ht="19.5" x14ac:dyDescent="0.25">
      <c r="B435" s="1">
        <v>49452</v>
      </c>
      <c r="C435" s="1"/>
      <c r="D435" s="1">
        <v>43275</v>
      </c>
      <c r="F435">
        <f t="shared" si="24"/>
        <v>6177</v>
      </c>
      <c r="I435" s="1">
        <v>49452</v>
      </c>
      <c r="K435">
        <f t="shared" si="25"/>
        <v>1</v>
      </c>
      <c r="L435">
        <f t="shared" si="26"/>
        <v>0</v>
      </c>
      <c r="N435">
        <f t="shared" si="27"/>
        <v>0</v>
      </c>
    </row>
    <row r="436" spans="2:14" ht="19.5" x14ac:dyDescent="0.25">
      <c r="B436" s="1">
        <v>49533</v>
      </c>
      <c r="C436" s="1"/>
      <c r="D436" s="1">
        <v>43275</v>
      </c>
      <c r="F436">
        <f t="shared" si="24"/>
        <v>6258</v>
      </c>
      <c r="I436" s="1">
        <v>49533</v>
      </c>
      <c r="K436">
        <f t="shared" si="25"/>
        <v>1</v>
      </c>
      <c r="L436">
        <f t="shared" si="26"/>
        <v>0</v>
      </c>
      <c r="N436">
        <f t="shared" si="27"/>
        <v>0</v>
      </c>
    </row>
    <row r="437" spans="2:14" ht="19.5" x14ac:dyDescent="0.25">
      <c r="B437" s="1">
        <v>49544</v>
      </c>
      <c r="C437" s="1"/>
      <c r="D437" s="1">
        <v>43275</v>
      </c>
      <c r="F437">
        <f t="shared" si="24"/>
        <v>6269</v>
      </c>
      <c r="I437" s="1">
        <v>49544</v>
      </c>
      <c r="K437">
        <f t="shared" si="25"/>
        <v>1</v>
      </c>
      <c r="L437">
        <f t="shared" si="26"/>
        <v>0</v>
      </c>
      <c r="N437">
        <f t="shared" si="27"/>
        <v>0</v>
      </c>
    </row>
    <row r="438" spans="2:14" ht="19.5" x14ac:dyDescent="0.25">
      <c r="B438" s="1">
        <v>49607</v>
      </c>
      <c r="C438" s="1"/>
      <c r="D438" s="1">
        <v>43275</v>
      </c>
      <c r="F438">
        <f t="shared" si="24"/>
        <v>6332</v>
      </c>
      <c r="I438" s="1">
        <v>49607</v>
      </c>
      <c r="K438">
        <f t="shared" si="25"/>
        <v>1</v>
      </c>
      <c r="L438">
        <f t="shared" si="26"/>
        <v>0</v>
      </c>
      <c r="N438">
        <f t="shared" si="27"/>
        <v>0</v>
      </c>
    </row>
    <row r="439" spans="2:14" ht="19.5" x14ac:dyDescent="0.25">
      <c r="B439" s="1">
        <v>49717</v>
      </c>
      <c r="C439" s="1"/>
      <c r="D439" s="1">
        <v>43275</v>
      </c>
      <c r="F439">
        <f t="shared" si="24"/>
        <v>6442</v>
      </c>
      <c r="I439" s="1">
        <v>49717</v>
      </c>
      <c r="K439">
        <f t="shared" si="25"/>
        <v>1</v>
      </c>
      <c r="L439">
        <f t="shared" si="26"/>
        <v>0</v>
      </c>
      <c r="N439">
        <f t="shared" si="27"/>
        <v>0</v>
      </c>
    </row>
    <row r="440" spans="2:14" ht="19.5" x14ac:dyDescent="0.25">
      <c r="B440" s="1">
        <v>49923</v>
      </c>
      <c r="C440" s="1"/>
      <c r="D440" s="1">
        <v>43275</v>
      </c>
      <c r="F440">
        <f t="shared" si="24"/>
        <v>6648</v>
      </c>
      <c r="I440" s="1">
        <v>49923</v>
      </c>
      <c r="K440">
        <f t="shared" si="25"/>
        <v>1</v>
      </c>
      <c r="L440">
        <f t="shared" si="26"/>
        <v>0</v>
      </c>
      <c r="N440">
        <f t="shared" si="27"/>
        <v>0</v>
      </c>
    </row>
    <row r="441" spans="2:14" ht="19.5" x14ac:dyDescent="0.25">
      <c r="B441" s="1">
        <v>49968</v>
      </c>
      <c r="C441" s="1"/>
      <c r="D441" s="1">
        <v>43275</v>
      </c>
      <c r="F441">
        <f t="shared" si="24"/>
        <v>6693</v>
      </c>
      <c r="I441" s="1">
        <v>49968</v>
      </c>
      <c r="K441">
        <f t="shared" si="25"/>
        <v>1</v>
      </c>
      <c r="L441">
        <f t="shared" si="26"/>
        <v>0</v>
      </c>
      <c r="N441">
        <f t="shared" si="27"/>
        <v>0</v>
      </c>
    </row>
    <row r="442" spans="2:14" ht="19.5" x14ac:dyDescent="0.25">
      <c r="B442" s="1">
        <v>49986</v>
      </c>
      <c r="C442" s="1"/>
      <c r="D442" s="1">
        <v>43405</v>
      </c>
      <c r="F442">
        <f t="shared" si="24"/>
        <v>6581</v>
      </c>
      <c r="I442" s="1">
        <v>49986</v>
      </c>
      <c r="K442">
        <f t="shared" si="25"/>
        <v>1</v>
      </c>
      <c r="L442">
        <f t="shared" si="26"/>
        <v>0</v>
      </c>
      <c r="N442">
        <f t="shared" si="27"/>
        <v>0</v>
      </c>
    </row>
    <row r="443" spans="2:14" ht="19.5" x14ac:dyDescent="0.25">
      <c r="B443" s="1">
        <v>50144</v>
      </c>
      <c r="C443" s="1"/>
      <c r="D443" s="1">
        <v>43555</v>
      </c>
      <c r="F443">
        <f t="shared" si="24"/>
        <v>6589</v>
      </c>
      <c r="I443" s="1">
        <v>50144</v>
      </c>
      <c r="K443">
        <f t="shared" si="25"/>
        <v>1</v>
      </c>
      <c r="L443">
        <f t="shared" si="26"/>
        <v>0</v>
      </c>
      <c r="N443">
        <f t="shared" si="27"/>
        <v>0</v>
      </c>
    </row>
    <row r="444" spans="2:14" ht="19.5" x14ac:dyDescent="0.25">
      <c r="B444" s="1">
        <v>50146</v>
      </c>
      <c r="C444" s="1"/>
      <c r="D444" s="1">
        <v>43955</v>
      </c>
      <c r="F444">
        <f t="shared" si="24"/>
        <v>6191</v>
      </c>
      <c r="I444" s="1">
        <v>50146</v>
      </c>
      <c r="K444">
        <f t="shared" si="25"/>
        <v>1</v>
      </c>
      <c r="L444">
        <f t="shared" si="26"/>
        <v>0</v>
      </c>
      <c r="N444">
        <f t="shared" si="27"/>
        <v>0</v>
      </c>
    </row>
    <row r="445" spans="2:14" ht="19.5" x14ac:dyDescent="0.25">
      <c r="B445" s="1">
        <v>50462</v>
      </c>
      <c r="C445" s="1"/>
      <c r="D445" s="1">
        <v>44094</v>
      </c>
      <c r="F445">
        <f t="shared" si="24"/>
        <v>6368</v>
      </c>
      <c r="I445" s="1">
        <v>50462</v>
      </c>
      <c r="K445">
        <f t="shared" si="25"/>
        <v>1</v>
      </c>
      <c r="L445">
        <f t="shared" si="26"/>
        <v>0</v>
      </c>
      <c r="N445">
        <f t="shared" si="27"/>
        <v>0</v>
      </c>
    </row>
    <row r="446" spans="2:14" ht="19.5" x14ac:dyDescent="0.25">
      <c r="B446" s="1">
        <v>50658</v>
      </c>
      <c r="C446" s="1"/>
      <c r="D446" s="1">
        <v>44103</v>
      </c>
      <c r="F446">
        <f t="shared" si="24"/>
        <v>6555</v>
      </c>
      <c r="I446" s="1">
        <v>50658</v>
      </c>
      <c r="K446">
        <f t="shared" si="25"/>
        <v>1</v>
      </c>
      <c r="L446">
        <f t="shared" si="26"/>
        <v>0</v>
      </c>
      <c r="N446">
        <f t="shared" si="27"/>
        <v>0</v>
      </c>
    </row>
    <row r="447" spans="2:14" ht="19.5" x14ac:dyDescent="0.25">
      <c r="B447" s="1">
        <v>50789</v>
      </c>
      <c r="C447" s="1"/>
      <c r="D447" s="1">
        <v>44145</v>
      </c>
      <c r="F447">
        <f t="shared" si="24"/>
        <v>6644</v>
      </c>
      <c r="I447" s="1">
        <v>50789</v>
      </c>
      <c r="K447">
        <f t="shared" si="25"/>
        <v>1</v>
      </c>
      <c r="L447">
        <f t="shared" si="26"/>
        <v>0</v>
      </c>
      <c r="N447">
        <f t="shared" si="27"/>
        <v>0</v>
      </c>
    </row>
    <row r="448" spans="2:14" ht="19.5" x14ac:dyDescent="0.25">
      <c r="B448" s="1">
        <v>51092</v>
      </c>
      <c r="C448" s="1"/>
      <c r="D448" s="1">
        <v>44203</v>
      </c>
      <c r="F448">
        <f t="shared" si="24"/>
        <v>6889</v>
      </c>
      <c r="I448" s="1">
        <v>51092</v>
      </c>
      <c r="K448">
        <f t="shared" si="25"/>
        <v>1</v>
      </c>
      <c r="L448">
        <f t="shared" si="26"/>
        <v>0</v>
      </c>
      <c r="N448">
        <f t="shared" si="27"/>
        <v>0</v>
      </c>
    </row>
    <row r="449" spans="2:14" ht="19.5" x14ac:dyDescent="0.25">
      <c r="B449" s="1">
        <v>51166</v>
      </c>
      <c r="C449" s="1"/>
      <c r="D449" s="1">
        <v>44496</v>
      </c>
      <c r="F449">
        <f t="shared" si="24"/>
        <v>6670</v>
      </c>
      <c r="I449" s="1">
        <v>51166</v>
      </c>
      <c r="K449">
        <f t="shared" si="25"/>
        <v>1</v>
      </c>
      <c r="L449">
        <f t="shared" si="26"/>
        <v>0</v>
      </c>
      <c r="N449">
        <f t="shared" si="27"/>
        <v>0</v>
      </c>
    </row>
    <row r="450" spans="2:14" ht="19.5" x14ac:dyDescent="0.25">
      <c r="B450" s="1">
        <v>51205</v>
      </c>
      <c r="C450" s="1"/>
      <c r="D450" s="1">
        <v>44628</v>
      </c>
      <c r="F450">
        <f t="shared" si="24"/>
        <v>6577</v>
      </c>
      <c r="I450" s="1">
        <v>51205</v>
      </c>
      <c r="K450">
        <f t="shared" si="25"/>
        <v>1</v>
      </c>
      <c r="L450">
        <f t="shared" si="26"/>
        <v>0</v>
      </c>
      <c r="N450">
        <f t="shared" si="27"/>
        <v>0</v>
      </c>
    </row>
    <row r="451" spans="2:14" ht="19.5" x14ac:dyDescent="0.25">
      <c r="B451" s="1">
        <v>51214</v>
      </c>
      <c r="C451" s="1"/>
      <c r="D451" s="1">
        <v>44667</v>
      </c>
      <c r="F451">
        <f t="shared" ref="F451:F514" si="28">ABS(B451-D451)</f>
        <v>6547</v>
      </c>
      <c r="I451" s="1">
        <v>51214</v>
      </c>
      <c r="K451">
        <f t="shared" ref="K451:K514" si="29">COUNTIF($B:$B, I451)</f>
        <v>1</v>
      </c>
      <c r="L451">
        <f t="shared" ref="L451:L514" si="30">COUNTIF($D:$D,I451)</f>
        <v>0</v>
      </c>
      <c r="N451">
        <f t="shared" ref="N451:N514" si="31">I451*K451*L451</f>
        <v>0</v>
      </c>
    </row>
    <row r="452" spans="2:14" ht="19.5" x14ac:dyDescent="0.25">
      <c r="B452" s="1">
        <v>51301</v>
      </c>
      <c r="C452" s="1"/>
      <c r="D452" s="1">
        <v>44901</v>
      </c>
      <c r="F452">
        <f t="shared" si="28"/>
        <v>6400</v>
      </c>
      <c r="I452" s="1">
        <v>51301</v>
      </c>
      <c r="K452">
        <f t="shared" si="29"/>
        <v>1</v>
      </c>
      <c r="L452">
        <f t="shared" si="30"/>
        <v>0</v>
      </c>
      <c r="N452">
        <f t="shared" si="31"/>
        <v>0</v>
      </c>
    </row>
    <row r="453" spans="2:14" ht="19.5" x14ac:dyDescent="0.25">
      <c r="B453" s="1">
        <v>51330</v>
      </c>
      <c r="C453" s="1"/>
      <c r="D453" s="1">
        <v>44979</v>
      </c>
      <c r="F453">
        <f t="shared" si="28"/>
        <v>6351</v>
      </c>
      <c r="I453" s="1">
        <v>51330</v>
      </c>
      <c r="K453">
        <f t="shared" si="29"/>
        <v>1</v>
      </c>
      <c r="L453">
        <f t="shared" si="30"/>
        <v>0</v>
      </c>
      <c r="N453">
        <f t="shared" si="31"/>
        <v>0</v>
      </c>
    </row>
    <row r="454" spans="2:14" ht="19.5" x14ac:dyDescent="0.25">
      <c r="B454" s="1">
        <v>51339</v>
      </c>
      <c r="C454" s="1"/>
      <c r="D454" s="1">
        <v>45202</v>
      </c>
      <c r="F454">
        <f t="shared" si="28"/>
        <v>6137</v>
      </c>
      <c r="I454" s="1">
        <v>51339</v>
      </c>
      <c r="K454">
        <f t="shared" si="29"/>
        <v>1</v>
      </c>
      <c r="L454">
        <f t="shared" si="30"/>
        <v>0</v>
      </c>
      <c r="N454">
        <f t="shared" si="31"/>
        <v>0</v>
      </c>
    </row>
    <row r="455" spans="2:14" ht="19.5" x14ac:dyDescent="0.25">
      <c r="B455" s="1">
        <v>51449</v>
      </c>
      <c r="C455" s="1"/>
      <c r="D455" s="1">
        <v>45282</v>
      </c>
      <c r="F455">
        <f t="shared" si="28"/>
        <v>6167</v>
      </c>
      <c r="I455" s="1">
        <v>51449</v>
      </c>
      <c r="K455">
        <f t="shared" si="29"/>
        <v>1</v>
      </c>
      <c r="L455">
        <f t="shared" si="30"/>
        <v>0</v>
      </c>
      <c r="N455">
        <f t="shared" si="31"/>
        <v>0</v>
      </c>
    </row>
    <row r="456" spans="2:14" ht="19.5" x14ac:dyDescent="0.25">
      <c r="B456" s="1">
        <v>51486</v>
      </c>
      <c r="C456" s="1"/>
      <c r="D456" s="1">
        <v>45428</v>
      </c>
      <c r="F456">
        <f t="shared" si="28"/>
        <v>6058</v>
      </c>
      <c r="I456" s="1">
        <v>51486</v>
      </c>
      <c r="K456">
        <f t="shared" si="29"/>
        <v>1</v>
      </c>
      <c r="L456">
        <f t="shared" si="30"/>
        <v>0</v>
      </c>
      <c r="N456">
        <f t="shared" si="31"/>
        <v>0</v>
      </c>
    </row>
    <row r="457" spans="2:14" ht="19.5" x14ac:dyDescent="0.25">
      <c r="B457" s="1">
        <v>51826</v>
      </c>
      <c r="C457" s="1"/>
      <c r="D457" s="1">
        <v>45606</v>
      </c>
      <c r="F457">
        <f t="shared" si="28"/>
        <v>6220</v>
      </c>
      <c r="I457" s="1">
        <v>51826</v>
      </c>
      <c r="K457">
        <f t="shared" si="29"/>
        <v>1</v>
      </c>
      <c r="L457">
        <f t="shared" si="30"/>
        <v>0</v>
      </c>
      <c r="N457">
        <f t="shared" si="31"/>
        <v>0</v>
      </c>
    </row>
    <row r="458" spans="2:14" ht="19.5" x14ac:dyDescent="0.25">
      <c r="B458" s="1">
        <v>51911</v>
      </c>
      <c r="C458" s="1"/>
      <c r="D458" s="1">
        <v>45703</v>
      </c>
      <c r="F458">
        <f t="shared" si="28"/>
        <v>6208</v>
      </c>
      <c r="I458" s="1">
        <v>51911</v>
      </c>
      <c r="K458">
        <f t="shared" si="29"/>
        <v>1</v>
      </c>
      <c r="L458">
        <f t="shared" si="30"/>
        <v>16</v>
      </c>
      <c r="N458">
        <f t="shared" si="31"/>
        <v>830576</v>
      </c>
    </row>
    <row r="459" spans="2:14" ht="19.5" x14ac:dyDescent="0.25">
      <c r="B459" s="1">
        <v>52076</v>
      </c>
      <c r="C459" s="1"/>
      <c r="D459" s="1">
        <v>45969</v>
      </c>
      <c r="F459">
        <f t="shared" si="28"/>
        <v>6107</v>
      </c>
      <c r="I459" s="1">
        <v>52076</v>
      </c>
      <c r="K459">
        <f t="shared" si="29"/>
        <v>1</v>
      </c>
      <c r="L459">
        <f t="shared" si="30"/>
        <v>0</v>
      </c>
      <c r="N459">
        <f t="shared" si="31"/>
        <v>0</v>
      </c>
    </row>
    <row r="460" spans="2:14" ht="19.5" x14ac:dyDescent="0.25">
      <c r="B460" s="1">
        <v>52190</v>
      </c>
      <c r="C460" s="1"/>
      <c r="D460" s="1">
        <v>46073</v>
      </c>
      <c r="F460">
        <f t="shared" si="28"/>
        <v>6117</v>
      </c>
      <c r="I460" s="1">
        <v>52190</v>
      </c>
      <c r="K460">
        <f t="shared" si="29"/>
        <v>1</v>
      </c>
      <c r="L460">
        <f t="shared" si="30"/>
        <v>0</v>
      </c>
      <c r="N460">
        <f t="shared" si="31"/>
        <v>0</v>
      </c>
    </row>
    <row r="461" spans="2:14" ht="19.5" x14ac:dyDescent="0.25">
      <c r="B461" s="1">
        <v>52225</v>
      </c>
      <c r="C461" s="1"/>
      <c r="D461" s="1">
        <v>46074</v>
      </c>
      <c r="F461">
        <f t="shared" si="28"/>
        <v>6151</v>
      </c>
      <c r="I461" s="1">
        <v>52225</v>
      </c>
      <c r="K461">
        <f t="shared" si="29"/>
        <v>1</v>
      </c>
      <c r="L461">
        <f t="shared" si="30"/>
        <v>0</v>
      </c>
      <c r="N461">
        <f t="shared" si="31"/>
        <v>0</v>
      </c>
    </row>
    <row r="462" spans="2:14" ht="19.5" x14ac:dyDescent="0.25">
      <c r="B462" s="1">
        <v>52354</v>
      </c>
      <c r="C462" s="1"/>
      <c r="D462" s="1">
        <v>46083</v>
      </c>
      <c r="F462">
        <f t="shared" si="28"/>
        <v>6271</v>
      </c>
      <c r="I462" s="1">
        <v>52354</v>
      </c>
      <c r="K462">
        <f t="shared" si="29"/>
        <v>1</v>
      </c>
      <c r="L462">
        <f t="shared" si="30"/>
        <v>0</v>
      </c>
      <c r="N462">
        <f t="shared" si="31"/>
        <v>0</v>
      </c>
    </row>
    <row r="463" spans="2:14" ht="19.5" x14ac:dyDescent="0.25">
      <c r="B463" s="1">
        <v>52415</v>
      </c>
      <c r="C463" s="1"/>
      <c r="D463" s="1">
        <v>46260</v>
      </c>
      <c r="F463">
        <f t="shared" si="28"/>
        <v>6155</v>
      </c>
      <c r="I463" s="1">
        <v>52415</v>
      </c>
      <c r="K463">
        <f t="shared" si="29"/>
        <v>1</v>
      </c>
      <c r="L463">
        <f t="shared" si="30"/>
        <v>0</v>
      </c>
      <c r="N463">
        <f t="shared" si="31"/>
        <v>0</v>
      </c>
    </row>
    <row r="464" spans="2:14" ht="19.5" x14ac:dyDescent="0.25">
      <c r="B464" s="1">
        <v>52454</v>
      </c>
      <c r="C464" s="1"/>
      <c r="D464" s="1">
        <v>46493</v>
      </c>
      <c r="F464">
        <f t="shared" si="28"/>
        <v>5961</v>
      </c>
      <c r="I464" s="1">
        <v>52454</v>
      </c>
      <c r="K464">
        <f t="shared" si="29"/>
        <v>1</v>
      </c>
      <c r="L464">
        <f t="shared" si="30"/>
        <v>0</v>
      </c>
      <c r="N464">
        <f t="shared" si="31"/>
        <v>0</v>
      </c>
    </row>
    <row r="465" spans="2:14" ht="19.5" x14ac:dyDescent="0.25">
      <c r="B465" s="1">
        <v>52458</v>
      </c>
      <c r="C465" s="1"/>
      <c r="D465" s="1">
        <v>46569</v>
      </c>
      <c r="F465">
        <f t="shared" si="28"/>
        <v>5889</v>
      </c>
      <c r="I465" s="1">
        <v>52458</v>
      </c>
      <c r="K465">
        <f t="shared" si="29"/>
        <v>1</v>
      </c>
      <c r="L465">
        <f t="shared" si="30"/>
        <v>0</v>
      </c>
      <c r="N465">
        <f t="shared" si="31"/>
        <v>0</v>
      </c>
    </row>
    <row r="466" spans="2:14" ht="19.5" x14ac:dyDescent="0.25">
      <c r="B466" s="1">
        <v>52570</v>
      </c>
      <c r="C466" s="1"/>
      <c r="D466" s="1">
        <v>46589</v>
      </c>
      <c r="F466">
        <f t="shared" si="28"/>
        <v>5981</v>
      </c>
      <c r="I466" s="1">
        <v>52570</v>
      </c>
      <c r="K466">
        <f t="shared" si="29"/>
        <v>1</v>
      </c>
      <c r="L466">
        <f t="shared" si="30"/>
        <v>0</v>
      </c>
      <c r="N466">
        <f t="shared" si="31"/>
        <v>0</v>
      </c>
    </row>
    <row r="467" spans="2:14" ht="19.5" x14ac:dyDescent="0.25">
      <c r="B467" s="1">
        <v>52654</v>
      </c>
      <c r="C467" s="1"/>
      <c r="D467" s="1">
        <v>46662</v>
      </c>
      <c r="F467">
        <f t="shared" si="28"/>
        <v>5992</v>
      </c>
      <c r="I467" s="1">
        <v>52654</v>
      </c>
      <c r="K467">
        <f t="shared" si="29"/>
        <v>1</v>
      </c>
      <c r="L467">
        <f t="shared" si="30"/>
        <v>0</v>
      </c>
      <c r="N467">
        <f t="shared" si="31"/>
        <v>0</v>
      </c>
    </row>
    <row r="468" spans="2:14" ht="19.5" x14ac:dyDescent="0.25">
      <c r="B468" s="1">
        <v>52727</v>
      </c>
      <c r="C468" s="1"/>
      <c r="D468" s="1">
        <v>46662</v>
      </c>
      <c r="F468">
        <f t="shared" si="28"/>
        <v>6065</v>
      </c>
      <c r="I468" s="1">
        <v>52727</v>
      </c>
      <c r="K468">
        <f t="shared" si="29"/>
        <v>1</v>
      </c>
      <c r="L468">
        <f t="shared" si="30"/>
        <v>0</v>
      </c>
      <c r="N468">
        <f t="shared" si="31"/>
        <v>0</v>
      </c>
    </row>
    <row r="469" spans="2:14" ht="19.5" x14ac:dyDescent="0.25">
      <c r="B469" s="1">
        <v>53006</v>
      </c>
      <c r="C469" s="1"/>
      <c r="D469" s="1">
        <v>46662</v>
      </c>
      <c r="F469">
        <f t="shared" si="28"/>
        <v>6344</v>
      </c>
      <c r="I469" s="1">
        <v>53006</v>
      </c>
      <c r="K469">
        <f t="shared" si="29"/>
        <v>1</v>
      </c>
      <c r="L469">
        <f t="shared" si="30"/>
        <v>0</v>
      </c>
      <c r="N469">
        <f t="shared" si="31"/>
        <v>0</v>
      </c>
    </row>
    <row r="470" spans="2:14" ht="19.5" x14ac:dyDescent="0.25">
      <c r="B470" s="1">
        <v>53078</v>
      </c>
      <c r="C470" s="1"/>
      <c r="D470" s="1">
        <v>46662</v>
      </c>
      <c r="F470">
        <f t="shared" si="28"/>
        <v>6416</v>
      </c>
      <c r="I470" s="1">
        <v>53078</v>
      </c>
      <c r="K470">
        <f t="shared" si="29"/>
        <v>1</v>
      </c>
      <c r="L470">
        <f t="shared" si="30"/>
        <v>0</v>
      </c>
      <c r="N470">
        <f t="shared" si="31"/>
        <v>0</v>
      </c>
    </row>
    <row r="471" spans="2:14" ht="19.5" x14ac:dyDescent="0.25">
      <c r="B471" s="1">
        <v>53092</v>
      </c>
      <c r="C471" s="1"/>
      <c r="D471" s="1">
        <v>46662</v>
      </c>
      <c r="F471">
        <f t="shared" si="28"/>
        <v>6430</v>
      </c>
      <c r="I471" s="1">
        <v>53092</v>
      </c>
      <c r="K471">
        <f t="shared" si="29"/>
        <v>1</v>
      </c>
      <c r="L471">
        <f t="shared" si="30"/>
        <v>0</v>
      </c>
      <c r="N471">
        <f t="shared" si="31"/>
        <v>0</v>
      </c>
    </row>
    <row r="472" spans="2:14" ht="19.5" x14ac:dyDescent="0.25">
      <c r="B472" s="1">
        <v>53111</v>
      </c>
      <c r="C472" s="1"/>
      <c r="D472" s="1">
        <v>46662</v>
      </c>
      <c r="F472">
        <f t="shared" si="28"/>
        <v>6449</v>
      </c>
      <c r="I472" s="1">
        <v>53111</v>
      </c>
      <c r="K472">
        <f t="shared" si="29"/>
        <v>1</v>
      </c>
      <c r="L472">
        <f t="shared" si="30"/>
        <v>0</v>
      </c>
      <c r="N472">
        <f t="shared" si="31"/>
        <v>0</v>
      </c>
    </row>
    <row r="473" spans="2:14" ht="19.5" x14ac:dyDescent="0.25">
      <c r="B473" s="1">
        <v>53126</v>
      </c>
      <c r="C473" s="1"/>
      <c r="D473" s="1">
        <v>46701</v>
      </c>
      <c r="F473">
        <f t="shared" si="28"/>
        <v>6425</v>
      </c>
      <c r="I473" s="1">
        <v>53126</v>
      </c>
      <c r="K473">
        <f t="shared" si="29"/>
        <v>1</v>
      </c>
      <c r="L473">
        <f t="shared" si="30"/>
        <v>0</v>
      </c>
      <c r="N473">
        <f t="shared" si="31"/>
        <v>0</v>
      </c>
    </row>
    <row r="474" spans="2:14" ht="19.5" x14ac:dyDescent="0.25">
      <c r="B474" s="1">
        <v>53241</v>
      </c>
      <c r="C474" s="1"/>
      <c r="D474" s="1">
        <v>46710</v>
      </c>
      <c r="F474">
        <f t="shared" si="28"/>
        <v>6531</v>
      </c>
      <c r="I474" s="1">
        <v>53241</v>
      </c>
      <c r="K474">
        <f t="shared" si="29"/>
        <v>1</v>
      </c>
      <c r="L474">
        <f t="shared" si="30"/>
        <v>0</v>
      </c>
      <c r="N474">
        <f t="shared" si="31"/>
        <v>0</v>
      </c>
    </row>
    <row r="475" spans="2:14" ht="19.5" x14ac:dyDescent="0.25">
      <c r="B475" s="1">
        <v>53294</v>
      </c>
      <c r="C475" s="1"/>
      <c r="D475" s="1">
        <v>46929</v>
      </c>
      <c r="F475">
        <f t="shared" si="28"/>
        <v>6365</v>
      </c>
      <c r="I475" s="1">
        <v>53294</v>
      </c>
      <c r="K475">
        <f t="shared" si="29"/>
        <v>1</v>
      </c>
      <c r="L475">
        <f t="shared" si="30"/>
        <v>0</v>
      </c>
      <c r="N475">
        <f t="shared" si="31"/>
        <v>0</v>
      </c>
    </row>
    <row r="476" spans="2:14" ht="19.5" x14ac:dyDescent="0.25">
      <c r="B476" s="1">
        <v>53441</v>
      </c>
      <c r="C476" s="1"/>
      <c r="D476" s="1">
        <v>47235</v>
      </c>
      <c r="F476">
        <f t="shared" si="28"/>
        <v>6206</v>
      </c>
      <c r="I476" s="1">
        <v>53441</v>
      </c>
      <c r="K476">
        <f t="shared" si="29"/>
        <v>1</v>
      </c>
      <c r="L476">
        <f t="shared" si="30"/>
        <v>0</v>
      </c>
      <c r="N476">
        <f t="shared" si="31"/>
        <v>0</v>
      </c>
    </row>
    <row r="477" spans="2:14" ht="19.5" x14ac:dyDescent="0.25">
      <c r="B477" s="1">
        <v>53575</v>
      </c>
      <c r="C477" s="1"/>
      <c r="D477" s="1">
        <v>47477</v>
      </c>
      <c r="F477">
        <f t="shared" si="28"/>
        <v>6098</v>
      </c>
      <c r="I477" s="1">
        <v>53575</v>
      </c>
      <c r="K477">
        <f t="shared" si="29"/>
        <v>1</v>
      </c>
      <c r="L477">
        <f t="shared" si="30"/>
        <v>0</v>
      </c>
      <c r="N477">
        <f t="shared" si="31"/>
        <v>0</v>
      </c>
    </row>
    <row r="478" spans="2:14" ht="19.5" x14ac:dyDescent="0.25">
      <c r="B478" s="1">
        <v>53629</v>
      </c>
      <c r="C478" s="1"/>
      <c r="D478" s="1">
        <v>47589</v>
      </c>
      <c r="F478">
        <f t="shared" si="28"/>
        <v>6040</v>
      </c>
      <c r="I478" s="1">
        <v>53629</v>
      </c>
      <c r="K478">
        <f t="shared" si="29"/>
        <v>1</v>
      </c>
      <c r="L478">
        <f t="shared" si="30"/>
        <v>0</v>
      </c>
      <c r="N478">
        <f t="shared" si="31"/>
        <v>0</v>
      </c>
    </row>
    <row r="479" spans="2:14" ht="19.5" x14ac:dyDescent="0.25">
      <c r="B479" s="1">
        <v>53640</v>
      </c>
      <c r="C479" s="1"/>
      <c r="D479" s="1">
        <v>47611</v>
      </c>
      <c r="F479">
        <f t="shared" si="28"/>
        <v>6029</v>
      </c>
      <c r="I479" s="1">
        <v>53640</v>
      </c>
      <c r="K479">
        <f t="shared" si="29"/>
        <v>1</v>
      </c>
      <c r="L479">
        <f t="shared" si="30"/>
        <v>0</v>
      </c>
      <c r="N479">
        <f t="shared" si="31"/>
        <v>0</v>
      </c>
    </row>
    <row r="480" spans="2:14" ht="19.5" x14ac:dyDescent="0.25">
      <c r="B480" s="1">
        <v>53645</v>
      </c>
      <c r="C480" s="1"/>
      <c r="D480" s="1">
        <v>48312</v>
      </c>
      <c r="F480">
        <f t="shared" si="28"/>
        <v>5333</v>
      </c>
      <c r="I480" s="1">
        <v>53645</v>
      </c>
      <c r="K480">
        <f t="shared" si="29"/>
        <v>1</v>
      </c>
      <c r="L480">
        <f t="shared" si="30"/>
        <v>0</v>
      </c>
      <c r="N480">
        <f t="shared" si="31"/>
        <v>0</v>
      </c>
    </row>
    <row r="481" spans="2:14" ht="19.5" x14ac:dyDescent="0.25">
      <c r="B481" s="1">
        <v>53745</v>
      </c>
      <c r="C481" s="1"/>
      <c r="D481" s="1">
        <v>48744</v>
      </c>
      <c r="F481">
        <f t="shared" si="28"/>
        <v>5001</v>
      </c>
      <c r="I481" s="1">
        <v>53745</v>
      </c>
      <c r="K481">
        <f t="shared" si="29"/>
        <v>1</v>
      </c>
      <c r="L481">
        <f t="shared" si="30"/>
        <v>0</v>
      </c>
      <c r="N481">
        <f t="shared" si="31"/>
        <v>0</v>
      </c>
    </row>
    <row r="482" spans="2:14" ht="19.5" x14ac:dyDescent="0.25">
      <c r="B482" s="1">
        <v>53771</v>
      </c>
      <c r="C482" s="1"/>
      <c r="D482" s="1">
        <v>48895</v>
      </c>
      <c r="F482">
        <f t="shared" si="28"/>
        <v>4876</v>
      </c>
      <c r="I482" s="1">
        <v>53771</v>
      </c>
      <c r="K482">
        <f t="shared" si="29"/>
        <v>1</v>
      </c>
      <c r="L482">
        <f t="shared" si="30"/>
        <v>0</v>
      </c>
      <c r="N482">
        <f t="shared" si="31"/>
        <v>0</v>
      </c>
    </row>
    <row r="483" spans="2:14" ht="19.5" x14ac:dyDescent="0.25">
      <c r="B483" s="1">
        <v>53781</v>
      </c>
      <c r="C483" s="1"/>
      <c r="D483" s="1">
        <v>49004</v>
      </c>
      <c r="F483">
        <f t="shared" si="28"/>
        <v>4777</v>
      </c>
      <c r="I483" s="1">
        <v>53781</v>
      </c>
      <c r="K483">
        <f t="shared" si="29"/>
        <v>1</v>
      </c>
      <c r="L483">
        <f t="shared" si="30"/>
        <v>0</v>
      </c>
      <c r="N483">
        <f t="shared" si="31"/>
        <v>0</v>
      </c>
    </row>
    <row r="484" spans="2:14" ht="19.5" x14ac:dyDescent="0.25">
      <c r="B484" s="1">
        <v>53843</v>
      </c>
      <c r="C484" s="1"/>
      <c r="D484" s="1">
        <v>49185</v>
      </c>
      <c r="F484">
        <f t="shared" si="28"/>
        <v>4658</v>
      </c>
      <c r="I484" s="1">
        <v>53843</v>
      </c>
      <c r="K484">
        <f t="shared" si="29"/>
        <v>1</v>
      </c>
      <c r="L484">
        <f t="shared" si="30"/>
        <v>0</v>
      </c>
      <c r="N484">
        <f t="shared" si="31"/>
        <v>0</v>
      </c>
    </row>
    <row r="485" spans="2:14" ht="19.5" x14ac:dyDescent="0.25">
      <c r="B485" s="1">
        <v>53862</v>
      </c>
      <c r="C485" s="1"/>
      <c r="D485" s="1">
        <v>49215</v>
      </c>
      <c r="F485">
        <f t="shared" si="28"/>
        <v>4647</v>
      </c>
      <c r="I485" s="1">
        <v>53862</v>
      </c>
      <c r="K485">
        <f t="shared" si="29"/>
        <v>1</v>
      </c>
      <c r="L485">
        <f t="shared" si="30"/>
        <v>0</v>
      </c>
      <c r="N485">
        <f t="shared" si="31"/>
        <v>0</v>
      </c>
    </row>
    <row r="486" spans="2:14" ht="19.5" x14ac:dyDescent="0.25">
      <c r="B486" s="1">
        <v>53925</v>
      </c>
      <c r="C486" s="1"/>
      <c r="D486" s="1">
        <v>49541</v>
      </c>
      <c r="F486">
        <f t="shared" si="28"/>
        <v>4384</v>
      </c>
      <c r="I486" s="1">
        <v>53925</v>
      </c>
      <c r="K486">
        <f t="shared" si="29"/>
        <v>1</v>
      </c>
      <c r="L486">
        <f t="shared" si="30"/>
        <v>0</v>
      </c>
      <c r="N486">
        <f t="shared" si="31"/>
        <v>0</v>
      </c>
    </row>
    <row r="487" spans="2:14" ht="19.5" x14ac:dyDescent="0.25">
      <c r="B487" s="1">
        <v>53972</v>
      </c>
      <c r="C487" s="1"/>
      <c r="D487" s="1">
        <v>49564</v>
      </c>
      <c r="F487">
        <f t="shared" si="28"/>
        <v>4408</v>
      </c>
      <c r="I487" s="1">
        <v>53972</v>
      </c>
      <c r="K487">
        <f t="shared" si="29"/>
        <v>1</v>
      </c>
      <c r="L487">
        <f t="shared" si="30"/>
        <v>0</v>
      </c>
      <c r="N487">
        <f t="shared" si="31"/>
        <v>0</v>
      </c>
    </row>
    <row r="488" spans="2:14" ht="19.5" x14ac:dyDescent="0.25">
      <c r="B488" s="1">
        <v>53975</v>
      </c>
      <c r="C488" s="1"/>
      <c r="D488" s="1">
        <v>49722</v>
      </c>
      <c r="F488">
        <f t="shared" si="28"/>
        <v>4253</v>
      </c>
      <c r="I488" s="1">
        <v>53975</v>
      </c>
      <c r="K488">
        <f t="shared" si="29"/>
        <v>1</v>
      </c>
      <c r="L488">
        <f t="shared" si="30"/>
        <v>0</v>
      </c>
      <c r="N488">
        <f t="shared" si="31"/>
        <v>0</v>
      </c>
    </row>
    <row r="489" spans="2:14" ht="19.5" x14ac:dyDescent="0.25">
      <c r="B489" s="1">
        <v>54143</v>
      </c>
      <c r="C489" s="1"/>
      <c r="D489" s="1">
        <v>49748</v>
      </c>
      <c r="F489">
        <f t="shared" si="28"/>
        <v>4395</v>
      </c>
      <c r="I489" s="1">
        <v>54143</v>
      </c>
      <c r="K489">
        <f t="shared" si="29"/>
        <v>1</v>
      </c>
      <c r="L489">
        <f t="shared" si="30"/>
        <v>0</v>
      </c>
      <c r="N489">
        <f t="shared" si="31"/>
        <v>0</v>
      </c>
    </row>
    <row r="490" spans="2:14" ht="19.5" x14ac:dyDescent="0.25">
      <c r="B490" s="1">
        <v>54165</v>
      </c>
      <c r="C490" s="1"/>
      <c r="D490" s="1">
        <v>49831</v>
      </c>
      <c r="F490">
        <f t="shared" si="28"/>
        <v>4334</v>
      </c>
      <c r="I490" s="1">
        <v>54165</v>
      </c>
      <c r="K490">
        <f t="shared" si="29"/>
        <v>1</v>
      </c>
      <c r="L490">
        <f t="shared" si="30"/>
        <v>0</v>
      </c>
      <c r="N490">
        <f t="shared" si="31"/>
        <v>0</v>
      </c>
    </row>
    <row r="491" spans="2:14" ht="19.5" x14ac:dyDescent="0.25">
      <c r="B491" s="1">
        <v>54245</v>
      </c>
      <c r="C491" s="1"/>
      <c r="D491" s="1">
        <v>49866</v>
      </c>
      <c r="F491">
        <f t="shared" si="28"/>
        <v>4379</v>
      </c>
      <c r="I491" s="1">
        <v>54245</v>
      </c>
      <c r="K491">
        <f t="shared" si="29"/>
        <v>1</v>
      </c>
      <c r="L491">
        <f t="shared" si="30"/>
        <v>0</v>
      </c>
      <c r="N491">
        <f t="shared" si="31"/>
        <v>0</v>
      </c>
    </row>
    <row r="492" spans="2:14" ht="19.5" x14ac:dyDescent="0.25">
      <c r="B492" s="1">
        <v>54333</v>
      </c>
      <c r="C492" s="1"/>
      <c r="D492" s="1">
        <v>49913</v>
      </c>
      <c r="F492">
        <f t="shared" si="28"/>
        <v>4420</v>
      </c>
      <c r="I492" s="1">
        <v>54333</v>
      </c>
      <c r="K492">
        <f t="shared" si="29"/>
        <v>1</v>
      </c>
      <c r="L492">
        <f t="shared" si="30"/>
        <v>0</v>
      </c>
      <c r="N492">
        <f t="shared" si="31"/>
        <v>0</v>
      </c>
    </row>
    <row r="493" spans="2:14" ht="19.5" x14ac:dyDescent="0.25">
      <c r="B493" s="1">
        <v>54481</v>
      </c>
      <c r="C493" s="1"/>
      <c r="D493" s="1">
        <v>49927</v>
      </c>
      <c r="F493">
        <f t="shared" si="28"/>
        <v>4554</v>
      </c>
      <c r="I493" s="1">
        <v>54481</v>
      </c>
      <c r="K493">
        <f t="shared" si="29"/>
        <v>1</v>
      </c>
      <c r="L493">
        <f t="shared" si="30"/>
        <v>0</v>
      </c>
      <c r="N493">
        <f t="shared" si="31"/>
        <v>0</v>
      </c>
    </row>
    <row r="494" spans="2:14" ht="19.5" x14ac:dyDescent="0.25">
      <c r="B494" s="1">
        <v>54514</v>
      </c>
      <c r="C494" s="1"/>
      <c r="D494" s="1">
        <v>50013</v>
      </c>
      <c r="F494">
        <f t="shared" si="28"/>
        <v>4501</v>
      </c>
      <c r="I494" s="1">
        <v>54514</v>
      </c>
      <c r="K494">
        <f t="shared" si="29"/>
        <v>1</v>
      </c>
      <c r="L494">
        <f t="shared" si="30"/>
        <v>0</v>
      </c>
      <c r="N494">
        <f t="shared" si="31"/>
        <v>0</v>
      </c>
    </row>
    <row r="495" spans="2:14" ht="19.5" x14ac:dyDescent="0.25">
      <c r="B495" s="1">
        <v>54647</v>
      </c>
      <c r="C495" s="1"/>
      <c r="D495" s="1">
        <v>50315</v>
      </c>
      <c r="F495">
        <f t="shared" si="28"/>
        <v>4332</v>
      </c>
      <c r="I495" s="1">
        <v>54647</v>
      </c>
      <c r="K495">
        <f t="shared" si="29"/>
        <v>1</v>
      </c>
      <c r="L495">
        <f t="shared" si="30"/>
        <v>15</v>
      </c>
      <c r="N495">
        <f t="shared" si="31"/>
        <v>819705</v>
      </c>
    </row>
    <row r="496" spans="2:14" ht="19.5" x14ac:dyDescent="0.25">
      <c r="B496" s="1">
        <v>54737</v>
      </c>
      <c r="C496" s="1"/>
      <c r="D496" s="1">
        <v>50411</v>
      </c>
      <c r="F496">
        <f t="shared" si="28"/>
        <v>4326</v>
      </c>
      <c r="I496" s="1">
        <v>54737</v>
      </c>
      <c r="K496">
        <f t="shared" si="29"/>
        <v>1</v>
      </c>
      <c r="L496">
        <f t="shared" si="30"/>
        <v>0</v>
      </c>
      <c r="N496">
        <f t="shared" si="31"/>
        <v>0</v>
      </c>
    </row>
    <row r="497" spans="2:14" ht="19.5" x14ac:dyDescent="0.25">
      <c r="B497" s="1">
        <v>54793</v>
      </c>
      <c r="C497" s="1"/>
      <c r="D497" s="1">
        <v>50868</v>
      </c>
      <c r="F497">
        <f t="shared" si="28"/>
        <v>3925</v>
      </c>
      <c r="I497" s="1">
        <v>54793</v>
      </c>
      <c r="K497">
        <f t="shared" si="29"/>
        <v>1</v>
      </c>
      <c r="L497">
        <f t="shared" si="30"/>
        <v>0</v>
      </c>
      <c r="N497">
        <f t="shared" si="31"/>
        <v>0</v>
      </c>
    </row>
    <row r="498" spans="2:14" ht="19.5" x14ac:dyDescent="0.25">
      <c r="B498" s="1">
        <v>54810</v>
      </c>
      <c r="C498" s="1"/>
      <c r="D498" s="1">
        <v>51105</v>
      </c>
      <c r="F498">
        <f t="shared" si="28"/>
        <v>3705</v>
      </c>
      <c r="I498" s="1">
        <v>54810</v>
      </c>
      <c r="K498">
        <f t="shared" si="29"/>
        <v>1</v>
      </c>
      <c r="L498">
        <f t="shared" si="30"/>
        <v>0</v>
      </c>
      <c r="N498">
        <f t="shared" si="31"/>
        <v>0</v>
      </c>
    </row>
    <row r="499" spans="2:14" ht="19.5" x14ac:dyDescent="0.25">
      <c r="B499" s="1">
        <v>54998</v>
      </c>
      <c r="C499" s="1"/>
      <c r="D499" s="1">
        <v>51135</v>
      </c>
      <c r="F499">
        <f t="shared" si="28"/>
        <v>3863</v>
      </c>
      <c r="I499" s="1">
        <v>54998</v>
      </c>
      <c r="K499">
        <f t="shared" si="29"/>
        <v>1</v>
      </c>
      <c r="L499">
        <f t="shared" si="30"/>
        <v>0</v>
      </c>
      <c r="N499">
        <f t="shared" si="31"/>
        <v>0</v>
      </c>
    </row>
    <row r="500" spans="2:14" ht="19.5" x14ac:dyDescent="0.25">
      <c r="B500" s="1">
        <v>55026</v>
      </c>
      <c r="C500" s="1"/>
      <c r="D500" s="1">
        <v>51289</v>
      </c>
      <c r="F500">
        <f t="shared" si="28"/>
        <v>3737</v>
      </c>
      <c r="I500" s="1">
        <v>55026</v>
      </c>
      <c r="K500">
        <f t="shared" si="29"/>
        <v>1</v>
      </c>
      <c r="L500">
        <f t="shared" si="30"/>
        <v>0</v>
      </c>
      <c r="N500">
        <f t="shared" si="31"/>
        <v>0</v>
      </c>
    </row>
    <row r="501" spans="2:14" ht="19.5" x14ac:dyDescent="0.25">
      <c r="B501" s="1">
        <v>55066</v>
      </c>
      <c r="C501" s="1"/>
      <c r="D501" s="1">
        <v>51440</v>
      </c>
      <c r="F501">
        <f t="shared" si="28"/>
        <v>3626</v>
      </c>
      <c r="I501" s="1">
        <v>55066</v>
      </c>
      <c r="K501">
        <f t="shared" si="29"/>
        <v>1</v>
      </c>
      <c r="L501">
        <f t="shared" si="30"/>
        <v>0</v>
      </c>
      <c r="N501">
        <f t="shared" si="31"/>
        <v>0</v>
      </c>
    </row>
    <row r="502" spans="2:14" ht="19.5" x14ac:dyDescent="0.25">
      <c r="B502" s="1">
        <v>55163</v>
      </c>
      <c r="C502" s="1"/>
      <c r="D502" s="1">
        <v>51558</v>
      </c>
      <c r="F502">
        <f t="shared" si="28"/>
        <v>3605</v>
      </c>
      <c r="I502" s="1">
        <v>55163</v>
      </c>
      <c r="K502">
        <f t="shared" si="29"/>
        <v>1</v>
      </c>
      <c r="L502">
        <f t="shared" si="30"/>
        <v>0</v>
      </c>
      <c r="N502">
        <f t="shared" si="31"/>
        <v>0</v>
      </c>
    </row>
    <row r="503" spans="2:14" ht="19.5" x14ac:dyDescent="0.25">
      <c r="B503" s="1">
        <v>55286</v>
      </c>
      <c r="C503" s="1"/>
      <c r="D503" s="1">
        <v>51888</v>
      </c>
      <c r="F503">
        <f t="shared" si="28"/>
        <v>3398</v>
      </c>
      <c r="I503" s="1">
        <v>55286</v>
      </c>
      <c r="K503">
        <f t="shared" si="29"/>
        <v>1</v>
      </c>
      <c r="L503">
        <f t="shared" si="30"/>
        <v>0</v>
      </c>
      <c r="N503">
        <f t="shared" si="31"/>
        <v>0</v>
      </c>
    </row>
    <row r="504" spans="2:14" ht="19.5" x14ac:dyDescent="0.25">
      <c r="B504" s="1">
        <v>55289</v>
      </c>
      <c r="C504" s="1"/>
      <c r="D504" s="1">
        <v>51894</v>
      </c>
      <c r="F504">
        <f t="shared" si="28"/>
        <v>3395</v>
      </c>
      <c r="I504" s="1">
        <v>55289</v>
      </c>
      <c r="K504">
        <f t="shared" si="29"/>
        <v>1</v>
      </c>
      <c r="L504">
        <f t="shared" si="30"/>
        <v>0</v>
      </c>
      <c r="N504">
        <f t="shared" si="31"/>
        <v>0</v>
      </c>
    </row>
    <row r="505" spans="2:14" ht="19.5" x14ac:dyDescent="0.25">
      <c r="B505" s="1">
        <v>55628</v>
      </c>
      <c r="C505" s="1"/>
      <c r="D505" s="1">
        <v>51911</v>
      </c>
      <c r="F505">
        <f t="shared" si="28"/>
        <v>3717</v>
      </c>
      <c r="I505" s="1">
        <v>55628</v>
      </c>
      <c r="K505">
        <f t="shared" si="29"/>
        <v>1</v>
      </c>
      <c r="L505">
        <f t="shared" si="30"/>
        <v>0</v>
      </c>
      <c r="N505">
        <f t="shared" si="31"/>
        <v>0</v>
      </c>
    </row>
    <row r="506" spans="2:14" ht="19.5" x14ac:dyDescent="0.25">
      <c r="B506" s="1">
        <v>55849</v>
      </c>
      <c r="C506" s="1"/>
      <c r="D506" s="1">
        <v>51911</v>
      </c>
      <c r="F506">
        <f t="shared" si="28"/>
        <v>3938</v>
      </c>
      <c r="I506" s="1">
        <v>55849</v>
      </c>
      <c r="K506">
        <f t="shared" si="29"/>
        <v>1</v>
      </c>
      <c r="L506">
        <f t="shared" si="30"/>
        <v>0</v>
      </c>
      <c r="N506">
        <f t="shared" si="31"/>
        <v>0</v>
      </c>
    </row>
    <row r="507" spans="2:14" ht="19.5" x14ac:dyDescent="0.25">
      <c r="B507" s="1">
        <v>56055</v>
      </c>
      <c r="C507" s="1"/>
      <c r="D507" s="1">
        <v>51911</v>
      </c>
      <c r="F507">
        <f t="shared" si="28"/>
        <v>4144</v>
      </c>
      <c r="I507" s="1">
        <v>56055</v>
      </c>
      <c r="K507">
        <f t="shared" si="29"/>
        <v>1</v>
      </c>
      <c r="L507">
        <f t="shared" si="30"/>
        <v>0</v>
      </c>
      <c r="N507">
        <f t="shared" si="31"/>
        <v>0</v>
      </c>
    </row>
    <row r="508" spans="2:14" ht="19.5" x14ac:dyDescent="0.25">
      <c r="B508" s="1">
        <v>56123</v>
      </c>
      <c r="C508" s="1"/>
      <c r="D508" s="1">
        <v>51911</v>
      </c>
      <c r="F508">
        <f t="shared" si="28"/>
        <v>4212</v>
      </c>
      <c r="I508" s="1">
        <v>56123</v>
      </c>
      <c r="K508">
        <f t="shared" si="29"/>
        <v>1</v>
      </c>
      <c r="L508">
        <f t="shared" si="30"/>
        <v>0</v>
      </c>
      <c r="N508">
        <f t="shared" si="31"/>
        <v>0</v>
      </c>
    </row>
    <row r="509" spans="2:14" ht="19.5" x14ac:dyDescent="0.25">
      <c r="B509" s="1">
        <v>56294</v>
      </c>
      <c r="C509" s="1"/>
      <c r="D509" s="1">
        <v>51911</v>
      </c>
      <c r="F509">
        <f t="shared" si="28"/>
        <v>4383</v>
      </c>
      <c r="I509" s="1">
        <v>56294</v>
      </c>
      <c r="K509">
        <f t="shared" si="29"/>
        <v>1</v>
      </c>
      <c r="L509">
        <f t="shared" si="30"/>
        <v>0</v>
      </c>
      <c r="N509">
        <f t="shared" si="31"/>
        <v>0</v>
      </c>
    </row>
    <row r="510" spans="2:14" ht="19.5" x14ac:dyDescent="0.25">
      <c r="B510" s="1">
        <v>56571</v>
      </c>
      <c r="C510" s="1"/>
      <c r="D510" s="1">
        <v>51911</v>
      </c>
      <c r="F510">
        <f t="shared" si="28"/>
        <v>4660</v>
      </c>
      <c r="I510" s="1">
        <v>56571</v>
      </c>
      <c r="K510">
        <f t="shared" si="29"/>
        <v>1</v>
      </c>
      <c r="L510">
        <f t="shared" si="30"/>
        <v>0</v>
      </c>
      <c r="N510">
        <f t="shared" si="31"/>
        <v>0</v>
      </c>
    </row>
    <row r="511" spans="2:14" ht="19.5" x14ac:dyDescent="0.25">
      <c r="B511" s="1">
        <v>56659</v>
      </c>
      <c r="C511" s="1"/>
      <c r="D511" s="1">
        <v>51911</v>
      </c>
      <c r="F511">
        <f t="shared" si="28"/>
        <v>4748</v>
      </c>
      <c r="I511" s="1">
        <v>56659</v>
      </c>
      <c r="K511">
        <f t="shared" si="29"/>
        <v>1</v>
      </c>
      <c r="L511">
        <f t="shared" si="30"/>
        <v>0</v>
      </c>
      <c r="N511">
        <f t="shared" si="31"/>
        <v>0</v>
      </c>
    </row>
    <row r="512" spans="2:14" ht="19.5" x14ac:dyDescent="0.25">
      <c r="B512" s="1">
        <v>56843</v>
      </c>
      <c r="C512" s="1"/>
      <c r="D512" s="1">
        <v>51911</v>
      </c>
      <c r="F512">
        <f t="shared" si="28"/>
        <v>4932</v>
      </c>
      <c r="I512" s="1">
        <v>56843</v>
      </c>
      <c r="K512">
        <f t="shared" si="29"/>
        <v>1</v>
      </c>
      <c r="L512">
        <f t="shared" si="30"/>
        <v>0</v>
      </c>
      <c r="N512">
        <f t="shared" si="31"/>
        <v>0</v>
      </c>
    </row>
    <row r="513" spans="2:14" ht="19.5" x14ac:dyDescent="0.25">
      <c r="B513" s="1">
        <v>56921</v>
      </c>
      <c r="C513" s="1"/>
      <c r="D513" s="1">
        <v>51911</v>
      </c>
      <c r="F513">
        <f t="shared" si="28"/>
        <v>5010</v>
      </c>
      <c r="I513" s="1">
        <v>56921</v>
      </c>
      <c r="K513">
        <f t="shared" si="29"/>
        <v>1</v>
      </c>
      <c r="L513">
        <f t="shared" si="30"/>
        <v>0</v>
      </c>
      <c r="N513">
        <f t="shared" si="31"/>
        <v>0</v>
      </c>
    </row>
    <row r="514" spans="2:14" ht="19.5" x14ac:dyDescent="0.25">
      <c r="B514" s="1">
        <v>57009</v>
      </c>
      <c r="C514" s="1"/>
      <c r="D514" s="1">
        <v>51911</v>
      </c>
      <c r="F514">
        <f t="shared" si="28"/>
        <v>5098</v>
      </c>
      <c r="I514" s="1">
        <v>57009</v>
      </c>
      <c r="K514">
        <f t="shared" si="29"/>
        <v>1</v>
      </c>
      <c r="L514">
        <f t="shared" si="30"/>
        <v>0</v>
      </c>
      <c r="N514">
        <f t="shared" si="31"/>
        <v>0</v>
      </c>
    </row>
    <row r="515" spans="2:14" ht="19.5" x14ac:dyDescent="0.25">
      <c r="B515" s="1">
        <v>57055</v>
      </c>
      <c r="C515" s="1"/>
      <c r="D515" s="1">
        <v>51911</v>
      </c>
      <c r="F515">
        <f t="shared" ref="F515:F578" si="32">ABS(B515-D515)</f>
        <v>5144</v>
      </c>
      <c r="I515" s="1">
        <v>57055</v>
      </c>
      <c r="K515">
        <f t="shared" ref="K515:K578" si="33">COUNTIF($B:$B, I515)</f>
        <v>1</v>
      </c>
      <c r="L515">
        <f t="shared" ref="L515:L578" si="34">COUNTIF($D:$D,I515)</f>
        <v>0</v>
      </c>
      <c r="N515">
        <f t="shared" ref="N515:N578" si="35">I515*K515*L515</f>
        <v>0</v>
      </c>
    </row>
    <row r="516" spans="2:14" ht="19.5" x14ac:dyDescent="0.25">
      <c r="B516" s="1">
        <v>57323</v>
      </c>
      <c r="C516" s="1"/>
      <c r="D516" s="1">
        <v>51911</v>
      </c>
      <c r="F516">
        <f t="shared" si="32"/>
        <v>5412</v>
      </c>
      <c r="I516" s="1">
        <v>57323</v>
      </c>
      <c r="K516">
        <f t="shared" si="33"/>
        <v>1</v>
      </c>
      <c r="L516">
        <f t="shared" si="34"/>
        <v>0</v>
      </c>
      <c r="N516">
        <f t="shared" si="35"/>
        <v>0</v>
      </c>
    </row>
    <row r="517" spans="2:14" ht="19.5" x14ac:dyDescent="0.25">
      <c r="B517" s="1">
        <v>57341</v>
      </c>
      <c r="C517" s="1"/>
      <c r="D517" s="1">
        <v>51911</v>
      </c>
      <c r="F517">
        <f t="shared" si="32"/>
        <v>5430</v>
      </c>
      <c r="I517" s="1">
        <v>57341</v>
      </c>
      <c r="K517">
        <f t="shared" si="33"/>
        <v>1</v>
      </c>
      <c r="L517">
        <f t="shared" si="34"/>
        <v>0</v>
      </c>
      <c r="N517">
        <f t="shared" si="35"/>
        <v>0</v>
      </c>
    </row>
    <row r="518" spans="2:14" ht="19.5" x14ac:dyDescent="0.25">
      <c r="B518" s="1">
        <v>57352</v>
      </c>
      <c r="C518" s="1"/>
      <c r="D518" s="1">
        <v>51911</v>
      </c>
      <c r="F518">
        <f t="shared" si="32"/>
        <v>5441</v>
      </c>
      <c r="I518" s="1">
        <v>57352</v>
      </c>
      <c r="K518">
        <f t="shared" si="33"/>
        <v>1</v>
      </c>
      <c r="L518">
        <f t="shared" si="34"/>
        <v>0</v>
      </c>
      <c r="N518">
        <f t="shared" si="35"/>
        <v>0</v>
      </c>
    </row>
    <row r="519" spans="2:14" ht="19.5" x14ac:dyDescent="0.25">
      <c r="B519" s="1">
        <v>57502</v>
      </c>
      <c r="C519" s="1"/>
      <c r="D519" s="1">
        <v>51911</v>
      </c>
      <c r="F519">
        <f t="shared" si="32"/>
        <v>5591</v>
      </c>
      <c r="I519" s="1">
        <v>57502</v>
      </c>
      <c r="K519">
        <f t="shared" si="33"/>
        <v>1</v>
      </c>
      <c r="L519">
        <f t="shared" si="34"/>
        <v>0</v>
      </c>
      <c r="N519">
        <f t="shared" si="35"/>
        <v>0</v>
      </c>
    </row>
    <row r="520" spans="2:14" ht="19.5" x14ac:dyDescent="0.25">
      <c r="B520" s="1">
        <v>57628</v>
      </c>
      <c r="C520" s="1"/>
      <c r="D520" s="1">
        <v>51911</v>
      </c>
      <c r="F520">
        <f t="shared" si="32"/>
        <v>5717</v>
      </c>
      <c r="I520" s="1">
        <v>57628</v>
      </c>
      <c r="K520">
        <f t="shared" si="33"/>
        <v>1</v>
      </c>
      <c r="L520">
        <f t="shared" si="34"/>
        <v>0</v>
      </c>
      <c r="N520">
        <f t="shared" si="35"/>
        <v>0</v>
      </c>
    </row>
    <row r="521" spans="2:14" ht="19.5" x14ac:dyDescent="0.25">
      <c r="B521" s="1">
        <v>57893</v>
      </c>
      <c r="C521" s="1"/>
      <c r="D521" s="1">
        <v>52235</v>
      </c>
      <c r="F521">
        <f t="shared" si="32"/>
        <v>5658</v>
      </c>
      <c r="I521" s="1">
        <v>57893</v>
      </c>
      <c r="K521">
        <f t="shared" si="33"/>
        <v>1</v>
      </c>
      <c r="L521">
        <f t="shared" si="34"/>
        <v>0</v>
      </c>
      <c r="N521">
        <f t="shared" si="35"/>
        <v>0</v>
      </c>
    </row>
    <row r="522" spans="2:14" ht="19.5" x14ac:dyDescent="0.25">
      <c r="B522" s="1">
        <v>58094</v>
      </c>
      <c r="C522" s="1"/>
      <c r="D522" s="1">
        <v>52335</v>
      </c>
      <c r="F522">
        <f t="shared" si="32"/>
        <v>5759</v>
      </c>
      <c r="I522" s="1">
        <v>58094</v>
      </c>
      <c r="K522">
        <f t="shared" si="33"/>
        <v>1</v>
      </c>
      <c r="L522">
        <f t="shared" si="34"/>
        <v>0</v>
      </c>
      <c r="N522">
        <f t="shared" si="35"/>
        <v>0</v>
      </c>
    </row>
    <row r="523" spans="2:14" ht="19.5" x14ac:dyDescent="0.25">
      <c r="B523" s="1">
        <v>58145</v>
      </c>
      <c r="C523" s="1"/>
      <c r="D523" s="1">
        <v>52417</v>
      </c>
      <c r="F523">
        <f t="shared" si="32"/>
        <v>5728</v>
      </c>
      <c r="I523" s="1">
        <v>58145</v>
      </c>
      <c r="K523">
        <f t="shared" si="33"/>
        <v>1</v>
      </c>
      <c r="L523">
        <f t="shared" si="34"/>
        <v>0</v>
      </c>
      <c r="N523">
        <f t="shared" si="35"/>
        <v>0</v>
      </c>
    </row>
    <row r="524" spans="2:14" ht="19.5" x14ac:dyDescent="0.25">
      <c r="B524" s="1">
        <v>58166</v>
      </c>
      <c r="C524" s="1"/>
      <c r="D524" s="1">
        <v>52436</v>
      </c>
      <c r="F524">
        <f t="shared" si="32"/>
        <v>5730</v>
      </c>
      <c r="I524" s="1">
        <v>58166</v>
      </c>
      <c r="K524">
        <f t="shared" si="33"/>
        <v>1</v>
      </c>
      <c r="L524">
        <f t="shared" si="34"/>
        <v>0</v>
      </c>
      <c r="N524">
        <f t="shared" si="35"/>
        <v>0</v>
      </c>
    </row>
    <row r="525" spans="2:14" ht="19.5" x14ac:dyDescent="0.25">
      <c r="B525" s="1">
        <v>58411</v>
      </c>
      <c r="C525" s="1"/>
      <c r="D525" s="1">
        <v>52474</v>
      </c>
      <c r="F525">
        <f t="shared" si="32"/>
        <v>5937</v>
      </c>
      <c r="I525" s="1">
        <v>58411</v>
      </c>
      <c r="K525">
        <f t="shared" si="33"/>
        <v>1</v>
      </c>
      <c r="L525">
        <f t="shared" si="34"/>
        <v>0</v>
      </c>
      <c r="N525">
        <f t="shared" si="35"/>
        <v>0</v>
      </c>
    </row>
    <row r="526" spans="2:14" ht="19.5" x14ac:dyDescent="0.25">
      <c r="B526" s="1">
        <v>58607</v>
      </c>
      <c r="C526" s="1"/>
      <c r="D526" s="1">
        <v>52826</v>
      </c>
      <c r="F526">
        <f t="shared" si="32"/>
        <v>5781</v>
      </c>
      <c r="I526" s="1">
        <v>58607</v>
      </c>
      <c r="K526">
        <f t="shared" si="33"/>
        <v>1</v>
      </c>
      <c r="L526">
        <f t="shared" si="34"/>
        <v>1</v>
      </c>
      <c r="N526">
        <f t="shared" si="35"/>
        <v>58607</v>
      </c>
    </row>
    <row r="527" spans="2:14" ht="19.5" x14ac:dyDescent="0.25">
      <c r="B527" s="1">
        <v>58821</v>
      </c>
      <c r="C527" s="1"/>
      <c r="D527" s="1">
        <v>52996</v>
      </c>
      <c r="F527">
        <f t="shared" si="32"/>
        <v>5825</v>
      </c>
      <c r="I527" s="1">
        <v>58821</v>
      </c>
      <c r="K527">
        <f t="shared" si="33"/>
        <v>1</v>
      </c>
      <c r="L527">
        <f t="shared" si="34"/>
        <v>0</v>
      </c>
      <c r="N527">
        <f t="shared" si="35"/>
        <v>0</v>
      </c>
    </row>
    <row r="528" spans="2:14" ht="19.5" x14ac:dyDescent="0.25">
      <c r="B528" s="1">
        <v>58826</v>
      </c>
      <c r="C528" s="1"/>
      <c r="D528" s="1">
        <v>53003</v>
      </c>
      <c r="F528">
        <f t="shared" si="32"/>
        <v>5823</v>
      </c>
      <c r="I528" s="1">
        <v>58826</v>
      </c>
      <c r="K528">
        <f t="shared" si="33"/>
        <v>1</v>
      </c>
      <c r="L528">
        <f t="shared" si="34"/>
        <v>0</v>
      </c>
      <c r="N528">
        <f t="shared" si="35"/>
        <v>0</v>
      </c>
    </row>
    <row r="529" spans="2:14" ht="19.5" x14ac:dyDescent="0.25">
      <c r="B529" s="1">
        <v>58898</v>
      </c>
      <c r="C529" s="1"/>
      <c r="D529" s="1">
        <v>53022</v>
      </c>
      <c r="F529">
        <f t="shared" si="32"/>
        <v>5876</v>
      </c>
      <c r="I529" s="1">
        <v>58898</v>
      </c>
      <c r="K529">
        <f t="shared" si="33"/>
        <v>1</v>
      </c>
      <c r="L529">
        <f t="shared" si="34"/>
        <v>0</v>
      </c>
      <c r="N529">
        <f t="shared" si="35"/>
        <v>0</v>
      </c>
    </row>
    <row r="530" spans="2:14" ht="19.5" x14ac:dyDescent="0.25">
      <c r="B530" s="1">
        <v>59006</v>
      </c>
      <c r="C530" s="1"/>
      <c r="D530" s="1">
        <v>53319</v>
      </c>
      <c r="F530">
        <f t="shared" si="32"/>
        <v>5687</v>
      </c>
      <c r="I530" s="1">
        <v>59006</v>
      </c>
      <c r="K530">
        <f t="shared" si="33"/>
        <v>1</v>
      </c>
      <c r="L530">
        <f t="shared" si="34"/>
        <v>0</v>
      </c>
      <c r="N530">
        <f t="shared" si="35"/>
        <v>0</v>
      </c>
    </row>
    <row r="531" spans="2:14" ht="19.5" x14ac:dyDescent="0.25">
      <c r="B531" s="1">
        <v>59143</v>
      </c>
      <c r="C531" s="1"/>
      <c r="D531" s="1">
        <v>53320</v>
      </c>
      <c r="F531">
        <f t="shared" si="32"/>
        <v>5823</v>
      </c>
      <c r="I531" s="1">
        <v>59143</v>
      </c>
      <c r="K531">
        <f t="shared" si="33"/>
        <v>1</v>
      </c>
      <c r="L531">
        <f t="shared" si="34"/>
        <v>0</v>
      </c>
      <c r="N531">
        <f t="shared" si="35"/>
        <v>0</v>
      </c>
    </row>
    <row r="532" spans="2:14" ht="19.5" x14ac:dyDescent="0.25">
      <c r="B532" s="1">
        <v>59241</v>
      </c>
      <c r="C532" s="1"/>
      <c r="D532" s="1">
        <v>53384</v>
      </c>
      <c r="F532">
        <f t="shared" si="32"/>
        <v>5857</v>
      </c>
      <c r="I532" s="1">
        <v>59241</v>
      </c>
      <c r="K532">
        <f t="shared" si="33"/>
        <v>1</v>
      </c>
      <c r="L532">
        <f t="shared" si="34"/>
        <v>0</v>
      </c>
      <c r="N532">
        <f t="shared" si="35"/>
        <v>0</v>
      </c>
    </row>
    <row r="533" spans="2:14" ht="19.5" x14ac:dyDescent="0.25">
      <c r="B533" s="1">
        <v>59311</v>
      </c>
      <c r="C533" s="1"/>
      <c r="D533" s="1">
        <v>53455</v>
      </c>
      <c r="F533">
        <f t="shared" si="32"/>
        <v>5856</v>
      </c>
      <c r="I533" s="1">
        <v>59311</v>
      </c>
      <c r="K533">
        <f t="shared" si="33"/>
        <v>1</v>
      </c>
      <c r="L533">
        <f t="shared" si="34"/>
        <v>0</v>
      </c>
      <c r="N533">
        <f t="shared" si="35"/>
        <v>0</v>
      </c>
    </row>
    <row r="534" spans="2:14" ht="19.5" x14ac:dyDescent="0.25">
      <c r="B534" s="1">
        <v>59325</v>
      </c>
      <c r="C534" s="1"/>
      <c r="D534" s="1">
        <v>53682</v>
      </c>
      <c r="F534">
        <f t="shared" si="32"/>
        <v>5643</v>
      </c>
      <c r="I534" s="1">
        <v>59325</v>
      </c>
      <c r="K534">
        <f t="shared" si="33"/>
        <v>1</v>
      </c>
      <c r="L534">
        <f t="shared" si="34"/>
        <v>0</v>
      </c>
      <c r="N534">
        <f t="shared" si="35"/>
        <v>0</v>
      </c>
    </row>
    <row r="535" spans="2:14" ht="19.5" x14ac:dyDescent="0.25">
      <c r="B535" s="1">
        <v>59427</v>
      </c>
      <c r="C535" s="1"/>
      <c r="D535" s="1">
        <v>53864</v>
      </c>
      <c r="F535">
        <f t="shared" si="32"/>
        <v>5563</v>
      </c>
      <c r="I535" s="1">
        <v>59427</v>
      </c>
      <c r="K535">
        <f t="shared" si="33"/>
        <v>1</v>
      </c>
      <c r="L535">
        <f t="shared" si="34"/>
        <v>0</v>
      </c>
      <c r="N535">
        <f t="shared" si="35"/>
        <v>0</v>
      </c>
    </row>
    <row r="536" spans="2:14" ht="19.5" x14ac:dyDescent="0.25">
      <c r="B536" s="1">
        <v>59461</v>
      </c>
      <c r="C536" s="1"/>
      <c r="D536" s="1">
        <v>53889</v>
      </c>
      <c r="F536">
        <f t="shared" si="32"/>
        <v>5572</v>
      </c>
      <c r="I536" s="1">
        <v>59461</v>
      </c>
      <c r="K536">
        <f t="shared" si="33"/>
        <v>1</v>
      </c>
      <c r="L536">
        <f t="shared" si="34"/>
        <v>0</v>
      </c>
      <c r="N536">
        <f t="shared" si="35"/>
        <v>0</v>
      </c>
    </row>
    <row r="537" spans="2:14" ht="19.5" x14ac:dyDescent="0.25">
      <c r="B537" s="1">
        <v>59494</v>
      </c>
      <c r="C537" s="1"/>
      <c r="D537" s="1">
        <v>53906</v>
      </c>
      <c r="F537">
        <f t="shared" si="32"/>
        <v>5588</v>
      </c>
      <c r="I537" s="1">
        <v>59494</v>
      </c>
      <c r="K537">
        <f t="shared" si="33"/>
        <v>1</v>
      </c>
      <c r="L537">
        <f t="shared" si="34"/>
        <v>0</v>
      </c>
      <c r="N537">
        <f t="shared" si="35"/>
        <v>0</v>
      </c>
    </row>
    <row r="538" spans="2:14" ht="19.5" x14ac:dyDescent="0.25">
      <c r="B538" s="1">
        <v>59590</v>
      </c>
      <c r="C538" s="1"/>
      <c r="D538" s="1">
        <v>54077</v>
      </c>
      <c r="F538">
        <f t="shared" si="32"/>
        <v>5513</v>
      </c>
      <c r="I538" s="1">
        <v>59590</v>
      </c>
      <c r="K538">
        <f t="shared" si="33"/>
        <v>1</v>
      </c>
      <c r="L538">
        <f t="shared" si="34"/>
        <v>12</v>
      </c>
      <c r="N538">
        <f t="shared" si="35"/>
        <v>715080</v>
      </c>
    </row>
    <row r="539" spans="2:14" ht="19.5" x14ac:dyDescent="0.25">
      <c r="B539" s="1">
        <v>59774</v>
      </c>
      <c r="C539" s="1"/>
      <c r="D539" s="1">
        <v>54169</v>
      </c>
      <c r="F539">
        <f t="shared" si="32"/>
        <v>5605</v>
      </c>
      <c r="I539" s="1">
        <v>59774</v>
      </c>
      <c r="K539">
        <f t="shared" si="33"/>
        <v>1</v>
      </c>
      <c r="L539">
        <f t="shared" si="34"/>
        <v>0</v>
      </c>
      <c r="N539">
        <f t="shared" si="35"/>
        <v>0</v>
      </c>
    </row>
    <row r="540" spans="2:14" ht="19.5" x14ac:dyDescent="0.25">
      <c r="B540" s="1">
        <v>59915</v>
      </c>
      <c r="C540" s="1"/>
      <c r="D540" s="1">
        <v>54185</v>
      </c>
      <c r="F540">
        <f t="shared" si="32"/>
        <v>5730</v>
      </c>
      <c r="I540" s="1">
        <v>59915</v>
      </c>
      <c r="K540">
        <f t="shared" si="33"/>
        <v>1</v>
      </c>
      <c r="L540">
        <f t="shared" si="34"/>
        <v>0</v>
      </c>
      <c r="N540">
        <f t="shared" si="35"/>
        <v>0</v>
      </c>
    </row>
    <row r="541" spans="2:14" ht="19.5" x14ac:dyDescent="0.25">
      <c r="B541" s="1">
        <v>60136</v>
      </c>
      <c r="C541" s="1"/>
      <c r="D541" s="1">
        <v>54386</v>
      </c>
      <c r="F541">
        <f t="shared" si="32"/>
        <v>5750</v>
      </c>
      <c r="I541" s="1">
        <v>60136</v>
      </c>
      <c r="K541">
        <f t="shared" si="33"/>
        <v>1</v>
      </c>
      <c r="L541">
        <f t="shared" si="34"/>
        <v>0</v>
      </c>
      <c r="N541">
        <f t="shared" si="35"/>
        <v>0</v>
      </c>
    </row>
    <row r="542" spans="2:14" ht="19.5" x14ac:dyDescent="0.25">
      <c r="B542" s="1">
        <v>60173</v>
      </c>
      <c r="C542" s="1"/>
      <c r="D542" s="1">
        <v>54403</v>
      </c>
      <c r="F542">
        <f t="shared" si="32"/>
        <v>5770</v>
      </c>
      <c r="I542" s="1">
        <v>60173</v>
      </c>
      <c r="K542">
        <f t="shared" si="33"/>
        <v>1</v>
      </c>
      <c r="L542">
        <f t="shared" si="34"/>
        <v>0</v>
      </c>
      <c r="N542">
        <f t="shared" si="35"/>
        <v>0</v>
      </c>
    </row>
    <row r="543" spans="2:14" ht="19.5" x14ac:dyDescent="0.25">
      <c r="B543" s="1">
        <v>60222</v>
      </c>
      <c r="C543" s="1"/>
      <c r="D543" s="1">
        <v>54625</v>
      </c>
      <c r="F543">
        <f t="shared" si="32"/>
        <v>5597</v>
      </c>
      <c r="I543" s="1">
        <v>60222</v>
      </c>
      <c r="K543">
        <f t="shared" si="33"/>
        <v>1</v>
      </c>
      <c r="L543">
        <f t="shared" si="34"/>
        <v>0</v>
      </c>
      <c r="N543">
        <f t="shared" si="35"/>
        <v>0</v>
      </c>
    </row>
    <row r="544" spans="2:14" ht="19.5" x14ac:dyDescent="0.25">
      <c r="B544" s="1">
        <v>60236</v>
      </c>
      <c r="C544" s="1"/>
      <c r="D544" s="1">
        <v>54647</v>
      </c>
      <c r="F544">
        <f t="shared" si="32"/>
        <v>5589</v>
      </c>
      <c r="I544" s="1">
        <v>60236</v>
      </c>
      <c r="K544">
        <f t="shared" si="33"/>
        <v>1</v>
      </c>
      <c r="L544">
        <f t="shared" si="34"/>
        <v>0</v>
      </c>
      <c r="N544">
        <f t="shared" si="35"/>
        <v>0</v>
      </c>
    </row>
    <row r="545" spans="2:14" ht="19.5" x14ac:dyDescent="0.25">
      <c r="B545" s="1">
        <v>60500</v>
      </c>
      <c r="C545" s="1"/>
      <c r="D545" s="1">
        <v>54647</v>
      </c>
      <c r="F545">
        <f t="shared" si="32"/>
        <v>5853</v>
      </c>
      <c r="I545" s="1">
        <v>60500</v>
      </c>
      <c r="K545">
        <f t="shared" si="33"/>
        <v>1</v>
      </c>
      <c r="L545">
        <f t="shared" si="34"/>
        <v>0</v>
      </c>
      <c r="N545">
        <f t="shared" si="35"/>
        <v>0</v>
      </c>
    </row>
    <row r="546" spans="2:14" ht="19.5" x14ac:dyDescent="0.25">
      <c r="B546" s="1">
        <v>60651</v>
      </c>
      <c r="C546" s="1"/>
      <c r="D546" s="1">
        <v>54647</v>
      </c>
      <c r="F546">
        <f t="shared" si="32"/>
        <v>6004</v>
      </c>
      <c r="I546" s="1">
        <v>60651</v>
      </c>
      <c r="K546">
        <f t="shared" si="33"/>
        <v>1</v>
      </c>
      <c r="L546">
        <f t="shared" si="34"/>
        <v>0</v>
      </c>
      <c r="N546">
        <f t="shared" si="35"/>
        <v>0</v>
      </c>
    </row>
    <row r="547" spans="2:14" ht="19.5" x14ac:dyDescent="0.25">
      <c r="B547" s="1">
        <v>60736</v>
      </c>
      <c r="C547" s="1"/>
      <c r="D547" s="1">
        <v>54647</v>
      </c>
      <c r="F547">
        <f t="shared" si="32"/>
        <v>6089</v>
      </c>
      <c r="I547" s="1">
        <v>60736</v>
      </c>
      <c r="K547">
        <f t="shared" si="33"/>
        <v>1</v>
      </c>
      <c r="L547">
        <f t="shared" si="34"/>
        <v>0</v>
      </c>
      <c r="N547">
        <f t="shared" si="35"/>
        <v>0</v>
      </c>
    </row>
    <row r="548" spans="2:14" ht="19.5" x14ac:dyDescent="0.25">
      <c r="B548" s="1">
        <v>60737</v>
      </c>
      <c r="C548" s="1"/>
      <c r="D548" s="1">
        <v>54647</v>
      </c>
      <c r="F548">
        <f t="shared" si="32"/>
        <v>6090</v>
      </c>
      <c r="I548" s="1">
        <v>60737</v>
      </c>
      <c r="K548">
        <f t="shared" si="33"/>
        <v>1</v>
      </c>
      <c r="L548">
        <f t="shared" si="34"/>
        <v>0</v>
      </c>
      <c r="N548">
        <f t="shared" si="35"/>
        <v>0</v>
      </c>
    </row>
    <row r="549" spans="2:14" ht="19.5" x14ac:dyDescent="0.25">
      <c r="B549" s="1">
        <v>60906</v>
      </c>
      <c r="C549" s="1"/>
      <c r="D549" s="1">
        <v>54647</v>
      </c>
      <c r="F549">
        <f t="shared" si="32"/>
        <v>6259</v>
      </c>
      <c r="I549" s="1">
        <v>60906</v>
      </c>
      <c r="K549">
        <f t="shared" si="33"/>
        <v>1</v>
      </c>
      <c r="L549">
        <f t="shared" si="34"/>
        <v>0</v>
      </c>
      <c r="N549">
        <f t="shared" si="35"/>
        <v>0</v>
      </c>
    </row>
    <row r="550" spans="2:14" ht="19.5" x14ac:dyDescent="0.25">
      <c r="B550" s="1">
        <v>61051</v>
      </c>
      <c r="C550" s="1"/>
      <c r="D550" s="1">
        <v>54647</v>
      </c>
      <c r="F550">
        <f t="shared" si="32"/>
        <v>6404</v>
      </c>
      <c r="I550" s="1">
        <v>61051</v>
      </c>
      <c r="K550">
        <f t="shared" si="33"/>
        <v>1</v>
      </c>
      <c r="L550">
        <f t="shared" si="34"/>
        <v>0</v>
      </c>
      <c r="N550">
        <f t="shared" si="35"/>
        <v>0</v>
      </c>
    </row>
    <row r="551" spans="2:14" ht="19.5" x14ac:dyDescent="0.25">
      <c r="B551" s="1">
        <v>61332</v>
      </c>
      <c r="C551" s="1"/>
      <c r="D551" s="1">
        <v>54647</v>
      </c>
      <c r="F551">
        <f t="shared" si="32"/>
        <v>6685</v>
      </c>
      <c r="I551" s="1">
        <v>61332</v>
      </c>
      <c r="K551">
        <f t="shared" si="33"/>
        <v>1</v>
      </c>
      <c r="L551">
        <f t="shared" si="34"/>
        <v>0</v>
      </c>
      <c r="N551">
        <f t="shared" si="35"/>
        <v>0</v>
      </c>
    </row>
    <row r="552" spans="2:14" ht="19.5" x14ac:dyDescent="0.25">
      <c r="B552" s="1">
        <v>61343</v>
      </c>
      <c r="C552" s="1"/>
      <c r="D552" s="1">
        <v>54647</v>
      </c>
      <c r="F552">
        <f t="shared" si="32"/>
        <v>6696</v>
      </c>
      <c r="I552" s="1">
        <v>61343</v>
      </c>
      <c r="K552">
        <f t="shared" si="33"/>
        <v>1</v>
      </c>
      <c r="L552">
        <f t="shared" si="34"/>
        <v>0</v>
      </c>
      <c r="N552">
        <f t="shared" si="35"/>
        <v>0</v>
      </c>
    </row>
    <row r="553" spans="2:14" ht="19.5" x14ac:dyDescent="0.25">
      <c r="B553" s="1">
        <v>61356</v>
      </c>
      <c r="C553" s="1"/>
      <c r="D553" s="1">
        <v>54647</v>
      </c>
      <c r="F553">
        <f t="shared" si="32"/>
        <v>6709</v>
      </c>
      <c r="I553" s="1">
        <v>61356</v>
      </c>
      <c r="K553">
        <f t="shared" si="33"/>
        <v>1</v>
      </c>
      <c r="L553">
        <f t="shared" si="34"/>
        <v>0</v>
      </c>
      <c r="N553">
        <f t="shared" si="35"/>
        <v>0</v>
      </c>
    </row>
    <row r="554" spans="2:14" ht="19.5" x14ac:dyDescent="0.25">
      <c r="B554" s="1">
        <v>61389</v>
      </c>
      <c r="C554" s="1"/>
      <c r="D554" s="1">
        <v>54647</v>
      </c>
      <c r="F554">
        <f t="shared" si="32"/>
        <v>6742</v>
      </c>
      <c r="I554" s="1">
        <v>61389</v>
      </c>
      <c r="K554">
        <f t="shared" si="33"/>
        <v>1</v>
      </c>
      <c r="L554">
        <f t="shared" si="34"/>
        <v>0</v>
      </c>
      <c r="N554">
        <f t="shared" si="35"/>
        <v>0</v>
      </c>
    </row>
    <row r="555" spans="2:14" ht="19.5" x14ac:dyDescent="0.25">
      <c r="B555" s="1">
        <v>61391</v>
      </c>
      <c r="C555" s="1"/>
      <c r="D555" s="1">
        <v>54647</v>
      </c>
      <c r="F555">
        <f t="shared" si="32"/>
        <v>6744</v>
      </c>
      <c r="I555" s="1">
        <v>61391</v>
      </c>
      <c r="K555">
        <f t="shared" si="33"/>
        <v>1</v>
      </c>
      <c r="L555">
        <f t="shared" si="34"/>
        <v>0</v>
      </c>
      <c r="N555">
        <f t="shared" si="35"/>
        <v>0</v>
      </c>
    </row>
    <row r="556" spans="2:14" ht="19.5" x14ac:dyDescent="0.25">
      <c r="B556" s="1">
        <v>61485</v>
      </c>
      <c r="C556" s="1"/>
      <c r="D556" s="1">
        <v>54647</v>
      </c>
      <c r="F556">
        <f t="shared" si="32"/>
        <v>6838</v>
      </c>
      <c r="I556" s="1">
        <v>61485</v>
      </c>
      <c r="K556">
        <f t="shared" si="33"/>
        <v>1</v>
      </c>
      <c r="L556">
        <f t="shared" si="34"/>
        <v>0</v>
      </c>
      <c r="N556">
        <f t="shared" si="35"/>
        <v>0</v>
      </c>
    </row>
    <row r="557" spans="2:14" ht="19.5" x14ac:dyDescent="0.25">
      <c r="B557" s="1">
        <v>61677</v>
      </c>
      <c r="C557" s="1"/>
      <c r="D557" s="1">
        <v>54647</v>
      </c>
      <c r="F557">
        <f t="shared" si="32"/>
        <v>7030</v>
      </c>
      <c r="I557" s="1">
        <v>61677</v>
      </c>
      <c r="K557">
        <f t="shared" si="33"/>
        <v>1</v>
      </c>
      <c r="L557">
        <f t="shared" si="34"/>
        <v>0</v>
      </c>
      <c r="N557">
        <f t="shared" si="35"/>
        <v>0</v>
      </c>
    </row>
    <row r="558" spans="2:14" ht="19.5" x14ac:dyDescent="0.25">
      <c r="B558" s="1">
        <v>61725</v>
      </c>
      <c r="C558" s="1"/>
      <c r="D558" s="1">
        <v>54647</v>
      </c>
      <c r="F558">
        <f t="shared" si="32"/>
        <v>7078</v>
      </c>
      <c r="I558" s="1">
        <v>61725</v>
      </c>
      <c r="K558">
        <f t="shared" si="33"/>
        <v>1</v>
      </c>
      <c r="L558">
        <f t="shared" si="34"/>
        <v>0</v>
      </c>
      <c r="N558">
        <f t="shared" si="35"/>
        <v>0</v>
      </c>
    </row>
    <row r="559" spans="2:14" ht="19.5" x14ac:dyDescent="0.25">
      <c r="B559" s="1">
        <v>61750</v>
      </c>
      <c r="C559" s="1"/>
      <c r="D559" s="1">
        <v>54736</v>
      </c>
      <c r="F559">
        <f t="shared" si="32"/>
        <v>7014</v>
      </c>
      <c r="I559" s="1">
        <v>61750</v>
      </c>
      <c r="K559">
        <f t="shared" si="33"/>
        <v>1</v>
      </c>
      <c r="L559">
        <f t="shared" si="34"/>
        <v>0</v>
      </c>
      <c r="N559">
        <f t="shared" si="35"/>
        <v>0</v>
      </c>
    </row>
    <row r="560" spans="2:14" ht="19.5" x14ac:dyDescent="0.25">
      <c r="B560" s="1">
        <v>61762</v>
      </c>
      <c r="C560" s="1"/>
      <c r="D560" s="1">
        <v>54804</v>
      </c>
      <c r="F560">
        <f t="shared" si="32"/>
        <v>6958</v>
      </c>
      <c r="I560" s="1">
        <v>61762</v>
      </c>
      <c r="K560">
        <f t="shared" si="33"/>
        <v>1</v>
      </c>
      <c r="L560">
        <f t="shared" si="34"/>
        <v>0</v>
      </c>
      <c r="N560">
        <f t="shared" si="35"/>
        <v>0</v>
      </c>
    </row>
    <row r="561" spans="2:14" ht="19.5" x14ac:dyDescent="0.25">
      <c r="B561" s="1">
        <v>61796</v>
      </c>
      <c r="C561" s="1"/>
      <c r="D561" s="1">
        <v>54871</v>
      </c>
      <c r="F561">
        <f t="shared" si="32"/>
        <v>6925</v>
      </c>
      <c r="I561" s="1">
        <v>61796</v>
      </c>
      <c r="K561">
        <f t="shared" si="33"/>
        <v>1</v>
      </c>
      <c r="L561">
        <f t="shared" si="34"/>
        <v>0</v>
      </c>
      <c r="N561">
        <f t="shared" si="35"/>
        <v>0</v>
      </c>
    </row>
    <row r="562" spans="2:14" ht="19.5" x14ac:dyDescent="0.25">
      <c r="B562" s="1">
        <v>61939</v>
      </c>
      <c r="C562" s="1"/>
      <c r="D562" s="1">
        <v>55049</v>
      </c>
      <c r="F562">
        <f t="shared" si="32"/>
        <v>6890</v>
      </c>
      <c r="I562" s="1">
        <v>61939</v>
      </c>
      <c r="K562">
        <f t="shared" si="33"/>
        <v>1</v>
      </c>
      <c r="L562">
        <f t="shared" si="34"/>
        <v>0</v>
      </c>
      <c r="N562">
        <f t="shared" si="35"/>
        <v>0</v>
      </c>
    </row>
    <row r="563" spans="2:14" ht="19.5" x14ac:dyDescent="0.25">
      <c r="B563" s="1">
        <v>62072</v>
      </c>
      <c r="C563" s="1"/>
      <c r="D563" s="1">
        <v>55140</v>
      </c>
      <c r="F563">
        <f t="shared" si="32"/>
        <v>6932</v>
      </c>
      <c r="I563" s="1">
        <v>62072</v>
      </c>
      <c r="K563">
        <f t="shared" si="33"/>
        <v>1</v>
      </c>
      <c r="L563">
        <f t="shared" si="34"/>
        <v>0</v>
      </c>
      <c r="N563">
        <f t="shared" si="35"/>
        <v>0</v>
      </c>
    </row>
    <row r="564" spans="2:14" ht="19.5" x14ac:dyDescent="0.25">
      <c r="B564" s="1">
        <v>62103</v>
      </c>
      <c r="C564" s="1"/>
      <c r="D564" s="1">
        <v>55319</v>
      </c>
      <c r="F564">
        <f t="shared" si="32"/>
        <v>6784</v>
      </c>
      <c r="I564" s="1">
        <v>62103</v>
      </c>
      <c r="K564">
        <f t="shared" si="33"/>
        <v>1</v>
      </c>
      <c r="L564">
        <f t="shared" si="34"/>
        <v>2</v>
      </c>
      <c r="N564">
        <f t="shared" si="35"/>
        <v>124206</v>
      </c>
    </row>
    <row r="565" spans="2:14" ht="19.5" x14ac:dyDescent="0.25">
      <c r="B565" s="1">
        <v>62125</v>
      </c>
      <c r="C565" s="1"/>
      <c r="D565" s="1">
        <v>55339</v>
      </c>
      <c r="F565">
        <f t="shared" si="32"/>
        <v>6786</v>
      </c>
      <c r="I565" s="1">
        <v>62125</v>
      </c>
      <c r="K565">
        <f t="shared" si="33"/>
        <v>1</v>
      </c>
      <c r="L565">
        <f t="shared" si="34"/>
        <v>0</v>
      </c>
      <c r="N565">
        <f t="shared" si="35"/>
        <v>0</v>
      </c>
    </row>
    <row r="566" spans="2:14" ht="19.5" x14ac:dyDescent="0.25">
      <c r="B566" s="1">
        <v>62227</v>
      </c>
      <c r="C566" s="1"/>
      <c r="D566" s="1">
        <v>55523</v>
      </c>
      <c r="F566">
        <f t="shared" si="32"/>
        <v>6704</v>
      </c>
      <c r="I566" s="1">
        <v>62227</v>
      </c>
      <c r="K566">
        <f t="shared" si="33"/>
        <v>1</v>
      </c>
      <c r="L566">
        <f t="shared" si="34"/>
        <v>0</v>
      </c>
      <c r="N566">
        <f t="shared" si="35"/>
        <v>0</v>
      </c>
    </row>
    <row r="567" spans="2:14" ht="19.5" x14ac:dyDescent="0.25">
      <c r="B567" s="1">
        <v>62251</v>
      </c>
      <c r="C567" s="1"/>
      <c r="D567" s="1">
        <v>55730</v>
      </c>
      <c r="F567">
        <f t="shared" si="32"/>
        <v>6521</v>
      </c>
      <c r="I567" s="1">
        <v>62251</v>
      </c>
      <c r="K567">
        <f t="shared" si="33"/>
        <v>1</v>
      </c>
      <c r="L567">
        <f t="shared" si="34"/>
        <v>0</v>
      </c>
      <c r="N567">
        <f t="shared" si="35"/>
        <v>0</v>
      </c>
    </row>
    <row r="568" spans="2:14" ht="19.5" x14ac:dyDescent="0.25">
      <c r="B568" s="1">
        <v>62254</v>
      </c>
      <c r="C568" s="1"/>
      <c r="D568" s="1">
        <v>55863</v>
      </c>
      <c r="F568">
        <f t="shared" si="32"/>
        <v>6391</v>
      </c>
      <c r="I568" s="1">
        <v>62254</v>
      </c>
      <c r="K568">
        <f t="shared" si="33"/>
        <v>1</v>
      </c>
      <c r="L568">
        <f t="shared" si="34"/>
        <v>0</v>
      </c>
      <c r="N568">
        <f t="shared" si="35"/>
        <v>0</v>
      </c>
    </row>
    <row r="569" spans="2:14" ht="19.5" x14ac:dyDescent="0.25">
      <c r="B569" s="1">
        <v>62472</v>
      </c>
      <c r="C569" s="1"/>
      <c r="D569" s="1">
        <v>55936</v>
      </c>
      <c r="F569">
        <f t="shared" si="32"/>
        <v>6536</v>
      </c>
      <c r="I569" s="1">
        <v>62472</v>
      </c>
      <c r="K569">
        <f t="shared" si="33"/>
        <v>1</v>
      </c>
      <c r="L569">
        <f t="shared" si="34"/>
        <v>0</v>
      </c>
      <c r="N569">
        <f t="shared" si="35"/>
        <v>0</v>
      </c>
    </row>
    <row r="570" spans="2:14" ht="19.5" x14ac:dyDescent="0.25">
      <c r="B570" s="1">
        <v>62539</v>
      </c>
      <c r="C570" s="1"/>
      <c r="D570" s="1">
        <v>55951</v>
      </c>
      <c r="F570">
        <f t="shared" si="32"/>
        <v>6588</v>
      </c>
      <c r="I570" s="1">
        <v>62539</v>
      </c>
      <c r="K570">
        <f t="shared" si="33"/>
        <v>1</v>
      </c>
      <c r="L570">
        <f t="shared" si="34"/>
        <v>15</v>
      </c>
      <c r="N570">
        <f t="shared" si="35"/>
        <v>938085</v>
      </c>
    </row>
    <row r="571" spans="2:14" ht="19.5" x14ac:dyDescent="0.25">
      <c r="B571" s="1">
        <v>62554</v>
      </c>
      <c r="C571" s="1"/>
      <c r="D571" s="1">
        <v>56044</v>
      </c>
      <c r="F571">
        <f t="shared" si="32"/>
        <v>6510</v>
      </c>
      <c r="I571" s="1">
        <v>62554</v>
      </c>
      <c r="K571">
        <f t="shared" si="33"/>
        <v>1</v>
      </c>
      <c r="L571">
        <f t="shared" si="34"/>
        <v>0</v>
      </c>
      <c r="N571">
        <f t="shared" si="35"/>
        <v>0</v>
      </c>
    </row>
    <row r="572" spans="2:14" ht="19.5" x14ac:dyDescent="0.25">
      <c r="B572" s="1">
        <v>62557</v>
      </c>
      <c r="C572" s="1"/>
      <c r="D572" s="1">
        <v>56156</v>
      </c>
      <c r="F572">
        <f t="shared" si="32"/>
        <v>6401</v>
      </c>
      <c r="I572" s="1">
        <v>62557</v>
      </c>
      <c r="K572">
        <f t="shared" si="33"/>
        <v>1</v>
      </c>
      <c r="L572">
        <f t="shared" si="34"/>
        <v>0</v>
      </c>
      <c r="N572">
        <f t="shared" si="35"/>
        <v>0</v>
      </c>
    </row>
    <row r="573" spans="2:14" ht="19.5" x14ac:dyDescent="0.25">
      <c r="B573" s="1">
        <v>62559</v>
      </c>
      <c r="C573" s="1"/>
      <c r="D573" s="1">
        <v>56210</v>
      </c>
      <c r="F573">
        <f t="shared" si="32"/>
        <v>6349</v>
      </c>
      <c r="I573" s="1">
        <v>62559</v>
      </c>
      <c r="K573">
        <f t="shared" si="33"/>
        <v>1</v>
      </c>
      <c r="L573">
        <f t="shared" si="34"/>
        <v>0</v>
      </c>
      <c r="N573">
        <f t="shared" si="35"/>
        <v>0</v>
      </c>
    </row>
    <row r="574" spans="2:14" ht="19.5" x14ac:dyDescent="0.25">
      <c r="B574" s="1">
        <v>62610</v>
      </c>
      <c r="C574" s="1"/>
      <c r="D574" s="1">
        <v>56543</v>
      </c>
      <c r="F574">
        <f t="shared" si="32"/>
        <v>6067</v>
      </c>
      <c r="I574" s="1">
        <v>62610</v>
      </c>
      <c r="K574">
        <f t="shared" si="33"/>
        <v>1</v>
      </c>
      <c r="L574">
        <f t="shared" si="34"/>
        <v>0</v>
      </c>
      <c r="N574">
        <f t="shared" si="35"/>
        <v>0</v>
      </c>
    </row>
    <row r="575" spans="2:14" ht="19.5" x14ac:dyDescent="0.25">
      <c r="B575" s="1">
        <v>62789</v>
      </c>
      <c r="C575" s="1"/>
      <c r="D575" s="1">
        <v>56614</v>
      </c>
      <c r="F575">
        <f t="shared" si="32"/>
        <v>6175</v>
      </c>
      <c r="I575" s="1">
        <v>62789</v>
      </c>
      <c r="K575">
        <f t="shared" si="33"/>
        <v>1</v>
      </c>
      <c r="L575">
        <f t="shared" si="34"/>
        <v>0</v>
      </c>
      <c r="N575">
        <f t="shared" si="35"/>
        <v>0</v>
      </c>
    </row>
    <row r="576" spans="2:14" ht="19.5" x14ac:dyDescent="0.25">
      <c r="B576" s="1">
        <v>62874</v>
      </c>
      <c r="C576" s="1"/>
      <c r="D576" s="1">
        <v>56782</v>
      </c>
      <c r="F576">
        <f t="shared" si="32"/>
        <v>6092</v>
      </c>
      <c r="I576" s="1">
        <v>62874</v>
      </c>
      <c r="K576">
        <f t="shared" si="33"/>
        <v>1</v>
      </c>
      <c r="L576">
        <f t="shared" si="34"/>
        <v>0</v>
      </c>
      <c r="N576">
        <f t="shared" si="35"/>
        <v>0</v>
      </c>
    </row>
    <row r="577" spans="2:14" ht="19.5" x14ac:dyDescent="0.25">
      <c r="B577" s="1">
        <v>62881</v>
      </c>
      <c r="C577" s="1"/>
      <c r="D577" s="1">
        <v>57113</v>
      </c>
      <c r="F577">
        <f t="shared" si="32"/>
        <v>5768</v>
      </c>
      <c r="I577" s="1">
        <v>62881</v>
      </c>
      <c r="K577">
        <f t="shared" si="33"/>
        <v>1</v>
      </c>
      <c r="L577">
        <f t="shared" si="34"/>
        <v>0</v>
      </c>
      <c r="N577">
        <f t="shared" si="35"/>
        <v>0</v>
      </c>
    </row>
    <row r="578" spans="2:14" ht="19.5" x14ac:dyDescent="0.25">
      <c r="B578" s="1">
        <v>62889</v>
      </c>
      <c r="C578" s="1"/>
      <c r="D578" s="1">
        <v>57170</v>
      </c>
      <c r="F578">
        <f t="shared" si="32"/>
        <v>5719</v>
      </c>
      <c r="I578" s="1">
        <v>62889</v>
      </c>
      <c r="K578">
        <f t="shared" si="33"/>
        <v>1</v>
      </c>
      <c r="L578">
        <f t="shared" si="34"/>
        <v>0</v>
      </c>
      <c r="N578">
        <f t="shared" si="35"/>
        <v>0</v>
      </c>
    </row>
    <row r="579" spans="2:14" ht="19.5" x14ac:dyDescent="0.25">
      <c r="B579" s="1">
        <v>63009</v>
      </c>
      <c r="C579" s="1"/>
      <c r="D579" s="1">
        <v>57265</v>
      </c>
      <c r="F579">
        <f t="shared" ref="F579:F642" si="36">ABS(B579-D579)</f>
        <v>5744</v>
      </c>
      <c r="I579" s="1">
        <v>63009</v>
      </c>
      <c r="K579">
        <f t="shared" ref="K579:K642" si="37">COUNTIF($B:$B, I579)</f>
        <v>1</v>
      </c>
      <c r="L579">
        <f t="shared" ref="L579:L642" si="38">COUNTIF($D:$D,I579)</f>
        <v>0</v>
      </c>
      <c r="N579">
        <f t="shared" ref="N579:N642" si="39">I579*K579*L579</f>
        <v>0</v>
      </c>
    </row>
    <row r="580" spans="2:14" ht="19.5" x14ac:dyDescent="0.25">
      <c r="B580" s="1">
        <v>63032</v>
      </c>
      <c r="C580" s="1"/>
      <c r="D580" s="1">
        <v>57303</v>
      </c>
      <c r="F580">
        <f t="shared" si="36"/>
        <v>5729</v>
      </c>
      <c r="I580" s="1">
        <v>63032</v>
      </c>
      <c r="K580">
        <f t="shared" si="37"/>
        <v>1</v>
      </c>
      <c r="L580">
        <f t="shared" si="38"/>
        <v>0</v>
      </c>
      <c r="N580">
        <f t="shared" si="39"/>
        <v>0</v>
      </c>
    </row>
    <row r="581" spans="2:14" ht="19.5" x14ac:dyDescent="0.25">
      <c r="B581" s="1">
        <v>63036</v>
      </c>
      <c r="C581" s="1"/>
      <c r="D581" s="1">
        <v>57427</v>
      </c>
      <c r="F581">
        <f t="shared" si="36"/>
        <v>5609</v>
      </c>
      <c r="I581" s="1">
        <v>63036</v>
      </c>
      <c r="K581">
        <f t="shared" si="37"/>
        <v>1</v>
      </c>
      <c r="L581">
        <f t="shared" si="38"/>
        <v>0</v>
      </c>
      <c r="N581">
        <f t="shared" si="39"/>
        <v>0</v>
      </c>
    </row>
    <row r="582" spans="2:14" ht="19.5" x14ac:dyDescent="0.25">
      <c r="B582" s="1">
        <v>63205</v>
      </c>
      <c r="C582" s="1"/>
      <c r="D582" s="1">
        <v>57624</v>
      </c>
      <c r="F582">
        <f t="shared" si="36"/>
        <v>5581</v>
      </c>
      <c r="I582" s="1">
        <v>63205</v>
      </c>
      <c r="K582">
        <f t="shared" si="37"/>
        <v>1</v>
      </c>
      <c r="L582">
        <f t="shared" si="38"/>
        <v>0</v>
      </c>
      <c r="N582">
        <f t="shared" si="39"/>
        <v>0</v>
      </c>
    </row>
    <row r="583" spans="2:14" ht="19.5" x14ac:dyDescent="0.25">
      <c r="B583" s="1">
        <v>63243</v>
      </c>
      <c r="C583" s="1"/>
      <c r="D583" s="1">
        <v>57636</v>
      </c>
      <c r="F583">
        <f t="shared" si="36"/>
        <v>5607</v>
      </c>
      <c r="I583" s="1">
        <v>63243</v>
      </c>
      <c r="K583">
        <f t="shared" si="37"/>
        <v>1</v>
      </c>
      <c r="L583">
        <f t="shared" si="38"/>
        <v>0</v>
      </c>
      <c r="N583">
        <f t="shared" si="39"/>
        <v>0</v>
      </c>
    </row>
    <row r="584" spans="2:14" ht="19.5" x14ac:dyDescent="0.25">
      <c r="B584" s="1">
        <v>63363</v>
      </c>
      <c r="C584" s="1"/>
      <c r="D584" s="1">
        <v>57690</v>
      </c>
      <c r="F584">
        <f t="shared" si="36"/>
        <v>5673</v>
      </c>
      <c r="I584" s="1">
        <v>63363</v>
      </c>
      <c r="K584">
        <f t="shared" si="37"/>
        <v>1</v>
      </c>
      <c r="L584">
        <f t="shared" si="38"/>
        <v>0</v>
      </c>
      <c r="N584">
        <f t="shared" si="39"/>
        <v>0</v>
      </c>
    </row>
    <row r="585" spans="2:14" ht="19.5" x14ac:dyDescent="0.25">
      <c r="B585" s="1">
        <v>63488</v>
      </c>
      <c r="C585" s="1"/>
      <c r="D585" s="1">
        <v>57795</v>
      </c>
      <c r="F585">
        <f t="shared" si="36"/>
        <v>5693</v>
      </c>
      <c r="I585" s="1">
        <v>63488</v>
      </c>
      <c r="K585">
        <f t="shared" si="37"/>
        <v>1</v>
      </c>
      <c r="L585">
        <f t="shared" si="38"/>
        <v>0</v>
      </c>
      <c r="N585">
        <f t="shared" si="39"/>
        <v>0</v>
      </c>
    </row>
    <row r="586" spans="2:14" ht="19.5" x14ac:dyDescent="0.25">
      <c r="B586" s="1">
        <v>63548</v>
      </c>
      <c r="C586" s="1"/>
      <c r="D586" s="1">
        <v>58177</v>
      </c>
      <c r="F586">
        <f t="shared" si="36"/>
        <v>5371</v>
      </c>
      <c r="I586" s="1">
        <v>63548</v>
      </c>
      <c r="K586">
        <f t="shared" si="37"/>
        <v>1</v>
      </c>
      <c r="L586">
        <f t="shared" si="38"/>
        <v>0</v>
      </c>
      <c r="N586">
        <f t="shared" si="39"/>
        <v>0</v>
      </c>
    </row>
    <row r="587" spans="2:14" ht="19.5" x14ac:dyDescent="0.25">
      <c r="B587" s="1">
        <v>63705</v>
      </c>
      <c r="C587" s="1"/>
      <c r="D587" s="1">
        <v>58434</v>
      </c>
      <c r="F587">
        <f t="shared" si="36"/>
        <v>5271</v>
      </c>
      <c r="I587" s="1">
        <v>63705</v>
      </c>
      <c r="K587">
        <f t="shared" si="37"/>
        <v>1</v>
      </c>
      <c r="L587">
        <f t="shared" si="38"/>
        <v>0</v>
      </c>
      <c r="N587">
        <f t="shared" si="39"/>
        <v>0</v>
      </c>
    </row>
    <row r="588" spans="2:14" ht="19.5" x14ac:dyDescent="0.25">
      <c r="B588" s="1">
        <v>63750</v>
      </c>
      <c r="C588" s="1"/>
      <c r="D588" s="1">
        <v>58483</v>
      </c>
      <c r="F588">
        <f t="shared" si="36"/>
        <v>5267</v>
      </c>
      <c r="I588" s="1">
        <v>63750</v>
      </c>
      <c r="K588">
        <f t="shared" si="37"/>
        <v>1</v>
      </c>
      <c r="L588">
        <f t="shared" si="38"/>
        <v>0</v>
      </c>
      <c r="N588">
        <f t="shared" si="39"/>
        <v>0</v>
      </c>
    </row>
    <row r="589" spans="2:14" ht="19.5" x14ac:dyDescent="0.25">
      <c r="B589" s="1">
        <v>63755</v>
      </c>
      <c r="C589" s="1"/>
      <c r="D589" s="1">
        <v>58572</v>
      </c>
      <c r="F589">
        <f t="shared" si="36"/>
        <v>5183</v>
      </c>
      <c r="I589" s="1">
        <v>63755</v>
      </c>
      <c r="K589">
        <f t="shared" si="37"/>
        <v>1</v>
      </c>
      <c r="L589">
        <f t="shared" si="38"/>
        <v>0</v>
      </c>
      <c r="N589">
        <f t="shared" si="39"/>
        <v>0</v>
      </c>
    </row>
    <row r="590" spans="2:14" ht="19.5" x14ac:dyDescent="0.25">
      <c r="B590" s="1">
        <v>63800</v>
      </c>
      <c r="C590" s="1"/>
      <c r="D590" s="1">
        <v>58583</v>
      </c>
      <c r="F590">
        <f t="shared" si="36"/>
        <v>5217</v>
      </c>
      <c r="I590" s="1">
        <v>63800</v>
      </c>
      <c r="K590">
        <f t="shared" si="37"/>
        <v>1</v>
      </c>
      <c r="L590">
        <f t="shared" si="38"/>
        <v>0</v>
      </c>
      <c r="N590">
        <f t="shared" si="39"/>
        <v>0</v>
      </c>
    </row>
    <row r="591" spans="2:14" ht="19.5" x14ac:dyDescent="0.25">
      <c r="B591" s="1">
        <v>63833</v>
      </c>
      <c r="C591" s="1"/>
      <c r="D591" s="1">
        <v>58607</v>
      </c>
      <c r="F591">
        <f t="shared" si="36"/>
        <v>5226</v>
      </c>
      <c r="I591" s="1">
        <v>63833</v>
      </c>
      <c r="K591">
        <f t="shared" si="37"/>
        <v>1</v>
      </c>
      <c r="L591">
        <f t="shared" si="38"/>
        <v>0</v>
      </c>
      <c r="N591">
        <f t="shared" si="39"/>
        <v>0</v>
      </c>
    </row>
    <row r="592" spans="2:14" ht="19.5" x14ac:dyDescent="0.25">
      <c r="B592" s="1">
        <v>63941</v>
      </c>
      <c r="C592" s="1"/>
      <c r="D592" s="1">
        <v>58657</v>
      </c>
      <c r="F592">
        <f t="shared" si="36"/>
        <v>5284</v>
      </c>
      <c r="I592" s="1">
        <v>63941</v>
      </c>
      <c r="K592">
        <f t="shared" si="37"/>
        <v>1</v>
      </c>
      <c r="L592">
        <f t="shared" si="38"/>
        <v>0</v>
      </c>
      <c r="N592">
        <f t="shared" si="39"/>
        <v>0</v>
      </c>
    </row>
    <row r="593" spans="2:14" ht="19.5" x14ac:dyDescent="0.25">
      <c r="B593" s="1">
        <v>63961</v>
      </c>
      <c r="C593" s="1"/>
      <c r="D593" s="1">
        <v>59585</v>
      </c>
      <c r="F593">
        <f t="shared" si="36"/>
        <v>4376</v>
      </c>
      <c r="I593" s="1">
        <v>63961</v>
      </c>
      <c r="K593">
        <f t="shared" si="37"/>
        <v>1</v>
      </c>
      <c r="L593">
        <f t="shared" si="38"/>
        <v>0</v>
      </c>
      <c r="N593">
        <f t="shared" si="39"/>
        <v>0</v>
      </c>
    </row>
    <row r="594" spans="2:14" ht="19.5" x14ac:dyDescent="0.25">
      <c r="B594" s="1">
        <v>64091</v>
      </c>
      <c r="C594" s="1"/>
      <c r="D594" s="1">
        <v>59590</v>
      </c>
      <c r="F594">
        <f t="shared" si="36"/>
        <v>4501</v>
      </c>
      <c r="I594" s="1">
        <v>64091</v>
      </c>
      <c r="K594">
        <f t="shared" si="37"/>
        <v>1</v>
      </c>
      <c r="L594">
        <f t="shared" si="38"/>
        <v>0</v>
      </c>
      <c r="N594">
        <f t="shared" si="39"/>
        <v>0</v>
      </c>
    </row>
    <row r="595" spans="2:14" ht="19.5" x14ac:dyDescent="0.25">
      <c r="B595" s="1">
        <v>64358</v>
      </c>
      <c r="C595" s="1"/>
      <c r="D595" s="1">
        <v>59590</v>
      </c>
      <c r="F595">
        <f t="shared" si="36"/>
        <v>4768</v>
      </c>
      <c r="I595" s="1">
        <v>64358</v>
      </c>
      <c r="K595">
        <f t="shared" si="37"/>
        <v>1</v>
      </c>
      <c r="L595">
        <f t="shared" si="38"/>
        <v>0</v>
      </c>
      <c r="N595">
        <f t="shared" si="39"/>
        <v>0</v>
      </c>
    </row>
    <row r="596" spans="2:14" ht="19.5" x14ac:dyDescent="0.25">
      <c r="B596" s="1">
        <v>64498</v>
      </c>
      <c r="C596" s="1"/>
      <c r="D596" s="1">
        <v>59590</v>
      </c>
      <c r="F596">
        <f t="shared" si="36"/>
        <v>4908</v>
      </c>
      <c r="I596" s="1">
        <v>64498</v>
      </c>
      <c r="K596">
        <f t="shared" si="37"/>
        <v>1</v>
      </c>
      <c r="L596">
        <f t="shared" si="38"/>
        <v>0</v>
      </c>
      <c r="N596">
        <f t="shared" si="39"/>
        <v>0</v>
      </c>
    </row>
    <row r="597" spans="2:14" ht="19.5" x14ac:dyDescent="0.25">
      <c r="B597" s="1">
        <v>64587</v>
      </c>
      <c r="C597" s="1"/>
      <c r="D597" s="1">
        <v>59590</v>
      </c>
      <c r="F597">
        <f t="shared" si="36"/>
        <v>4997</v>
      </c>
      <c r="I597" s="1">
        <v>64587</v>
      </c>
      <c r="K597">
        <f t="shared" si="37"/>
        <v>1</v>
      </c>
      <c r="L597">
        <f t="shared" si="38"/>
        <v>0</v>
      </c>
      <c r="N597">
        <f t="shared" si="39"/>
        <v>0</v>
      </c>
    </row>
    <row r="598" spans="2:14" ht="19.5" x14ac:dyDescent="0.25">
      <c r="B598" s="1">
        <v>64751</v>
      </c>
      <c r="C598" s="1"/>
      <c r="D598" s="1">
        <v>59590</v>
      </c>
      <c r="F598">
        <f t="shared" si="36"/>
        <v>5161</v>
      </c>
      <c r="I598" s="1">
        <v>64751</v>
      </c>
      <c r="K598">
        <f t="shared" si="37"/>
        <v>1</v>
      </c>
      <c r="L598">
        <f t="shared" si="38"/>
        <v>0</v>
      </c>
      <c r="N598">
        <f t="shared" si="39"/>
        <v>0</v>
      </c>
    </row>
    <row r="599" spans="2:14" ht="19.5" x14ac:dyDescent="0.25">
      <c r="B599" s="1">
        <v>64762</v>
      </c>
      <c r="C599" s="1"/>
      <c r="D599" s="1">
        <v>59590</v>
      </c>
      <c r="F599">
        <f t="shared" si="36"/>
        <v>5172</v>
      </c>
      <c r="I599" s="1">
        <v>64762</v>
      </c>
      <c r="K599">
        <f t="shared" si="37"/>
        <v>1</v>
      </c>
      <c r="L599">
        <f t="shared" si="38"/>
        <v>0</v>
      </c>
      <c r="N599">
        <f t="shared" si="39"/>
        <v>0</v>
      </c>
    </row>
    <row r="600" spans="2:14" ht="19.5" x14ac:dyDescent="0.25">
      <c r="B600" s="1">
        <v>64781</v>
      </c>
      <c r="C600" s="1"/>
      <c r="D600" s="1">
        <v>59590</v>
      </c>
      <c r="F600">
        <f t="shared" si="36"/>
        <v>5191</v>
      </c>
      <c r="I600" s="1">
        <v>64781</v>
      </c>
      <c r="K600">
        <f t="shared" si="37"/>
        <v>1</v>
      </c>
      <c r="L600">
        <f t="shared" si="38"/>
        <v>0</v>
      </c>
      <c r="N600">
        <f t="shared" si="39"/>
        <v>0</v>
      </c>
    </row>
    <row r="601" spans="2:14" ht="19.5" x14ac:dyDescent="0.25">
      <c r="B601" s="1">
        <v>64786</v>
      </c>
      <c r="C601" s="1"/>
      <c r="D601" s="1">
        <v>59590</v>
      </c>
      <c r="F601">
        <f t="shared" si="36"/>
        <v>5196</v>
      </c>
      <c r="I601" s="1">
        <v>64786</v>
      </c>
      <c r="K601">
        <f t="shared" si="37"/>
        <v>1</v>
      </c>
      <c r="L601">
        <f t="shared" si="38"/>
        <v>0</v>
      </c>
      <c r="N601">
        <f t="shared" si="39"/>
        <v>0</v>
      </c>
    </row>
    <row r="602" spans="2:14" ht="19.5" x14ac:dyDescent="0.25">
      <c r="B602" s="1">
        <v>64917</v>
      </c>
      <c r="C602" s="1"/>
      <c r="D602" s="1">
        <v>59590</v>
      </c>
      <c r="F602">
        <f t="shared" si="36"/>
        <v>5327</v>
      </c>
      <c r="I602" s="1">
        <v>64917</v>
      </c>
      <c r="K602">
        <f t="shared" si="37"/>
        <v>1</v>
      </c>
      <c r="L602">
        <f t="shared" si="38"/>
        <v>0</v>
      </c>
      <c r="N602">
        <f t="shared" si="39"/>
        <v>0</v>
      </c>
    </row>
    <row r="603" spans="2:14" ht="19.5" x14ac:dyDescent="0.25">
      <c r="B603" s="1">
        <v>64962</v>
      </c>
      <c r="C603" s="1"/>
      <c r="D603" s="1">
        <v>59590</v>
      </c>
      <c r="F603">
        <f t="shared" si="36"/>
        <v>5372</v>
      </c>
      <c r="I603" s="1">
        <v>64962</v>
      </c>
      <c r="K603">
        <f t="shared" si="37"/>
        <v>1</v>
      </c>
      <c r="L603">
        <f t="shared" si="38"/>
        <v>0</v>
      </c>
      <c r="N603">
        <f t="shared" si="39"/>
        <v>0</v>
      </c>
    </row>
    <row r="604" spans="2:14" ht="19.5" x14ac:dyDescent="0.25">
      <c r="B604" s="1">
        <v>64986</v>
      </c>
      <c r="C604" s="1"/>
      <c r="D604" s="1">
        <v>59590</v>
      </c>
      <c r="F604">
        <f t="shared" si="36"/>
        <v>5396</v>
      </c>
      <c r="I604" s="1">
        <v>64986</v>
      </c>
      <c r="K604">
        <f t="shared" si="37"/>
        <v>1</v>
      </c>
      <c r="L604">
        <f t="shared" si="38"/>
        <v>0</v>
      </c>
      <c r="N604">
        <f t="shared" si="39"/>
        <v>0</v>
      </c>
    </row>
    <row r="605" spans="2:14" ht="19.5" x14ac:dyDescent="0.25">
      <c r="B605" s="1">
        <v>65000</v>
      </c>
      <c r="C605" s="1"/>
      <c r="D605" s="1">
        <v>59590</v>
      </c>
      <c r="F605">
        <f t="shared" si="36"/>
        <v>5410</v>
      </c>
      <c r="I605" s="1">
        <v>65000</v>
      </c>
      <c r="K605">
        <f t="shared" si="37"/>
        <v>1</v>
      </c>
      <c r="L605">
        <f t="shared" si="38"/>
        <v>0</v>
      </c>
      <c r="N605">
        <f t="shared" si="39"/>
        <v>0</v>
      </c>
    </row>
    <row r="606" spans="2:14" ht="19.5" x14ac:dyDescent="0.25">
      <c r="B606" s="1">
        <v>65039</v>
      </c>
      <c r="C606" s="1"/>
      <c r="D606" s="1">
        <v>59686</v>
      </c>
      <c r="F606">
        <f t="shared" si="36"/>
        <v>5353</v>
      </c>
      <c r="I606" s="1">
        <v>65039</v>
      </c>
      <c r="K606">
        <f t="shared" si="37"/>
        <v>1</v>
      </c>
      <c r="L606">
        <f t="shared" si="38"/>
        <v>0</v>
      </c>
      <c r="N606">
        <f t="shared" si="39"/>
        <v>0</v>
      </c>
    </row>
    <row r="607" spans="2:14" ht="19.5" x14ac:dyDescent="0.25">
      <c r="B607" s="1">
        <v>65055</v>
      </c>
      <c r="C607" s="1"/>
      <c r="D607" s="1">
        <v>59726</v>
      </c>
      <c r="F607">
        <f t="shared" si="36"/>
        <v>5329</v>
      </c>
      <c r="I607" s="1">
        <v>65055</v>
      </c>
      <c r="K607">
        <f t="shared" si="37"/>
        <v>1</v>
      </c>
      <c r="L607">
        <f t="shared" si="38"/>
        <v>0</v>
      </c>
      <c r="N607">
        <f t="shared" si="39"/>
        <v>0</v>
      </c>
    </row>
    <row r="608" spans="2:14" ht="19.5" x14ac:dyDescent="0.25">
      <c r="B608" s="1">
        <v>65100</v>
      </c>
      <c r="C608" s="1"/>
      <c r="D608" s="1">
        <v>59840</v>
      </c>
      <c r="F608">
        <f t="shared" si="36"/>
        <v>5260</v>
      </c>
      <c r="I608" s="1">
        <v>65100</v>
      </c>
      <c r="K608">
        <f t="shared" si="37"/>
        <v>1</v>
      </c>
      <c r="L608">
        <f t="shared" si="38"/>
        <v>0</v>
      </c>
      <c r="N608">
        <f t="shared" si="39"/>
        <v>0</v>
      </c>
    </row>
    <row r="609" spans="2:14" ht="19.5" x14ac:dyDescent="0.25">
      <c r="B609" s="1">
        <v>65202</v>
      </c>
      <c r="C609" s="1"/>
      <c r="D609" s="1">
        <v>59959</v>
      </c>
      <c r="F609">
        <f t="shared" si="36"/>
        <v>5243</v>
      </c>
      <c r="I609" s="1">
        <v>65202</v>
      </c>
      <c r="K609">
        <f t="shared" si="37"/>
        <v>1</v>
      </c>
      <c r="L609">
        <f t="shared" si="38"/>
        <v>0</v>
      </c>
      <c r="N609">
        <f t="shared" si="39"/>
        <v>0</v>
      </c>
    </row>
    <row r="610" spans="2:14" ht="19.5" x14ac:dyDescent="0.25">
      <c r="B610" s="1">
        <v>65284</v>
      </c>
      <c r="C610" s="1"/>
      <c r="D610" s="1">
        <v>60094</v>
      </c>
      <c r="F610">
        <f t="shared" si="36"/>
        <v>5190</v>
      </c>
      <c r="I610" s="1">
        <v>65284</v>
      </c>
      <c r="K610">
        <f t="shared" si="37"/>
        <v>1</v>
      </c>
      <c r="L610">
        <f t="shared" si="38"/>
        <v>0</v>
      </c>
      <c r="N610">
        <f t="shared" si="39"/>
        <v>0</v>
      </c>
    </row>
    <row r="611" spans="2:14" ht="19.5" x14ac:dyDescent="0.25">
      <c r="B611" s="1">
        <v>65309</v>
      </c>
      <c r="C611" s="1"/>
      <c r="D611" s="1">
        <v>60473</v>
      </c>
      <c r="F611">
        <f t="shared" si="36"/>
        <v>4836</v>
      </c>
      <c r="I611" s="1">
        <v>65309</v>
      </c>
      <c r="K611">
        <f t="shared" si="37"/>
        <v>1</v>
      </c>
      <c r="L611">
        <f t="shared" si="38"/>
        <v>0</v>
      </c>
      <c r="N611">
        <f t="shared" si="39"/>
        <v>0</v>
      </c>
    </row>
    <row r="612" spans="2:14" ht="19.5" x14ac:dyDescent="0.25">
      <c r="B612" s="1">
        <v>65396</v>
      </c>
      <c r="C612" s="1"/>
      <c r="D612" s="1">
        <v>60554</v>
      </c>
      <c r="F612">
        <f t="shared" si="36"/>
        <v>4842</v>
      </c>
      <c r="I612" s="1">
        <v>65396</v>
      </c>
      <c r="K612">
        <f t="shared" si="37"/>
        <v>1</v>
      </c>
      <c r="L612">
        <f t="shared" si="38"/>
        <v>0</v>
      </c>
      <c r="N612">
        <f t="shared" si="39"/>
        <v>0</v>
      </c>
    </row>
    <row r="613" spans="2:14" ht="19.5" x14ac:dyDescent="0.25">
      <c r="B613" s="1">
        <v>65463</v>
      </c>
      <c r="C613" s="1"/>
      <c r="D613" s="1">
        <v>60565</v>
      </c>
      <c r="F613">
        <f t="shared" si="36"/>
        <v>4898</v>
      </c>
      <c r="I613" s="1">
        <v>65463</v>
      </c>
      <c r="K613">
        <f t="shared" si="37"/>
        <v>1</v>
      </c>
      <c r="L613">
        <f t="shared" si="38"/>
        <v>0</v>
      </c>
      <c r="N613">
        <f t="shared" si="39"/>
        <v>0</v>
      </c>
    </row>
    <row r="614" spans="2:14" ht="19.5" x14ac:dyDescent="0.25">
      <c r="B614" s="1">
        <v>65487</v>
      </c>
      <c r="C614" s="1"/>
      <c r="D614" s="1">
        <v>61077</v>
      </c>
      <c r="F614">
        <f t="shared" si="36"/>
        <v>4410</v>
      </c>
      <c r="I614" s="1">
        <v>65487</v>
      </c>
      <c r="K614">
        <f t="shared" si="37"/>
        <v>1</v>
      </c>
      <c r="L614">
        <f t="shared" si="38"/>
        <v>0</v>
      </c>
      <c r="N614">
        <f t="shared" si="39"/>
        <v>0</v>
      </c>
    </row>
    <row r="615" spans="2:14" ht="19.5" x14ac:dyDescent="0.25">
      <c r="B615" s="1">
        <v>65498</v>
      </c>
      <c r="C615" s="1"/>
      <c r="D615" s="1">
        <v>61425</v>
      </c>
      <c r="F615">
        <f t="shared" si="36"/>
        <v>4073</v>
      </c>
      <c r="I615" s="1">
        <v>65498</v>
      </c>
      <c r="K615">
        <f t="shared" si="37"/>
        <v>1</v>
      </c>
      <c r="L615">
        <f t="shared" si="38"/>
        <v>0</v>
      </c>
      <c r="N615">
        <f t="shared" si="39"/>
        <v>0</v>
      </c>
    </row>
    <row r="616" spans="2:14" ht="19.5" x14ac:dyDescent="0.25">
      <c r="B616" s="1">
        <v>65520</v>
      </c>
      <c r="C616" s="1"/>
      <c r="D616" s="1">
        <v>61526</v>
      </c>
      <c r="F616">
        <f t="shared" si="36"/>
        <v>3994</v>
      </c>
      <c r="I616" s="1">
        <v>65520</v>
      </c>
      <c r="K616">
        <f t="shared" si="37"/>
        <v>1</v>
      </c>
      <c r="L616">
        <f t="shared" si="38"/>
        <v>0</v>
      </c>
      <c r="N616">
        <f t="shared" si="39"/>
        <v>0</v>
      </c>
    </row>
    <row r="617" spans="2:14" ht="19.5" x14ac:dyDescent="0.25">
      <c r="B617" s="1">
        <v>65555</v>
      </c>
      <c r="C617" s="1"/>
      <c r="D617" s="1">
        <v>61655</v>
      </c>
      <c r="F617">
        <f t="shared" si="36"/>
        <v>3900</v>
      </c>
      <c r="I617" s="1">
        <v>65555</v>
      </c>
      <c r="K617">
        <f t="shared" si="37"/>
        <v>1</v>
      </c>
      <c r="L617">
        <f t="shared" si="38"/>
        <v>0</v>
      </c>
      <c r="N617">
        <f t="shared" si="39"/>
        <v>0</v>
      </c>
    </row>
    <row r="618" spans="2:14" ht="19.5" x14ac:dyDescent="0.25">
      <c r="B618" s="1">
        <v>65594</v>
      </c>
      <c r="C618" s="1"/>
      <c r="D618" s="1">
        <v>61814</v>
      </c>
      <c r="F618">
        <f t="shared" si="36"/>
        <v>3780</v>
      </c>
      <c r="I618" s="1">
        <v>65594</v>
      </c>
      <c r="K618">
        <f t="shared" si="37"/>
        <v>1</v>
      </c>
      <c r="L618">
        <f t="shared" si="38"/>
        <v>0</v>
      </c>
      <c r="N618">
        <f t="shared" si="39"/>
        <v>0</v>
      </c>
    </row>
    <row r="619" spans="2:14" ht="19.5" x14ac:dyDescent="0.25">
      <c r="B619" s="1">
        <v>65717</v>
      </c>
      <c r="C619" s="1"/>
      <c r="D619" s="1">
        <v>61937</v>
      </c>
      <c r="F619">
        <f t="shared" si="36"/>
        <v>3780</v>
      </c>
      <c r="I619" s="1">
        <v>65717</v>
      </c>
      <c r="K619">
        <f t="shared" si="37"/>
        <v>1</v>
      </c>
      <c r="L619">
        <f t="shared" si="38"/>
        <v>0</v>
      </c>
      <c r="N619">
        <f t="shared" si="39"/>
        <v>0</v>
      </c>
    </row>
    <row r="620" spans="2:14" ht="19.5" x14ac:dyDescent="0.25">
      <c r="B620" s="1">
        <v>65847</v>
      </c>
      <c r="C620" s="1"/>
      <c r="D620" s="1">
        <v>62103</v>
      </c>
      <c r="F620">
        <f t="shared" si="36"/>
        <v>3744</v>
      </c>
      <c r="I620" s="1">
        <v>65847</v>
      </c>
      <c r="K620">
        <f t="shared" si="37"/>
        <v>1</v>
      </c>
      <c r="L620">
        <f t="shared" si="38"/>
        <v>0</v>
      </c>
      <c r="N620">
        <f t="shared" si="39"/>
        <v>0</v>
      </c>
    </row>
    <row r="621" spans="2:14" ht="19.5" x14ac:dyDescent="0.25">
      <c r="B621" s="1">
        <v>65895</v>
      </c>
      <c r="C621" s="1"/>
      <c r="D621" s="1">
        <v>62103</v>
      </c>
      <c r="F621">
        <f t="shared" si="36"/>
        <v>3792</v>
      </c>
      <c r="I621" s="1">
        <v>65895</v>
      </c>
      <c r="K621">
        <f t="shared" si="37"/>
        <v>1</v>
      </c>
      <c r="L621">
        <f t="shared" si="38"/>
        <v>0</v>
      </c>
      <c r="N621">
        <f t="shared" si="39"/>
        <v>0</v>
      </c>
    </row>
    <row r="622" spans="2:14" ht="19.5" x14ac:dyDescent="0.25">
      <c r="B622" s="1">
        <v>66009</v>
      </c>
      <c r="C622" s="1"/>
      <c r="D622" s="1">
        <v>62167</v>
      </c>
      <c r="F622">
        <f t="shared" si="36"/>
        <v>3842</v>
      </c>
      <c r="I622" s="1">
        <v>66009</v>
      </c>
      <c r="K622">
        <f t="shared" si="37"/>
        <v>1</v>
      </c>
      <c r="L622">
        <f t="shared" si="38"/>
        <v>0</v>
      </c>
      <c r="N622">
        <f t="shared" si="39"/>
        <v>0</v>
      </c>
    </row>
    <row r="623" spans="2:14" ht="19.5" x14ac:dyDescent="0.25">
      <c r="B623" s="1">
        <v>66027</v>
      </c>
      <c r="C623" s="1"/>
      <c r="D623" s="1">
        <v>62342</v>
      </c>
      <c r="F623">
        <f t="shared" si="36"/>
        <v>3685</v>
      </c>
      <c r="I623" s="1">
        <v>66027</v>
      </c>
      <c r="K623">
        <f t="shared" si="37"/>
        <v>1</v>
      </c>
      <c r="L623">
        <f t="shared" si="38"/>
        <v>0</v>
      </c>
      <c r="N623">
        <f t="shared" si="39"/>
        <v>0</v>
      </c>
    </row>
    <row r="624" spans="2:14" ht="19.5" x14ac:dyDescent="0.25">
      <c r="B624" s="1">
        <v>66056</v>
      </c>
      <c r="C624" s="1"/>
      <c r="D624" s="1">
        <v>62539</v>
      </c>
      <c r="F624">
        <f t="shared" si="36"/>
        <v>3517</v>
      </c>
      <c r="I624" s="1">
        <v>66056</v>
      </c>
      <c r="K624">
        <f t="shared" si="37"/>
        <v>1</v>
      </c>
      <c r="L624">
        <f t="shared" si="38"/>
        <v>0</v>
      </c>
      <c r="N624">
        <f t="shared" si="39"/>
        <v>0</v>
      </c>
    </row>
    <row r="625" spans="2:14" ht="19.5" x14ac:dyDescent="0.25">
      <c r="B625" s="1">
        <v>66220</v>
      </c>
      <c r="C625" s="1"/>
      <c r="D625" s="1">
        <v>62539</v>
      </c>
      <c r="F625">
        <f t="shared" si="36"/>
        <v>3681</v>
      </c>
      <c r="I625" s="1">
        <v>66220</v>
      </c>
      <c r="K625">
        <f t="shared" si="37"/>
        <v>1</v>
      </c>
      <c r="L625">
        <f t="shared" si="38"/>
        <v>0</v>
      </c>
      <c r="N625">
        <f t="shared" si="39"/>
        <v>0</v>
      </c>
    </row>
    <row r="626" spans="2:14" ht="19.5" x14ac:dyDescent="0.25">
      <c r="B626" s="1">
        <v>66228</v>
      </c>
      <c r="C626" s="1"/>
      <c r="D626" s="1">
        <v>62539</v>
      </c>
      <c r="F626">
        <f t="shared" si="36"/>
        <v>3689</v>
      </c>
      <c r="I626" s="1">
        <v>66228</v>
      </c>
      <c r="K626">
        <f t="shared" si="37"/>
        <v>1</v>
      </c>
      <c r="L626">
        <f t="shared" si="38"/>
        <v>0</v>
      </c>
      <c r="N626">
        <f t="shared" si="39"/>
        <v>0</v>
      </c>
    </row>
    <row r="627" spans="2:14" ht="19.5" x14ac:dyDescent="0.25">
      <c r="B627" s="1">
        <v>66292</v>
      </c>
      <c r="C627" s="1"/>
      <c r="D627" s="1">
        <v>62539</v>
      </c>
      <c r="F627">
        <f t="shared" si="36"/>
        <v>3753</v>
      </c>
      <c r="I627" s="1">
        <v>66292</v>
      </c>
      <c r="K627">
        <f t="shared" si="37"/>
        <v>1</v>
      </c>
      <c r="L627">
        <f t="shared" si="38"/>
        <v>0</v>
      </c>
      <c r="N627">
        <f t="shared" si="39"/>
        <v>0</v>
      </c>
    </row>
    <row r="628" spans="2:14" ht="19.5" x14ac:dyDescent="0.25">
      <c r="B628" s="1">
        <v>66332</v>
      </c>
      <c r="C628" s="1"/>
      <c r="D628" s="1">
        <v>62539</v>
      </c>
      <c r="F628">
        <f t="shared" si="36"/>
        <v>3793</v>
      </c>
      <c r="I628" s="1">
        <v>66332</v>
      </c>
      <c r="K628">
        <f t="shared" si="37"/>
        <v>1</v>
      </c>
      <c r="L628">
        <f t="shared" si="38"/>
        <v>0</v>
      </c>
      <c r="N628">
        <f t="shared" si="39"/>
        <v>0</v>
      </c>
    </row>
    <row r="629" spans="2:14" ht="19.5" x14ac:dyDescent="0.25">
      <c r="B629" s="1">
        <v>66370</v>
      </c>
      <c r="C629" s="1"/>
      <c r="D629" s="1">
        <v>62539</v>
      </c>
      <c r="F629">
        <f t="shared" si="36"/>
        <v>3831</v>
      </c>
      <c r="I629" s="1">
        <v>66370</v>
      </c>
      <c r="K629">
        <f t="shared" si="37"/>
        <v>1</v>
      </c>
      <c r="L629">
        <f t="shared" si="38"/>
        <v>0</v>
      </c>
      <c r="N629">
        <f t="shared" si="39"/>
        <v>0</v>
      </c>
    </row>
    <row r="630" spans="2:14" ht="19.5" x14ac:dyDescent="0.25">
      <c r="B630" s="1">
        <v>66713</v>
      </c>
      <c r="C630" s="1"/>
      <c r="D630" s="1">
        <v>62539</v>
      </c>
      <c r="F630">
        <f t="shared" si="36"/>
        <v>4174</v>
      </c>
      <c r="I630" s="1">
        <v>66713</v>
      </c>
      <c r="K630">
        <f t="shared" si="37"/>
        <v>1</v>
      </c>
      <c r="L630">
        <f t="shared" si="38"/>
        <v>0</v>
      </c>
      <c r="N630">
        <f t="shared" si="39"/>
        <v>0</v>
      </c>
    </row>
    <row r="631" spans="2:14" ht="19.5" x14ac:dyDescent="0.25">
      <c r="B631" s="1">
        <v>66758</v>
      </c>
      <c r="C631" s="1"/>
      <c r="D631" s="1">
        <v>62539</v>
      </c>
      <c r="F631">
        <f t="shared" si="36"/>
        <v>4219</v>
      </c>
      <c r="I631" s="1">
        <v>66758</v>
      </c>
      <c r="K631">
        <f t="shared" si="37"/>
        <v>1</v>
      </c>
      <c r="L631">
        <f t="shared" si="38"/>
        <v>0</v>
      </c>
      <c r="N631">
        <f t="shared" si="39"/>
        <v>0</v>
      </c>
    </row>
    <row r="632" spans="2:14" ht="19.5" x14ac:dyDescent="0.25">
      <c r="B632" s="1">
        <v>66905</v>
      </c>
      <c r="C632" s="1"/>
      <c r="D632" s="1">
        <v>62539</v>
      </c>
      <c r="F632">
        <f t="shared" si="36"/>
        <v>4366</v>
      </c>
      <c r="I632" s="1">
        <v>66905</v>
      </c>
      <c r="K632">
        <f t="shared" si="37"/>
        <v>1</v>
      </c>
      <c r="L632">
        <f t="shared" si="38"/>
        <v>0</v>
      </c>
      <c r="N632">
        <f t="shared" si="39"/>
        <v>0</v>
      </c>
    </row>
    <row r="633" spans="2:14" ht="19.5" x14ac:dyDescent="0.25">
      <c r="B633" s="1">
        <v>66923</v>
      </c>
      <c r="C633" s="1"/>
      <c r="D633" s="1">
        <v>62539</v>
      </c>
      <c r="F633">
        <f t="shared" si="36"/>
        <v>4384</v>
      </c>
      <c r="I633" s="1">
        <v>66923</v>
      </c>
      <c r="K633">
        <f t="shared" si="37"/>
        <v>1</v>
      </c>
      <c r="L633">
        <f t="shared" si="38"/>
        <v>0</v>
      </c>
      <c r="N633">
        <f t="shared" si="39"/>
        <v>0</v>
      </c>
    </row>
    <row r="634" spans="2:14" ht="19.5" x14ac:dyDescent="0.25">
      <c r="B634" s="1">
        <v>67133</v>
      </c>
      <c r="C634" s="1"/>
      <c r="D634" s="1">
        <v>62539</v>
      </c>
      <c r="F634">
        <f t="shared" si="36"/>
        <v>4594</v>
      </c>
      <c r="I634" s="1">
        <v>67133</v>
      </c>
      <c r="K634">
        <f t="shared" si="37"/>
        <v>1</v>
      </c>
      <c r="L634">
        <f t="shared" si="38"/>
        <v>0</v>
      </c>
      <c r="N634">
        <f t="shared" si="39"/>
        <v>0</v>
      </c>
    </row>
    <row r="635" spans="2:14" ht="19.5" x14ac:dyDescent="0.25">
      <c r="B635" s="1">
        <v>67171</v>
      </c>
      <c r="C635" s="1"/>
      <c r="D635" s="1">
        <v>62539</v>
      </c>
      <c r="F635">
        <f t="shared" si="36"/>
        <v>4632</v>
      </c>
      <c r="I635" s="1">
        <v>67171</v>
      </c>
      <c r="K635">
        <f t="shared" si="37"/>
        <v>1</v>
      </c>
      <c r="L635">
        <f t="shared" si="38"/>
        <v>0</v>
      </c>
      <c r="N635">
        <f t="shared" si="39"/>
        <v>0</v>
      </c>
    </row>
    <row r="636" spans="2:14" ht="19.5" x14ac:dyDescent="0.25">
      <c r="B636" s="1">
        <v>67206</v>
      </c>
      <c r="C636" s="1"/>
      <c r="D636" s="1">
        <v>62539</v>
      </c>
      <c r="F636">
        <f t="shared" si="36"/>
        <v>4667</v>
      </c>
      <c r="I636" s="1">
        <v>67206</v>
      </c>
      <c r="K636">
        <f t="shared" si="37"/>
        <v>1</v>
      </c>
      <c r="L636">
        <f t="shared" si="38"/>
        <v>0</v>
      </c>
      <c r="N636">
        <f t="shared" si="39"/>
        <v>0</v>
      </c>
    </row>
    <row r="637" spans="2:14" ht="19.5" x14ac:dyDescent="0.25">
      <c r="B637" s="1">
        <v>67283</v>
      </c>
      <c r="C637" s="1"/>
      <c r="D637" s="1">
        <v>62539</v>
      </c>
      <c r="F637">
        <f t="shared" si="36"/>
        <v>4744</v>
      </c>
      <c r="I637" s="1">
        <v>67283</v>
      </c>
      <c r="K637">
        <f t="shared" si="37"/>
        <v>1</v>
      </c>
      <c r="L637">
        <f t="shared" si="38"/>
        <v>0</v>
      </c>
      <c r="N637">
        <f t="shared" si="39"/>
        <v>0</v>
      </c>
    </row>
    <row r="638" spans="2:14" ht="19.5" x14ac:dyDescent="0.25">
      <c r="B638" s="1">
        <v>67640</v>
      </c>
      <c r="C638" s="1"/>
      <c r="D638" s="1">
        <v>62539</v>
      </c>
      <c r="F638">
        <f t="shared" si="36"/>
        <v>5101</v>
      </c>
      <c r="I638" s="1">
        <v>67640</v>
      </c>
      <c r="K638">
        <f t="shared" si="37"/>
        <v>1</v>
      </c>
      <c r="L638">
        <f t="shared" si="38"/>
        <v>0</v>
      </c>
      <c r="N638">
        <f t="shared" si="39"/>
        <v>0</v>
      </c>
    </row>
    <row r="639" spans="2:14" ht="19.5" x14ac:dyDescent="0.25">
      <c r="B639" s="1">
        <v>67651</v>
      </c>
      <c r="C639" s="1"/>
      <c r="D639" s="1">
        <v>62872</v>
      </c>
      <c r="F639">
        <f t="shared" si="36"/>
        <v>4779</v>
      </c>
      <c r="I639" s="1">
        <v>67651</v>
      </c>
      <c r="K639">
        <f t="shared" si="37"/>
        <v>1</v>
      </c>
      <c r="L639">
        <f t="shared" si="38"/>
        <v>0</v>
      </c>
      <c r="N639">
        <f t="shared" si="39"/>
        <v>0</v>
      </c>
    </row>
    <row r="640" spans="2:14" ht="19.5" x14ac:dyDescent="0.25">
      <c r="B640" s="1">
        <v>67902</v>
      </c>
      <c r="C640" s="1"/>
      <c r="D640" s="1">
        <v>63430</v>
      </c>
      <c r="F640">
        <f t="shared" si="36"/>
        <v>4472</v>
      </c>
      <c r="I640" s="1">
        <v>67902</v>
      </c>
      <c r="K640">
        <f t="shared" si="37"/>
        <v>1</v>
      </c>
      <c r="L640">
        <f t="shared" si="38"/>
        <v>0</v>
      </c>
      <c r="N640">
        <f t="shared" si="39"/>
        <v>0</v>
      </c>
    </row>
    <row r="641" spans="2:14" ht="19.5" x14ac:dyDescent="0.25">
      <c r="B641" s="1">
        <v>68004</v>
      </c>
      <c r="C641" s="1"/>
      <c r="D641" s="1">
        <v>63469</v>
      </c>
      <c r="F641">
        <f t="shared" si="36"/>
        <v>4535</v>
      </c>
      <c r="I641" s="1">
        <v>68004</v>
      </c>
      <c r="K641">
        <f t="shared" si="37"/>
        <v>1</v>
      </c>
      <c r="L641">
        <f t="shared" si="38"/>
        <v>17</v>
      </c>
      <c r="N641">
        <f t="shared" si="39"/>
        <v>1156068</v>
      </c>
    </row>
    <row r="642" spans="2:14" ht="19.5" x14ac:dyDescent="0.25">
      <c r="B642" s="1">
        <v>68086</v>
      </c>
      <c r="C642" s="1"/>
      <c r="D642" s="1">
        <v>63797</v>
      </c>
      <c r="F642">
        <f t="shared" si="36"/>
        <v>4289</v>
      </c>
      <c r="I642" s="1">
        <v>68086</v>
      </c>
      <c r="K642">
        <f t="shared" si="37"/>
        <v>1</v>
      </c>
      <c r="L642">
        <f t="shared" si="38"/>
        <v>0</v>
      </c>
      <c r="N642">
        <f t="shared" si="39"/>
        <v>0</v>
      </c>
    </row>
    <row r="643" spans="2:14" ht="19.5" x14ac:dyDescent="0.25">
      <c r="B643" s="1">
        <v>68137</v>
      </c>
      <c r="C643" s="1"/>
      <c r="D643" s="1">
        <v>63853</v>
      </c>
      <c r="F643">
        <f t="shared" ref="F643:F706" si="40">ABS(B643-D643)</f>
        <v>4284</v>
      </c>
      <c r="I643" s="1">
        <v>68137</v>
      </c>
      <c r="K643">
        <f t="shared" ref="K643:K706" si="41">COUNTIF($B:$B, I643)</f>
        <v>1</v>
      </c>
      <c r="L643">
        <f t="shared" ref="L643:L706" si="42">COUNTIF($D:$D,I643)</f>
        <v>0</v>
      </c>
      <c r="N643">
        <f t="shared" ref="N643:N706" si="43">I643*K643*L643</f>
        <v>0</v>
      </c>
    </row>
    <row r="644" spans="2:14" ht="19.5" x14ac:dyDescent="0.25">
      <c r="B644" s="1">
        <v>68159</v>
      </c>
      <c r="C644" s="1"/>
      <c r="D644" s="1">
        <v>63867</v>
      </c>
      <c r="F644">
        <f t="shared" si="40"/>
        <v>4292</v>
      </c>
      <c r="I644" s="1">
        <v>68159</v>
      </c>
      <c r="K644">
        <f t="shared" si="41"/>
        <v>1</v>
      </c>
      <c r="L644">
        <f t="shared" si="42"/>
        <v>0</v>
      </c>
      <c r="N644">
        <f t="shared" si="43"/>
        <v>0</v>
      </c>
    </row>
    <row r="645" spans="2:14" ht="19.5" x14ac:dyDescent="0.25">
      <c r="B645" s="1">
        <v>68166</v>
      </c>
      <c r="C645" s="1"/>
      <c r="D645" s="1">
        <v>63994</v>
      </c>
      <c r="F645">
        <f t="shared" si="40"/>
        <v>4172</v>
      </c>
      <c r="I645" s="1">
        <v>68166</v>
      </c>
      <c r="K645">
        <f t="shared" si="41"/>
        <v>1</v>
      </c>
      <c r="L645">
        <f t="shared" si="42"/>
        <v>0</v>
      </c>
      <c r="N645">
        <f t="shared" si="43"/>
        <v>0</v>
      </c>
    </row>
    <row r="646" spans="2:14" ht="19.5" x14ac:dyDescent="0.25">
      <c r="B646" s="1">
        <v>68234</v>
      </c>
      <c r="C646" s="1"/>
      <c r="D646" s="1">
        <v>64149</v>
      </c>
      <c r="F646">
        <f t="shared" si="40"/>
        <v>4085</v>
      </c>
      <c r="I646" s="1">
        <v>68234</v>
      </c>
      <c r="K646">
        <f t="shared" si="41"/>
        <v>1</v>
      </c>
      <c r="L646">
        <f t="shared" si="42"/>
        <v>0</v>
      </c>
      <c r="N646">
        <f t="shared" si="43"/>
        <v>0</v>
      </c>
    </row>
    <row r="647" spans="2:14" ht="19.5" x14ac:dyDescent="0.25">
      <c r="B647" s="1">
        <v>68401</v>
      </c>
      <c r="C647" s="1"/>
      <c r="D647" s="1">
        <v>64510</v>
      </c>
      <c r="F647">
        <f t="shared" si="40"/>
        <v>3891</v>
      </c>
      <c r="I647" s="1">
        <v>68401</v>
      </c>
      <c r="K647">
        <f t="shared" si="41"/>
        <v>1</v>
      </c>
      <c r="L647">
        <f t="shared" si="42"/>
        <v>0</v>
      </c>
      <c r="N647">
        <f t="shared" si="43"/>
        <v>0</v>
      </c>
    </row>
    <row r="648" spans="2:14" ht="19.5" x14ac:dyDescent="0.25">
      <c r="B648" s="1">
        <v>68423</v>
      </c>
      <c r="C648" s="1"/>
      <c r="D648" s="1">
        <v>64539</v>
      </c>
      <c r="F648">
        <f t="shared" si="40"/>
        <v>3884</v>
      </c>
      <c r="I648" s="1">
        <v>68423</v>
      </c>
      <c r="K648">
        <f t="shared" si="41"/>
        <v>1</v>
      </c>
      <c r="L648">
        <f t="shared" si="42"/>
        <v>0</v>
      </c>
      <c r="N648">
        <f t="shared" si="43"/>
        <v>0</v>
      </c>
    </row>
    <row r="649" spans="2:14" ht="19.5" x14ac:dyDescent="0.25">
      <c r="B649" s="1">
        <v>68524</v>
      </c>
      <c r="C649" s="1"/>
      <c r="D649" s="1">
        <v>64662</v>
      </c>
      <c r="F649">
        <f t="shared" si="40"/>
        <v>3862</v>
      </c>
      <c r="I649" s="1">
        <v>68524</v>
      </c>
      <c r="K649">
        <f t="shared" si="41"/>
        <v>1</v>
      </c>
      <c r="L649">
        <f t="shared" si="42"/>
        <v>0</v>
      </c>
      <c r="N649">
        <f t="shared" si="43"/>
        <v>0</v>
      </c>
    </row>
    <row r="650" spans="2:14" ht="19.5" x14ac:dyDescent="0.25">
      <c r="B650" s="1">
        <v>68629</v>
      </c>
      <c r="C650" s="1"/>
      <c r="D650" s="1">
        <v>64759</v>
      </c>
      <c r="F650">
        <f t="shared" si="40"/>
        <v>3870</v>
      </c>
      <c r="I650" s="1">
        <v>68629</v>
      </c>
      <c r="K650">
        <f t="shared" si="41"/>
        <v>1</v>
      </c>
      <c r="L650">
        <f t="shared" si="42"/>
        <v>0</v>
      </c>
      <c r="N650">
        <f t="shared" si="43"/>
        <v>0</v>
      </c>
    </row>
    <row r="651" spans="2:14" ht="19.5" x14ac:dyDescent="0.25">
      <c r="B651" s="1">
        <v>68630</v>
      </c>
      <c r="C651" s="1"/>
      <c r="D651" s="1">
        <v>64834</v>
      </c>
      <c r="F651">
        <f t="shared" si="40"/>
        <v>3796</v>
      </c>
      <c r="I651" s="1">
        <v>68630</v>
      </c>
      <c r="K651">
        <f t="shared" si="41"/>
        <v>1</v>
      </c>
      <c r="L651">
        <f t="shared" si="42"/>
        <v>15</v>
      </c>
      <c r="N651">
        <f t="shared" si="43"/>
        <v>1029450</v>
      </c>
    </row>
    <row r="652" spans="2:14" ht="19.5" x14ac:dyDescent="0.25">
      <c r="B652" s="1">
        <v>68649</v>
      </c>
      <c r="C652" s="1"/>
      <c r="D652" s="1">
        <v>64857</v>
      </c>
      <c r="F652">
        <f t="shared" si="40"/>
        <v>3792</v>
      </c>
      <c r="I652" s="1">
        <v>68649</v>
      </c>
      <c r="K652">
        <f t="shared" si="41"/>
        <v>1</v>
      </c>
      <c r="L652">
        <f t="shared" si="42"/>
        <v>18</v>
      </c>
      <c r="N652">
        <f t="shared" si="43"/>
        <v>1235682</v>
      </c>
    </row>
    <row r="653" spans="2:14" ht="19.5" x14ac:dyDescent="0.25">
      <c r="B653" s="1">
        <v>68689</v>
      </c>
      <c r="C653" s="1"/>
      <c r="D653" s="1">
        <v>64863</v>
      </c>
      <c r="F653">
        <f t="shared" si="40"/>
        <v>3826</v>
      </c>
      <c r="I653" s="1">
        <v>68689</v>
      </c>
      <c r="K653">
        <f t="shared" si="41"/>
        <v>1</v>
      </c>
      <c r="L653">
        <f t="shared" si="42"/>
        <v>0</v>
      </c>
      <c r="N653">
        <f t="shared" si="43"/>
        <v>0</v>
      </c>
    </row>
    <row r="654" spans="2:14" ht="19.5" x14ac:dyDescent="0.25">
      <c r="B654" s="1">
        <v>68782</v>
      </c>
      <c r="C654" s="1"/>
      <c r="D654" s="1">
        <v>64876</v>
      </c>
      <c r="F654">
        <f t="shared" si="40"/>
        <v>3906</v>
      </c>
      <c r="I654" s="1">
        <v>68782</v>
      </c>
      <c r="K654">
        <f t="shared" si="41"/>
        <v>1</v>
      </c>
      <c r="L654">
        <f t="shared" si="42"/>
        <v>0</v>
      </c>
      <c r="N654">
        <f t="shared" si="43"/>
        <v>0</v>
      </c>
    </row>
    <row r="655" spans="2:14" ht="19.5" x14ac:dyDescent="0.25">
      <c r="B655" s="1">
        <v>68789</v>
      </c>
      <c r="C655" s="1"/>
      <c r="D655" s="1">
        <v>65318</v>
      </c>
      <c r="F655">
        <f t="shared" si="40"/>
        <v>3471</v>
      </c>
      <c r="I655" s="1">
        <v>68789</v>
      </c>
      <c r="K655">
        <f t="shared" si="41"/>
        <v>1</v>
      </c>
      <c r="L655">
        <f t="shared" si="42"/>
        <v>0</v>
      </c>
      <c r="N655">
        <f t="shared" si="43"/>
        <v>0</v>
      </c>
    </row>
    <row r="656" spans="2:14" ht="19.5" x14ac:dyDescent="0.25">
      <c r="B656" s="1">
        <v>68840</v>
      </c>
      <c r="C656" s="1"/>
      <c r="D656" s="1">
        <v>65719</v>
      </c>
      <c r="F656">
        <f t="shared" si="40"/>
        <v>3121</v>
      </c>
      <c r="I656" s="1">
        <v>68840</v>
      </c>
      <c r="K656">
        <f t="shared" si="41"/>
        <v>1</v>
      </c>
      <c r="L656">
        <f t="shared" si="42"/>
        <v>0</v>
      </c>
      <c r="N656">
        <f t="shared" si="43"/>
        <v>0</v>
      </c>
    </row>
    <row r="657" spans="2:14" ht="19.5" x14ac:dyDescent="0.25">
      <c r="B657" s="1">
        <v>68913</v>
      </c>
      <c r="C657" s="1"/>
      <c r="D657" s="1">
        <v>65856</v>
      </c>
      <c r="F657">
        <f t="shared" si="40"/>
        <v>3057</v>
      </c>
      <c r="I657" s="1">
        <v>68913</v>
      </c>
      <c r="K657">
        <f t="shared" si="41"/>
        <v>1</v>
      </c>
      <c r="L657">
        <f t="shared" si="42"/>
        <v>0</v>
      </c>
      <c r="N657">
        <f t="shared" si="43"/>
        <v>0</v>
      </c>
    </row>
    <row r="658" spans="2:14" ht="19.5" x14ac:dyDescent="0.25">
      <c r="B658" s="1">
        <v>69026</v>
      </c>
      <c r="C658" s="1"/>
      <c r="D658" s="1">
        <v>65954</v>
      </c>
      <c r="F658">
        <f t="shared" si="40"/>
        <v>3072</v>
      </c>
      <c r="I658" s="1">
        <v>69026</v>
      </c>
      <c r="K658">
        <f t="shared" si="41"/>
        <v>1</v>
      </c>
      <c r="L658">
        <f t="shared" si="42"/>
        <v>0</v>
      </c>
      <c r="N658">
        <f t="shared" si="43"/>
        <v>0</v>
      </c>
    </row>
    <row r="659" spans="2:14" ht="19.5" x14ac:dyDescent="0.25">
      <c r="B659" s="1">
        <v>69117</v>
      </c>
      <c r="C659" s="1"/>
      <c r="D659" s="1">
        <v>66307</v>
      </c>
      <c r="F659">
        <f t="shared" si="40"/>
        <v>2810</v>
      </c>
      <c r="I659" s="1">
        <v>69117</v>
      </c>
      <c r="K659">
        <f t="shared" si="41"/>
        <v>1</v>
      </c>
      <c r="L659">
        <f t="shared" si="42"/>
        <v>0</v>
      </c>
      <c r="N659">
        <f t="shared" si="43"/>
        <v>0</v>
      </c>
    </row>
    <row r="660" spans="2:14" ht="19.5" x14ac:dyDescent="0.25">
      <c r="B660" s="1">
        <v>69165</v>
      </c>
      <c r="C660" s="1"/>
      <c r="D660" s="1">
        <v>66725</v>
      </c>
      <c r="F660">
        <f t="shared" si="40"/>
        <v>2440</v>
      </c>
      <c r="I660" s="1">
        <v>69165</v>
      </c>
      <c r="K660">
        <f t="shared" si="41"/>
        <v>1</v>
      </c>
      <c r="L660">
        <f t="shared" si="42"/>
        <v>0</v>
      </c>
      <c r="N660">
        <f t="shared" si="43"/>
        <v>0</v>
      </c>
    </row>
    <row r="661" spans="2:14" ht="19.5" x14ac:dyDescent="0.25">
      <c r="B661" s="1">
        <v>69209</v>
      </c>
      <c r="C661" s="1"/>
      <c r="D661" s="1">
        <v>67261</v>
      </c>
      <c r="F661">
        <f t="shared" si="40"/>
        <v>1948</v>
      </c>
      <c r="I661" s="1">
        <v>69209</v>
      </c>
      <c r="K661">
        <f t="shared" si="41"/>
        <v>1</v>
      </c>
      <c r="L661">
        <f t="shared" si="42"/>
        <v>0</v>
      </c>
      <c r="N661">
        <f t="shared" si="43"/>
        <v>0</v>
      </c>
    </row>
    <row r="662" spans="2:14" ht="19.5" x14ac:dyDescent="0.25">
      <c r="B662" s="1">
        <v>69254</v>
      </c>
      <c r="C662" s="1"/>
      <c r="D662" s="1">
        <v>67378</v>
      </c>
      <c r="F662">
        <f t="shared" si="40"/>
        <v>1876</v>
      </c>
      <c r="I662" s="1">
        <v>69254</v>
      </c>
      <c r="K662">
        <f t="shared" si="41"/>
        <v>1</v>
      </c>
      <c r="L662">
        <f t="shared" si="42"/>
        <v>0</v>
      </c>
      <c r="N662">
        <f t="shared" si="43"/>
        <v>0</v>
      </c>
    </row>
    <row r="663" spans="2:14" ht="19.5" x14ac:dyDescent="0.25">
      <c r="B663" s="1">
        <v>69356</v>
      </c>
      <c r="C663" s="1"/>
      <c r="D663" s="1">
        <v>67526</v>
      </c>
      <c r="F663">
        <f t="shared" si="40"/>
        <v>1830</v>
      </c>
      <c r="I663" s="1">
        <v>69356</v>
      </c>
      <c r="K663">
        <f t="shared" si="41"/>
        <v>1</v>
      </c>
      <c r="L663">
        <f t="shared" si="42"/>
        <v>0</v>
      </c>
      <c r="N663">
        <f t="shared" si="43"/>
        <v>0</v>
      </c>
    </row>
    <row r="664" spans="2:14" ht="19.5" x14ac:dyDescent="0.25">
      <c r="B664" s="1">
        <v>69498</v>
      </c>
      <c r="C664" s="1"/>
      <c r="D664" s="1">
        <v>67532</v>
      </c>
      <c r="F664">
        <f t="shared" si="40"/>
        <v>1966</v>
      </c>
      <c r="I664" s="1">
        <v>69498</v>
      </c>
      <c r="K664">
        <f t="shared" si="41"/>
        <v>1</v>
      </c>
      <c r="L664">
        <f t="shared" si="42"/>
        <v>0</v>
      </c>
      <c r="N664">
        <f t="shared" si="43"/>
        <v>0</v>
      </c>
    </row>
    <row r="665" spans="2:14" ht="19.5" x14ac:dyDescent="0.25">
      <c r="B665" s="1">
        <v>69679</v>
      </c>
      <c r="C665" s="1"/>
      <c r="D665" s="1">
        <v>67609</v>
      </c>
      <c r="F665">
        <f t="shared" si="40"/>
        <v>2070</v>
      </c>
      <c r="I665" s="1">
        <v>69679</v>
      </c>
      <c r="K665">
        <f t="shared" si="41"/>
        <v>1</v>
      </c>
      <c r="L665">
        <f t="shared" si="42"/>
        <v>0</v>
      </c>
      <c r="N665">
        <f t="shared" si="43"/>
        <v>0</v>
      </c>
    </row>
    <row r="666" spans="2:14" ht="19.5" x14ac:dyDescent="0.25">
      <c r="B666" s="1">
        <v>69715</v>
      </c>
      <c r="C666" s="1"/>
      <c r="D666" s="1">
        <v>67792</v>
      </c>
      <c r="F666">
        <f t="shared" si="40"/>
        <v>1923</v>
      </c>
      <c r="I666" s="1">
        <v>69715</v>
      </c>
      <c r="K666">
        <f t="shared" si="41"/>
        <v>1</v>
      </c>
      <c r="L666">
        <f t="shared" si="42"/>
        <v>0</v>
      </c>
      <c r="N666">
        <f t="shared" si="43"/>
        <v>0</v>
      </c>
    </row>
    <row r="667" spans="2:14" ht="19.5" x14ac:dyDescent="0.25">
      <c r="B667" s="1">
        <v>69727</v>
      </c>
      <c r="C667" s="1"/>
      <c r="D667" s="1">
        <v>67857</v>
      </c>
      <c r="F667">
        <f t="shared" si="40"/>
        <v>1870</v>
      </c>
      <c r="I667" s="1">
        <v>69727</v>
      </c>
      <c r="K667">
        <f t="shared" si="41"/>
        <v>1</v>
      </c>
      <c r="L667">
        <f t="shared" si="42"/>
        <v>0</v>
      </c>
      <c r="N667">
        <f t="shared" si="43"/>
        <v>0</v>
      </c>
    </row>
    <row r="668" spans="2:14" ht="19.5" x14ac:dyDescent="0.25">
      <c r="B668" s="1">
        <v>69774</v>
      </c>
      <c r="C668" s="1"/>
      <c r="D668" s="1">
        <v>67880</v>
      </c>
      <c r="F668">
        <f t="shared" si="40"/>
        <v>1894</v>
      </c>
      <c r="I668" s="1">
        <v>69774</v>
      </c>
      <c r="K668">
        <f t="shared" si="41"/>
        <v>1</v>
      </c>
      <c r="L668">
        <f t="shared" si="42"/>
        <v>0</v>
      </c>
      <c r="N668">
        <f t="shared" si="43"/>
        <v>0</v>
      </c>
    </row>
    <row r="669" spans="2:14" ht="19.5" x14ac:dyDescent="0.25">
      <c r="B669" s="1">
        <v>69852</v>
      </c>
      <c r="C669" s="1"/>
      <c r="D669" s="1">
        <v>68004</v>
      </c>
      <c r="F669">
        <f t="shared" si="40"/>
        <v>1848</v>
      </c>
      <c r="I669" s="1">
        <v>69852</v>
      </c>
      <c r="K669">
        <f t="shared" si="41"/>
        <v>1</v>
      </c>
      <c r="L669">
        <f t="shared" si="42"/>
        <v>0</v>
      </c>
      <c r="N669">
        <f t="shared" si="43"/>
        <v>0</v>
      </c>
    </row>
    <row r="670" spans="2:14" ht="19.5" x14ac:dyDescent="0.25">
      <c r="B670" s="1">
        <v>69886</v>
      </c>
      <c r="C670" s="1"/>
      <c r="D670" s="1">
        <v>68004</v>
      </c>
      <c r="F670">
        <f t="shared" si="40"/>
        <v>1882</v>
      </c>
      <c r="I670" s="1">
        <v>69886</v>
      </c>
      <c r="K670">
        <f t="shared" si="41"/>
        <v>1</v>
      </c>
      <c r="L670">
        <f t="shared" si="42"/>
        <v>0</v>
      </c>
      <c r="N670">
        <f t="shared" si="43"/>
        <v>0</v>
      </c>
    </row>
    <row r="671" spans="2:14" ht="19.5" x14ac:dyDescent="0.25">
      <c r="B671" s="1">
        <v>69972</v>
      </c>
      <c r="C671" s="1"/>
      <c r="D671" s="1">
        <v>68004</v>
      </c>
      <c r="F671">
        <f t="shared" si="40"/>
        <v>1968</v>
      </c>
      <c r="I671" s="1">
        <v>69972</v>
      </c>
      <c r="K671">
        <f t="shared" si="41"/>
        <v>1</v>
      </c>
      <c r="L671">
        <f t="shared" si="42"/>
        <v>0</v>
      </c>
      <c r="N671">
        <f t="shared" si="43"/>
        <v>0</v>
      </c>
    </row>
    <row r="672" spans="2:14" ht="19.5" x14ac:dyDescent="0.25">
      <c r="B672" s="1">
        <v>70120</v>
      </c>
      <c r="C672" s="1"/>
      <c r="D672" s="1">
        <v>68004</v>
      </c>
      <c r="F672">
        <f t="shared" si="40"/>
        <v>2116</v>
      </c>
      <c r="I672" s="1">
        <v>70120</v>
      </c>
      <c r="K672">
        <f t="shared" si="41"/>
        <v>1</v>
      </c>
      <c r="L672">
        <f t="shared" si="42"/>
        <v>0</v>
      </c>
      <c r="N672">
        <f t="shared" si="43"/>
        <v>0</v>
      </c>
    </row>
    <row r="673" spans="2:14" ht="19.5" x14ac:dyDescent="0.25">
      <c r="B673" s="1">
        <v>70140</v>
      </c>
      <c r="C673" s="1"/>
      <c r="D673" s="1">
        <v>68004</v>
      </c>
      <c r="F673">
        <f t="shared" si="40"/>
        <v>2136</v>
      </c>
      <c r="I673" s="1">
        <v>70140</v>
      </c>
      <c r="K673">
        <f t="shared" si="41"/>
        <v>1</v>
      </c>
      <c r="L673">
        <f t="shared" si="42"/>
        <v>0</v>
      </c>
      <c r="N673">
        <f t="shared" si="43"/>
        <v>0</v>
      </c>
    </row>
    <row r="674" spans="2:14" ht="19.5" x14ac:dyDescent="0.25">
      <c r="B674" s="1">
        <v>70180</v>
      </c>
      <c r="C674" s="1"/>
      <c r="D674" s="1">
        <v>68004</v>
      </c>
      <c r="F674">
        <f t="shared" si="40"/>
        <v>2176</v>
      </c>
      <c r="I674" s="1">
        <v>70180</v>
      </c>
      <c r="K674">
        <f t="shared" si="41"/>
        <v>1</v>
      </c>
      <c r="L674">
        <f t="shared" si="42"/>
        <v>0</v>
      </c>
      <c r="N674">
        <f t="shared" si="43"/>
        <v>0</v>
      </c>
    </row>
    <row r="675" spans="2:14" ht="19.5" x14ac:dyDescent="0.25">
      <c r="B675" s="1">
        <v>70384</v>
      </c>
      <c r="C675" s="1"/>
      <c r="D675" s="1">
        <v>68004</v>
      </c>
      <c r="F675">
        <f t="shared" si="40"/>
        <v>2380</v>
      </c>
      <c r="I675" s="1">
        <v>70384</v>
      </c>
      <c r="K675">
        <f t="shared" si="41"/>
        <v>1</v>
      </c>
      <c r="L675">
        <f t="shared" si="42"/>
        <v>0</v>
      </c>
      <c r="N675">
        <f t="shared" si="43"/>
        <v>0</v>
      </c>
    </row>
    <row r="676" spans="2:14" ht="19.5" x14ac:dyDescent="0.25">
      <c r="B676" s="1">
        <v>70472</v>
      </c>
      <c r="C676" s="1"/>
      <c r="D676" s="1">
        <v>68004</v>
      </c>
      <c r="F676">
        <f t="shared" si="40"/>
        <v>2468</v>
      </c>
      <c r="I676" s="1">
        <v>70472</v>
      </c>
      <c r="K676">
        <f t="shared" si="41"/>
        <v>1</v>
      </c>
      <c r="L676">
        <f t="shared" si="42"/>
        <v>0</v>
      </c>
      <c r="N676">
        <f t="shared" si="43"/>
        <v>0</v>
      </c>
    </row>
    <row r="677" spans="2:14" ht="19.5" x14ac:dyDescent="0.25">
      <c r="B677" s="1">
        <v>70517</v>
      </c>
      <c r="C677" s="1"/>
      <c r="D677" s="1">
        <v>68004</v>
      </c>
      <c r="F677">
        <f t="shared" si="40"/>
        <v>2513</v>
      </c>
      <c r="I677" s="1">
        <v>70517</v>
      </c>
      <c r="K677">
        <f t="shared" si="41"/>
        <v>1</v>
      </c>
      <c r="L677">
        <f t="shared" si="42"/>
        <v>0</v>
      </c>
      <c r="N677">
        <f t="shared" si="43"/>
        <v>0</v>
      </c>
    </row>
    <row r="678" spans="2:14" ht="19.5" x14ac:dyDescent="0.25">
      <c r="B678" s="1">
        <v>70691</v>
      </c>
      <c r="C678" s="1"/>
      <c r="D678" s="1">
        <v>68004</v>
      </c>
      <c r="F678">
        <f t="shared" si="40"/>
        <v>2687</v>
      </c>
      <c r="I678" s="1">
        <v>70691</v>
      </c>
      <c r="K678">
        <f t="shared" si="41"/>
        <v>1</v>
      </c>
      <c r="L678">
        <f t="shared" si="42"/>
        <v>0</v>
      </c>
      <c r="N678">
        <f t="shared" si="43"/>
        <v>0</v>
      </c>
    </row>
    <row r="679" spans="2:14" ht="19.5" x14ac:dyDescent="0.25">
      <c r="B679" s="1">
        <v>70718</v>
      </c>
      <c r="C679" s="1"/>
      <c r="D679" s="1">
        <v>68004</v>
      </c>
      <c r="F679">
        <f t="shared" si="40"/>
        <v>2714</v>
      </c>
      <c r="I679" s="1">
        <v>70718</v>
      </c>
      <c r="K679">
        <f t="shared" si="41"/>
        <v>1</v>
      </c>
      <c r="L679">
        <f t="shared" si="42"/>
        <v>0</v>
      </c>
      <c r="N679">
        <f t="shared" si="43"/>
        <v>0</v>
      </c>
    </row>
    <row r="680" spans="2:14" ht="19.5" x14ac:dyDescent="0.25">
      <c r="B680" s="1">
        <v>70748</v>
      </c>
      <c r="C680" s="1"/>
      <c r="D680" s="1">
        <v>68004</v>
      </c>
      <c r="F680">
        <f t="shared" si="40"/>
        <v>2744</v>
      </c>
      <c r="I680" s="1">
        <v>70748</v>
      </c>
      <c r="K680">
        <f t="shared" si="41"/>
        <v>1</v>
      </c>
      <c r="L680">
        <f t="shared" si="42"/>
        <v>0</v>
      </c>
      <c r="N680">
        <f t="shared" si="43"/>
        <v>0</v>
      </c>
    </row>
    <row r="681" spans="2:14" ht="19.5" x14ac:dyDescent="0.25">
      <c r="B681" s="1">
        <v>70779</v>
      </c>
      <c r="C681" s="1"/>
      <c r="D681" s="1">
        <v>68004</v>
      </c>
      <c r="F681">
        <f t="shared" si="40"/>
        <v>2775</v>
      </c>
      <c r="I681" s="1">
        <v>70779</v>
      </c>
      <c r="K681">
        <f t="shared" si="41"/>
        <v>1</v>
      </c>
      <c r="L681">
        <f t="shared" si="42"/>
        <v>0</v>
      </c>
      <c r="N681">
        <f t="shared" si="43"/>
        <v>0</v>
      </c>
    </row>
    <row r="682" spans="2:14" ht="19.5" x14ac:dyDescent="0.25">
      <c r="B682" s="1">
        <v>70937</v>
      </c>
      <c r="C682" s="1"/>
      <c r="D682" s="1">
        <v>68004</v>
      </c>
      <c r="F682">
        <f t="shared" si="40"/>
        <v>2933</v>
      </c>
      <c r="I682" s="1">
        <v>70937</v>
      </c>
      <c r="K682">
        <f t="shared" si="41"/>
        <v>1</v>
      </c>
      <c r="L682">
        <f t="shared" si="42"/>
        <v>0</v>
      </c>
      <c r="N682">
        <f t="shared" si="43"/>
        <v>0</v>
      </c>
    </row>
    <row r="683" spans="2:14" ht="19.5" x14ac:dyDescent="0.25">
      <c r="B683" s="1">
        <v>70962</v>
      </c>
      <c r="C683" s="1"/>
      <c r="D683" s="1">
        <v>68004</v>
      </c>
      <c r="F683">
        <f t="shared" si="40"/>
        <v>2958</v>
      </c>
      <c r="I683" s="1">
        <v>70962</v>
      </c>
      <c r="K683">
        <f t="shared" si="41"/>
        <v>1</v>
      </c>
      <c r="L683">
        <f t="shared" si="42"/>
        <v>0</v>
      </c>
      <c r="N683">
        <f t="shared" si="43"/>
        <v>0</v>
      </c>
    </row>
    <row r="684" spans="2:14" ht="19.5" x14ac:dyDescent="0.25">
      <c r="B684" s="1">
        <v>71063</v>
      </c>
      <c r="C684" s="1"/>
      <c r="D684" s="1">
        <v>68004</v>
      </c>
      <c r="F684">
        <f t="shared" si="40"/>
        <v>3059</v>
      </c>
      <c r="I684" s="1">
        <v>71063</v>
      </c>
      <c r="K684">
        <f t="shared" si="41"/>
        <v>1</v>
      </c>
      <c r="L684">
        <f t="shared" si="42"/>
        <v>3</v>
      </c>
      <c r="N684">
        <f t="shared" si="43"/>
        <v>213189</v>
      </c>
    </row>
    <row r="685" spans="2:14" ht="19.5" x14ac:dyDescent="0.25">
      <c r="B685" s="1">
        <v>71072</v>
      </c>
      <c r="C685" s="1"/>
      <c r="D685" s="1">
        <v>68004</v>
      </c>
      <c r="F685">
        <f t="shared" si="40"/>
        <v>3068</v>
      </c>
      <c r="I685" s="1">
        <v>71072</v>
      </c>
      <c r="K685">
        <f t="shared" si="41"/>
        <v>1</v>
      </c>
      <c r="L685">
        <f t="shared" si="42"/>
        <v>0</v>
      </c>
      <c r="N685">
        <f t="shared" si="43"/>
        <v>0</v>
      </c>
    </row>
    <row r="686" spans="2:14" ht="19.5" x14ac:dyDescent="0.25">
      <c r="B686" s="1">
        <v>71139</v>
      </c>
      <c r="C686" s="1"/>
      <c r="D686" s="1">
        <v>68059</v>
      </c>
      <c r="F686">
        <f t="shared" si="40"/>
        <v>3080</v>
      </c>
      <c r="I686" s="1">
        <v>71139</v>
      </c>
      <c r="K686">
        <f t="shared" si="41"/>
        <v>1</v>
      </c>
      <c r="L686">
        <f t="shared" si="42"/>
        <v>0</v>
      </c>
      <c r="N686">
        <f t="shared" si="43"/>
        <v>0</v>
      </c>
    </row>
    <row r="687" spans="2:14" ht="19.5" x14ac:dyDescent="0.25">
      <c r="B687" s="1">
        <v>71233</v>
      </c>
      <c r="C687" s="1"/>
      <c r="D687" s="1">
        <v>68109</v>
      </c>
      <c r="F687">
        <f t="shared" si="40"/>
        <v>3124</v>
      </c>
      <c r="I687" s="1">
        <v>71233</v>
      </c>
      <c r="K687">
        <f t="shared" si="41"/>
        <v>1</v>
      </c>
      <c r="L687">
        <f t="shared" si="42"/>
        <v>0</v>
      </c>
      <c r="N687">
        <f t="shared" si="43"/>
        <v>0</v>
      </c>
    </row>
    <row r="688" spans="2:14" ht="19.5" x14ac:dyDescent="0.25">
      <c r="B688" s="1">
        <v>71265</v>
      </c>
      <c r="C688" s="1"/>
      <c r="D688" s="1">
        <v>68217</v>
      </c>
      <c r="F688">
        <f t="shared" si="40"/>
        <v>3048</v>
      </c>
      <c r="I688" s="1">
        <v>71265</v>
      </c>
      <c r="K688">
        <f t="shared" si="41"/>
        <v>1</v>
      </c>
      <c r="L688">
        <f t="shared" si="42"/>
        <v>0</v>
      </c>
      <c r="N688">
        <f t="shared" si="43"/>
        <v>0</v>
      </c>
    </row>
    <row r="689" spans="2:14" ht="19.5" x14ac:dyDescent="0.25">
      <c r="B689" s="1">
        <v>71309</v>
      </c>
      <c r="C689" s="1"/>
      <c r="D689" s="1">
        <v>68223</v>
      </c>
      <c r="F689">
        <f t="shared" si="40"/>
        <v>3086</v>
      </c>
      <c r="I689" s="1">
        <v>71309</v>
      </c>
      <c r="K689">
        <f t="shared" si="41"/>
        <v>1</v>
      </c>
      <c r="L689">
        <f t="shared" si="42"/>
        <v>0</v>
      </c>
      <c r="N689">
        <f t="shared" si="43"/>
        <v>0</v>
      </c>
    </row>
    <row r="690" spans="2:14" ht="19.5" x14ac:dyDescent="0.25">
      <c r="B690" s="1">
        <v>71326</v>
      </c>
      <c r="C690" s="1"/>
      <c r="D690" s="1">
        <v>68392</v>
      </c>
      <c r="F690">
        <f t="shared" si="40"/>
        <v>2934</v>
      </c>
      <c r="I690" s="1">
        <v>71326</v>
      </c>
      <c r="K690">
        <f t="shared" si="41"/>
        <v>1</v>
      </c>
      <c r="L690">
        <f t="shared" si="42"/>
        <v>0</v>
      </c>
      <c r="N690">
        <f t="shared" si="43"/>
        <v>0</v>
      </c>
    </row>
    <row r="691" spans="2:14" ht="19.5" x14ac:dyDescent="0.25">
      <c r="B691" s="1">
        <v>71454</v>
      </c>
      <c r="C691" s="1"/>
      <c r="D691" s="1">
        <v>68459</v>
      </c>
      <c r="F691">
        <f t="shared" si="40"/>
        <v>2995</v>
      </c>
      <c r="I691" s="1">
        <v>71454</v>
      </c>
      <c r="K691">
        <f t="shared" si="41"/>
        <v>1</v>
      </c>
      <c r="L691">
        <f t="shared" si="42"/>
        <v>0</v>
      </c>
      <c r="N691">
        <f t="shared" si="43"/>
        <v>0</v>
      </c>
    </row>
    <row r="692" spans="2:14" ht="19.5" x14ac:dyDescent="0.25">
      <c r="B692" s="1">
        <v>71473</v>
      </c>
      <c r="C692" s="1"/>
      <c r="D692" s="1">
        <v>68630</v>
      </c>
      <c r="F692">
        <f t="shared" si="40"/>
        <v>2843</v>
      </c>
      <c r="I692" s="1">
        <v>71473</v>
      </c>
      <c r="K692">
        <f t="shared" si="41"/>
        <v>1</v>
      </c>
      <c r="L692">
        <f t="shared" si="42"/>
        <v>0</v>
      </c>
      <c r="N692">
        <f t="shared" si="43"/>
        <v>0</v>
      </c>
    </row>
    <row r="693" spans="2:14" ht="19.5" x14ac:dyDescent="0.25">
      <c r="B693" s="1">
        <v>71539</v>
      </c>
      <c r="C693" s="1"/>
      <c r="D693" s="1">
        <v>68630</v>
      </c>
      <c r="F693">
        <f t="shared" si="40"/>
        <v>2909</v>
      </c>
      <c r="I693" s="1">
        <v>71539</v>
      </c>
      <c r="K693">
        <f t="shared" si="41"/>
        <v>1</v>
      </c>
      <c r="L693">
        <f t="shared" si="42"/>
        <v>0</v>
      </c>
      <c r="N693">
        <f t="shared" si="43"/>
        <v>0</v>
      </c>
    </row>
    <row r="694" spans="2:14" ht="19.5" x14ac:dyDescent="0.25">
      <c r="B694" s="1">
        <v>71583</v>
      </c>
      <c r="C694" s="1"/>
      <c r="D694" s="1">
        <v>68630</v>
      </c>
      <c r="F694">
        <f t="shared" si="40"/>
        <v>2953</v>
      </c>
      <c r="I694" s="1">
        <v>71583</v>
      </c>
      <c r="K694">
        <f t="shared" si="41"/>
        <v>1</v>
      </c>
      <c r="L694">
        <f t="shared" si="42"/>
        <v>0</v>
      </c>
      <c r="N694">
        <f t="shared" si="43"/>
        <v>0</v>
      </c>
    </row>
    <row r="695" spans="2:14" ht="19.5" x14ac:dyDescent="0.25">
      <c r="B695" s="1">
        <v>71600</v>
      </c>
      <c r="C695" s="1"/>
      <c r="D695" s="1">
        <v>68630</v>
      </c>
      <c r="F695">
        <f t="shared" si="40"/>
        <v>2970</v>
      </c>
      <c r="I695" s="1">
        <v>71600</v>
      </c>
      <c r="K695">
        <f t="shared" si="41"/>
        <v>1</v>
      </c>
      <c r="L695">
        <f t="shared" si="42"/>
        <v>0</v>
      </c>
      <c r="N695">
        <f t="shared" si="43"/>
        <v>0</v>
      </c>
    </row>
    <row r="696" spans="2:14" ht="19.5" x14ac:dyDescent="0.25">
      <c r="B696" s="1">
        <v>71808</v>
      </c>
      <c r="C696" s="1"/>
      <c r="D696" s="1">
        <v>68630</v>
      </c>
      <c r="F696">
        <f t="shared" si="40"/>
        <v>3178</v>
      </c>
      <c r="I696" s="1">
        <v>71808</v>
      </c>
      <c r="K696">
        <f t="shared" si="41"/>
        <v>1</v>
      </c>
      <c r="L696">
        <f t="shared" si="42"/>
        <v>0</v>
      </c>
      <c r="N696">
        <f t="shared" si="43"/>
        <v>0</v>
      </c>
    </row>
    <row r="697" spans="2:14" ht="19.5" x14ac:dyDescent="0.25">
      <c r="B697" s="1">
        <v>72017</v>
      </c>
      <c r="C697" s="1"/>
      <c r="D697" s="1">
        <v>68630</v>
      </c>
      <c r="F697">
        <f t="shared" si="40"/>
        <v>3387</v>
      </c>
      <c r="I697" s="1">
        <v>72017</v>
      </c>
      <c r="K697">
        <f t="shared" si="41"/>
        <v>1</v>
      </c>
      <c r="L697">
        <f t="shared" si="42"/>
        <v>0</v>
      </c>
      <c r="N697">
        <f t="shared" si="43"/>
        <v>0</v>
      </c>
    </row>
    <row r="698" spans="2:14" ht="19.5" x14ac:dyDescent="0.25">
      <c r="B698" s="1">
        <v>72276</v>
      </c>
      <c r="C698" s="1"/>
      <c r="D698" s="1">
        <v>68630</v>
      </c>
      <c r="F698">
        <f t="shared" si="40"/>
        <v>3646</v>
      </c>
      <c r="I698" s="1">
        <v>72276</v>
      </c>
      <c r="K698">
        <f t="shared" si="41"/>
        <v>1</v>
      </c>
      <c r="L698">
        <f t="shared" si="42"/>
        <v>0</v>
      </c>
      <c r="N698">
        <f t="shared" si="43"/>
        <v>0</v>
      </c>
    </row>
    <row r="699" spans="2:14" ht="19.5" x14ac:dyDescent="0.25">
      <c r="B699" s="1">
        <v>72299</v>
      </c>
      <c r="C699" s="1"/>
      <c r="D699" s="1">
        <v>68630</v>
      </c>
      <c r="F699">
        <f t="shared" si="40"/>
        <v>3669</v>
      </c>
      <c r="I699" s="1">
        <v>72299</v>
      </c>
      <c r="K699">
        <f t="shared" si="41"/>
        <v>1</v>
      </c>
      <c r="L699">
        <f t="shared" si="42"/>
        <v>0</v>
      </c>
      <c r="N699">
        <f t="shared" si="43"/>
        <v>0</v>
      </c>
    </row>
    <row r="700" spans="2:14" ht="19.5" x14ac:dyDescent="0.25">
      <c r="B700" s="1">
        <v>72327</v>
      </c>
      <c r="C700" s="1"/>
      <c r="D700" s="1">
        <v>68630</v>
      </c>
      <c r="F700">
        <f t="shared" si="40"/>
        <v>3697</v>
      </c>
      <c r="I700" s="1">
        <v>72327</v>
      </c>
      <c r="K700">
        <f t="shared" si="41"/>
        <v>1</v>
      </c>
      <c r="L700">
        <f t="shared" si="42"/>
        <v>0</v>
      </c>
      <c r="N700">
        <f t="shared" si="43"/>
        <v>0</v>
      </c>
    </row>
    <row r="701" spans="2:14" ht="19.5" x14ac:dyDescent="0.25">
      <c r="B701" s="1">
        <v>72432</v>
      </c>
      <c r="C701" s="1"/>
      <c r="D701" s="1">
        <v>68630</v>
      </c>
      <c r="F701">
        <f t="shared" si="40"/>
        <v>3802</v>
      </c>
      <c r="I701" s="1">
        <v>72432</v>
      </c>
      <c r="K701">
        <f t="shared" si="41"/>
        <v>1</v>
      </c>
      <c r="L701">
        <f t="shared" si="42"/>
        <v>0</v>
      </c>
      <c r="N701">
        <f t="shared" si="43"/>
        <v>0</v>
      </c>
    </row>
    <row r="702" spans="2:14" ht="19.5" x14ac:dyDescent="0.25">
      <c r="B702" s="1">
        <v>72498</v>
      </c>
      <c r="C702" s="1"/>
      <c r="D702" s="1">
        <v>68630</v>
      </c>
      <c r="F702">
        <f t="shared" si="40"/>
        <v>3868</v>
      </c>
      <c r="I702" s="1">
        <v>72498</v>
      </c>
      <c r="K702">
        <f t="shared" si="41"/>
        <v>1</v>
      </c>
      <c r="L702">
        <f t="shared" si="42"/>
        <v>0</v>
      </c>
      <c r="N702">
        <f t="shared" si="43"/>
        <v>0</v>
      </c>
    </row>
    <row r="703" spans="2:14" ht="19.5" x14ac:dyDescent="0.25">
      <c r="B703" s="1">
        <v>72646</v>
      </c>
      <c r="C703" s="1"/>
      <c r="D703" s="1">
        <v>68630</v>
      </c>
      <c r="F703">
        <f t="shared" si="40"/>
        <v>4016</v>
      </c>
      <c r="I703" s="1">
        <v>72646</v>
      </c>
      <c r="K703">
        <f t="shared" si="41"/>
        <v>1</v>
      </c>
      <c r="L703">
        <f t="shared" si="42"/>
        <v>0</v>
      </c>
      <c r="N703">
        <f t="shared" si="43"/>
        <v>0</v>
      </c>
    </row>
    <row r="704" spans="2:14" ht="19.5" x14ac:dyDescent="0.25">
      <c r="B704" s="1">
        <v>72684</v>
      </c>
      <c r="C704" s="1"/>
      <c r="D704" s="1">
        <v>68630</v>
      </c>
      <c r="F704">
        <f t="shared" si="40"/>
        <v>4054</v>
      </c>
      <c r="I704" s="1">
        <v>72684</v>
      </c>
      <c r="K704">
        <f t="shared" si="41"/>
        <v>1</v>
      </c>
      <c r="L704">
        <f t="shared" si="42"/>
        <v>0</v>
      </c>
      <c r="N704">
        <f t="shared" si="43"/>
        <v>0</v>
      </c>
    </row>
    <row r="705" spans="2:14" ht="19.5" x14ac:dyDescent="0.25">
      <c r="B705" s="1">
        <v>72839</v>
      </c>
      <c r="C705" s="1"/>
      <c r="D705" s="1">
        <v>68630</v>
      </c>
      <c r="F705">
        <f t="shared" si="40"/>
        <v>4209</v>
      </c>
      <c r="I705" s="1">
        <v>72839</v>
      </c>
      <c r="K705">
        <f t="shared" si="41"/>
        <v>1</v>
      </c>
      <c r="L705">
        <f t="shared" si="42"/>
        <v>0</v>
      </c>
      <c r="N705">
        <f t="shared" si="43"/>
        <v>0</v>
      </c>
    </row>
    <row r="706" spans="2:14" ht="19.5" x14ac:dyDescent="0.25">
      <c r="B706" s="1">
        <v>72899</v>
      </c>
      <c r="C706" s="1"/>
      <c r="D706" s="1">
        <v>68630</v>
      </c>
      <c r="F706">
        <f t="shared" si="40"/>
        <v>4269</v>
      </c>
      <c r="I706" s="1">
        <v>72899</v>
      </c>
      <c r="K706">
        <f t="shared" si="41"/>
        <v>1</v>
      </c>
      <c r="L706">
        <f t="shared" si="42"/>
        <v>0</v>
      </c>
      <c r="N706">
        <f t="shared" si="43"/>
        <v>0</v>
      </c>
    </row>
    <row r="707" spans="2:14" ht="19.5" x14ac:dyDescent="0.25">
      <c r="B707" s="1">
        <v>73255</v>
      </c>
      <c r="C707" s="1"/>
      <c r="D707" s="1">
        <v>68649</v>
      </c>
      <c r="F707">
        <f t="shared" ref="F707:F770" si="44">ABS(B707-D707)</f>
        <v>4606</v>
      </c>
      <c r="I707" s="1">
        <v>73255</v>
      </c>
      <c r="K707">
        <f t="shared" ref="K707:K770" si="45">COUNTIF($B:$B, I707)</f>
        <v>1</v>
      </c>
      <c r="L707">
        <f t="shared" ref="L707:L770" si="46">COUNTIF($D:$D,I707)</f>
        <v>0</v>
      </c>
      <c r="N707">
        <f t="shared" ref="N707:N770" si="47">I707*K707*L707</f>
        <v>0</v>
      </c>
    </row>
    <row r="708" spans="2:14" ht="19.5" x14ac:dyDescent="0.25">
      <c r="B708" s="1">
        <v>73304</v>
      </c>
      <c r="C708" s="1"/>
      <c r="D708" s="1">
        <v>68649</v>
      </c>
      <c r="F708">
        <f t="shared" si="44"/>
        <v>4655</v>
      </c>
      <c r="I708" s="1">
        <v>73304</v>
      </c>
      <c r="K708">
        <f t="shared" si="45"/>
        <v>1</v>
      </c>
      <c r="L708">
        <f t="shared" si="46"/>
        <v>0</v>
      </c>
      <c r="N708">
        <f t="shared" si="47"/>
        <v>0</v>
      </c>
    </row>
    <row r="709" spans="2:14" ht="19.5" x14ac:dyDescent="0.25">
      <c r="B709" s="1">
        <v>73313</v>
      </c>
      <c r="C709" s="1"/>
      <c r="D709" s="1">
        <v>68649</v>
      </c>
      <c r="F709">
        <f t="shared" si="44"/>
        <v>4664</v>
      </c>
      <c r="I709" s="1">
        <v>73313</v>
      </c>
      <c r="K709">
        <f t="shared" si="45"/>
        <v>1</v>
      </c>
      <c r="L709">
        <f t="shared" si="46"/>
        <v>0</v>
      </c>
      <c r="N709">
        <f t="shared" si="47"/>
        <v>0</v>
      </c>
    </row>
    <row r="710" spans="2:14" ht="19.5" x14ac:dyDescent="0.25">
      <c r="B710" s="1">
        <v>73378</v>
      </c>
      <c r="C710" s="1"/>
      <c r="D710" s="1">
        <v>68649</v>
      </c>
      <c r="F710">
        <f t="shared" si="44"/>
        <v>4729</v>
      </c>
      <c r="I710" s="1">
        <v>73378</v>
      </c>
      <c r="K710">
        <f t="shared" si="45"/>
        <v>1</v>
      </c>
      <c r="L710">
        <f t="shared" si="46"/>
        <v>0</v>
      </c>
      <c r="N710">
        <f t="shared" si="47"/>
        <v>0</v>
      </c>
    </row>
    <row r="711" spans="2:14" ht="19.5" x14ac:dyDescent="0.25">
      <c r="B711" s="1">
        <v>73717</v>
      </c>
      <c r="C711" s="1"/>
      <c r="D711" s="1">
        <v>68649</v>
      </c>
      <c r="F711">
        <f t="shared" si="44"/>
        <v>5068</v>
      </c>
      <c r="I711" s="1">
        <v>73717</v>
      </c>
      <c r="K711">
        <f t="shared" si="45"/>
        <v>1</v>
      </c>
      <c r="L711">
        <f t="shared" si="46"/>
        <v>0</v>
      </c>
      <c r="N711">
        <f t="shared" si="47"/>
        <v>0</v>
      </c>
    </row>
    <row r="712" spans="2:14" ht="19.5" x14ac:dyDescent="0.25">
      <c r="B712" s="1">
        <v>73770</v>
      </c>
      <c r="C712" s="1"/>
      <c r="D712" s="1">
        <v>68649</v>
      </c>
      <c r="F712">
        <f t="shared" si="44"/>
        <v>5121</v>
      </c>
      <c r="I712" s="1">
        <v>73770</v>
      </c>
      <c r="K712">
        <f t="shared" si="45"/>
        <v>1</v>
      </c>
      <c r="L712">
        <f t="shared" si="46"/>
        <v>0</v>
      </c>
      <c r="N712">
        <f t="shared" si="47"/>
        <v>0</v>
      </c>
    </row>
    <row r="713" spans="2:14" ht="19.5" x14ac:dyDescent="0.25">
      <c r="B713" s="1">
        <v>73954</v>
      </c>
      <c r="C713" s="1"/>
      <c r="D713" s="1">
        <v>68649</v>
      </c>
      <c r="F713">
        <f t="shared" si="44"/>
        <v>5305</v>
      </c>
      <c r="I713" s="1">
        <v>73954</v>
      </c>
      <c r="K713">
        <f t="shared" si="45"/>
        <v>1</v>
      </c>
      <c r="L713">
        <f t="shared" si="46"/>
        <v>0</v>
      </c>
      <c r="N713">
        <f t="shared" si="47"/>
        <v>0</v>
      </c>
    </row>
    <row r="714" spans="2:14" ht="19.5" x14ac:dyDescent="0.25">
      <c r="B714" s="1">
        <v>73977</v>
      </c>
      <c r="C714" s="1"/>
      <c r="D714" s="1">
        <v>68649</v>
      </c>
      <c r="F714">
        <f t="shared" si="44"/>
        <v>5328</v>
      </c>
      <c r="I714" s="1">
        <v>73977</v>
      </c>
      <c r="K714">
        <f t="shared" si="45"/>
        <v>1</v>
      </c>
      <c r="L714">
        <f t="shared" si="46"/>
        <v>0</v>
      </c>
      <c r="N714">
        <f t="shared" si="47"/>
        <v>0</v>
      </c>
    </row>
    <row r="715" spans="2:14" ht="19.5" x14ac:dyDescent="0.25">
      <c r="B715" s="1">
        <v>74032</v>
      </c>
      <c r="C715" s="1"/>
      <c r="D715" s="1">
        <v>68649</v>
      </c>
      <c r="F715">
        <f t="shared" si="44"/>
        <v>5383</v>
      </c>
      <c r="I715" s="1">
        <v>74032</v>
      </c>
      <c r="K715">
        <f t="shared" si="45"/>
        <v>1</v>
      </c>
      <c r="L715">
        <f t="shared" si="46"/>
        <v>0</v>
      </c>
      <c r="N715">
        <f t="shared" si="47"/>
        <v>0</v>
      </c>
    </row>
    <row r="716" spans="2:14" ht="19.5" x14ac:dyDescent="0.25">
      <c r="B716" s="1">
        <v>74069</v>
      </c>
      <c r="C716" s="1"/>
      <c r="D716" s="1">
        <v>68649</v>
      </c>
      <c r="F716">
        <f t="shared" si="44"/>
        <v>5420</v>
      </c>
      <c r="I716" s="1">
        <v>74069</v>
      </c>
      <c r="K716">
        <f t="shared" si="45"/>
        <v>1</v>
      </c>
      <c r="L716">
        <f t="shared" si="46"/>
        <v>0</v>
      </c>
      <c r="N716">
        <f t="shared" si="47"/>
        <v>0</v>
      </c>
    </row>
    <row r="717" spans="2:14" ht="19.5" x14ac:dyDescent="0.25">
      <c r="B717" s="1">
        <v>74171</v>
      </c>
      <c r="C717" s="1"/>
      <c r="D717" s="1">
        <v>68649</v>
      </c>
      <c r="F717">
        <f t="shared" si="44"/>
        <v>5522</v>
      </c>
      <c r="I717" s="1">
        <v>74171</v>
      </c>
      <c r="K717">
        <f t="shared" si="45"/>
        <v>1</v>
      </c>
      <c r="L717">
        <f t="shared" si="46"/>
        <v>0</v>
      </c>
      <c r="N717">
        <f t="shared" si="47"/>
        <v>0</v>
      </c>
    </row>
    <row r="718" spans="2:14" ht="19.5" x14ac:dyDescent="0.25">
      <c r="B718" s="1">
        <v>74367</v>
      </c>
      <c r="C718" s="1"/>
      <c r="D718" s="1">
        <v>68649</v>
      </c>
      <c r="F718">
        <f t="shared" si="44"/>
        <v>5718</v>
      </c>
      <c r="I718" s="1">
        <v>74367</v>
      </c>
      <c r="K718">
        <f t="shared" si="45"/>
        <v>1</v>
      </c>
      <c r="L718">
        <f t="shared" si="46"/>
        <v>0</v>
      </c>
      <c r="N718">
        <f t="shared" si="47"/>
        <v>0</v>
      </c>
    </row>
    <row r="719" spans="2:14" ht="19.5" x14ac:dyDescent="0.25">
      <c r="B719" s="1">
        <v>74422</v>
      </c>
      <c r="C719" s="1"/>
      <c r="D719" s="1">
        <v>68649</v>
      </c>
      <c r="F719">
        <f t="shared" si="44"/>
        <v>5773</v>
      </c>
      <c r="I719" s="1">
        <v>74422</v>
      </c>
      <c r="K719">
        <f t="shared" si="45"/>
        <v>1</v>
      </c>
      <c r="L719">
        <f t="shared" si="46"/>
        <v>0</v>
      </c>
      <c r="N719">
        <f t="shared" si="47"/>
        <v>0</v>
      </c>
    </row>
    <row r="720" spans="2:14" ht="19.5" x14ac:dyDescent="0.25">
      <c r="B720" s="1">
        <v>74460</v>
      </c>
      <c r="C720" s="1"/>
      <c r="D720" s="1">
        <v>68649</v>
      </c>
      <c r="F720">
        <f t="shared" si="44"/>
        <v>5811</v>
      </c>
      <c r="I720" s="1">
        <v>74460</v>
      </c>
      <c r="K720">
        <f t="shared" si="45"/>
        <v>1</v>
      </c>
      <c r="L720">
        <f t="shared" si="46"/>
        <v>0</v>
      </c>
      <c r="N720">
        <f t="shared" si="47"/>
        <v>0</v>
      </c>
    </row>
    <row r="721" spans="2:14" ht="19.5" x14ac:dyDescent="0.25">
      <c r="B721" s="1">
        <v>74536</v>
      </c>
      <c r="C721" s="1"/>
      <c r="D721" s="1">
        <v>68649</v>
      </c>
      <c r="F721">
        <f t="shared" si="44"/>
        <v>5887</v>
      </c>
      <c r="I721" s="1">
        <v>74536</v>
      </c>
      <c r="K721">
        <f t="shared" si="45"/>
        <v>1</v>
      </c>
      <c r="L721">
        <f t="shared" si="46"/>
        <v>0</v>
      </c>
      <c r="N721">
        <f t="shared" si="47"/>
        <v>0</v>
      </c>
    </row>
    <row r="722" spans="2:14" ht="19.5" x14ac:dyDescent="0.25">
      <c r="B722" s="1">
        <v>74977</v>
      </c>
      <c r="C722" s="1"/>
      <c r="D722" s="1">
        <v>68649</v>
      </c>
      <c r="F722">
        <f t="shared" si="44"/>
        <v>6328</v>
      </c>
      <c r="I722" s="1">
        <v>74977</v>
      </c>
      <c r="K722">
        <f t="shared" si="45"/>
        <v>1</v>
      </c>
      <c r="L722">
        <f t="shared" si="46"/>
        <v>0</v>
      </c>
      <c r="N722">
        <f t="shared" si="47"/>
        <v>0</v>
      </c>
    </row>
    <row r="723" spans="2:14" ht="19.5" x14ac:dyDescent="0.25">
      <c r="B723" s="1">
        <v>75105</v>
      </c>
      <c r="C723" s="1"/>
      <c r="D723" s="1">
        <v>68649</v>
      </c>
      <c r="F723">
        <f t="shared" si="44"/>
        <v>6456</v>
      </c>
      <c r="I723" s="1">
        <v>75105</v>
      </c>
      <c r="K723">
        <f t="shared" si="45"/>
        <v>1</v>
      </c>
      <c r="L723">
        <f t="shared" si="46"/>
        <v>1</v>
      </c>
      <c r="N723">
        <f t="shared" si="47"/>
        <v>75105</v>
      </c>
    </row>
    <row r="724" spans="2:14" ht="19.5" x14ac:dyDescent="0.25">
      <c r="B724" s="1">
        <v>75224</v>
      </c>
      <c r="C724" s="1"/>
      <c r="D724" s="1">
        <v>68649</v>
      </c>
      <c r="F724">
        <f t="shared" si="44"/>
        <v>6575</v>
      </c>
      <c r="I724" s="1">
        <v>75224</v>
      </c>
      <c r="K724">
        <f t="shared" si="45"/>
        <v>1</v>
      </c>
      <c r="L724">
        <f t="shared" si="46"/>
        <v>0</v>
      </c>
      <c r="N724">
        <f t="shared" si="47"/>
        <v>0</v>
      </c>
    </row>
    <row r="725" spans="2:14" ht="19.5" x14ac:dyDescent="0.25">
      <c r="B725" s="1">
        <v>75272</v>
      </c>
      <c r="C725" s="1"/>
      <c r="D725" s="1">
        <v>68919</v>
      </c>
      <c r="F725">
        <f t="shared" si="44"/>
        <v>6353</v>
      </c>
      <c r="I725" s="1">
        <v>75272</v>
      </c>
      <c r="K725">
        <f t="shared" si="45"/>
        <v>1</v>
      </c>
      <c r="L725">
        <f t="shared" si="46"/>
        <v>0</v>
      </c>
      <c r="N725">
        <f t="shared" si="47"/>
        <v>0</v>
      </c>
    </row>
    <row r="726" spans="2:14" ht="19.5" x14ac:dyDescent="0.25">
      <c r="B726" s="1">
        <v>75370</v>
      </c>
      <c r="C726" s="1"/>
      <c r="D726" s="1">
        <v>69568</v>
      </c>
      <c r="F726">
        <f t="shared" si="44"/>
        <v>5802</v>
      </c>
      <c r="I726" s="1">
        <v>75370</v>
      </c>
      <c r="K726">
        <f t="shared" si="45"/>
        <v>1</v>
      </c>
      <c r="L726">
        <f t="shared" si="46"/>
        <v>0</v>
      </c>
      <c r="N726">
        <f t="shared" si="47"/>
        <v>0</v>
      </c>
    </row>
    <row r="727" spans="2:14" ht="19.5" x14ac:dyDescent="0.25">
      <c r="B727" s="1">
        <v>75392</v>
      </c>
      <c r="C727" s="1"/>
      <c r="D727" s="1">
        <v>69569</v>
      </c>
      <c r="F727">
        <f t="shared" si="44"/>
        <v>5823</v>
      </c>
      <c r="I727" s="1">
        <v>75392</v>
      </c>
      <c r="K727">
        <f t="shared" si="45"/>
        <v>1</v>
      </c>
      <c r="L727">
        <f t="shared" si="46"/>
        <v>0</v>
      </c>
      <c r="N727">
        <f t="shared" si="47"/>
        <v>0</v>
      </c>
    </row>
    <row r="728" spans="2:14" ht="19.5" x14ac:dyDescent="0.25">
      <c r="B728" s="1">
        <v>75606</v>
      </c>
      <c r="C728" s="1"/>
      <c r="D728" s="1">
        <v>69634</v>
      </c>
      <c r="F728">
        <f t="shared" si="44"/>
        <v>5972</v>
      </c>
      <c r="I728" s="1">
        <v>75606</v>
      </c>
      <c r="K728">
        <f t="shared" si="45"/>
        <v>1</v>
      </c>
      <c r="L728">
        <f t="shared" si="46"/>
        <v>0</v>
      </c>
      <c r="N728">
        <f t="shared" si="47"/>
        <v>0</v>
      </c>
    </row>
    <row r="729" spans="2:14" ht="19.5" x14ac:dyDescent="0.25">
      <c r="B729" s="1">
        <v>75668</v>
      </c>
      <c r="C729" s="1"/>
      <c r="D729" s="1">
        <v>69694</v>
      </c>
      <c r="F729">
        <f t="shared" si="44"/>
        <v>5974</v>
      </c>
      <c r="I729" s="1">
        <v>75668</v>
      </c>
      <c r="K729">
        <f t="shared" si="45"/>
        <v>1</v>
      </c>
      <c r="L729">
        <f t="shared" si="46"/>
        <v>0</v>
      </c>
      <c r="N729">
        <f t="shared" si="47"/>
        <v>0</v>
      </c>
    </row>
    <row r="730" spans="2:14" ht="19.5" x14ac:dyDescent="0.25">
      <c r="B730" s="1">
        <v>75949</v>
      </c>
      <c r="C730" s="1"/>
      <c r="D730" s="1">
        <v>70018</v>
      </c>
      <c r="F730">
        <f t="shared" si="44"/>
        <v>5931</v>
      </c>
      <c r="I730" s="1">
        <v>75949</v>
      </c>
      <c r="K730">
        <f t="shared" si="45"/>
        <v>1</v>
      </c>
      <c r="L730">
        <f t="shared" si="46"/>
        <v>0</v>
      </c>
      <c r="N730">
        <f t="shared" si="47"/>
        <v>0</v>
      </c>
    </row>
    <row r="731" spans="2:14" ht="19.5" x14ac:dyDescent="0.25">
      <c r="B731" s="1">
        <v>76022</v>
      </c>
      <c r="C731" s="1"/>
      <c r="D731" s="1">
        <v>70163</v>
      </c>
      <c r="F731">
        <f t="shared" si="44"/>
        <v>5859</v>
      </c>
      <c r="I731" s="1">
        <v>76022</v>
      </c>
      <c r="K731">
        <f t="shared" si="45"/>
        <v>1</v>
      </c>
      <c r="L731">
        <f t="shared" si="46"/>
        <v>0</v>
      </c>
      <c r="N731">
        <f t="shared" si="47"/>
        <v>0</v>
      </c>
    </row>
    <row r="732" spans="2:14" ht="19.5" x14ac:dyDescent="0.25">
      <c r="B732" s="1">
        <v>76024</v>
      </c>
      <c r="C732" s="1"/>
      <c r="D732" s="1">
        <v>70353</v>
      </c>
      <c r="F732">
        <f t="shared" si="44"/>
        <v>5671</v>
      </c>
      <c r="I732" s="1">
        <v>76024</v>
      </c>
      <c r="K732">
        <f t="shared" si="45"/>
        <v>1</v>
      </c>
      <c r="L732">
        <f t="shared" si="46"/>
        <v>0</v>
      </c>
      <c r="N732">
        <f t="shared" si="47"/>
        <v>0</v>
      </c>
    </row>
    <row r="733" spans="2:14" ht="19.5" x14ac:dyDescent="0.25">
      <c r="B733" s="1">
        <v>76225</v>
      </c>
      <c r="C733" s="1"/>
      <c r="D733" s="1">
        <v>70441</v>
      </c>
      <c r="F733">
        <f t="shared" si="44"/>
        <v>5784</v>
      </c>
      <c r="I733" s="1">
        <v>76225</v>
      </c>
      <c r="K733">
        <f t="shared" si="45"/>
        <v>1</v>
      </c>
      <c r="L733">
        <f t="shared" si="46"/>
        <v>0</v>
      </c>
      <c r="N733">
        <f t="shared" si="47"/>
        <v>0</v>
      </c>
    </row>
    <row r="734" spans="2:14" ht="19.5" x14ac:dyDescent="0.25">
      <c r="B734" s="1">
        <v>76255</v>
      </c>
      <c r="C734" s="1"/>
      <c r="D734" s="1">
        <v>70485</v>
      </c>
      <c r="F734">
        <f t="shared" si="44"/>
        <v>5770</v>
      </c>
      <c r="I734" s="1">
        <v>76255</v>
      </c>
      <c r="K734">
        <f t="shared" si="45"/>
        <v>1</v>
      </c>
      <c r="L734">
        <f t="shared" si="46"/>
        <v>0</v>
      </c>
      <c r="N734">
        <f t="shared" si="47"/>
        <v>0</v>
      </c>
    </row>
    <row r="735" spans="2:14" ht="19.5" x14ac:dyDescent="0.25">
      <c r="B735" s="1">
        <v>76419</v>
      </c>
      <c r="C735" s="1"/>
      <c r="D735" s="1">
        <v>71063</v>
      </c>
      <c r="F735">
        <f t="shared" si="44"/>
        <v>5356</v>
      </c>
      <c r="I735" s="1">
        <v>76419</v>
      </c>
      <c r="K735">
        <f t="shared" si="45"/>
        <v>1</v>
      </c>
      <c r="L735">
        <f t="shared" si="46"/>
        <v>0</v>
      </c>
      <c r="N735">
        <f t="shared" si="47"/>
        <v>0</v>
      </c>
    </row>
    <row r="736" spans="2:14" ht="19.5" x14ac:dyDescent="0.25">
      <c r="B736" s="1">
        <v>76722</v>
      </c>
      <c r="C736" s="1"/>
      <c r="D736" s="1">
        <v>71063</v>
      </c>
      <c r="F736">
        <f t="shared" si="44"/>
        <v>5659</v>
      </c>
      <c r="I736" s="1">
        <v>76722</v>
      </c>
      <c r="K736">
        <f t="shared" si="45"/>
        <v>1</v>
      </c>
      <c r="L736">
        <f t="shared" si="46"/>
        <v>0</v>
      </c>
      <c r="N736">
        <f t="shared" si="47"/>
        <v>0</v>
      </c>
    </row>
    <row r="737" spans="2:14" ht="19.5" x14ac:dyDescent="0.25">
      <c r="B737" s="1">
        <v>76760</v>
      </c>
      <c r="C737" s="1"/>
      <c r="D737" s="1">
        <v>71063</v>
      </c>
      <c r="F737">
        <f t="shared" si="44"/>
        <v>5697</v>
      </c>
      <c r="I737" s="1">
        <v>76760</v>
      </c>
      <c r="K737">
        <f t="shared" si="45"/>
        <v>1</v>
      </c>
      <c r="L737">
        <f t="shared" si="46"/>
        <v>0</v>
      </c>
      <c r="N737">
        <f t="shared" si="47"/>
        <v>0</v>
      </c>
    </row>
    <row r="738" spans="2:14" ht="19.5" x14ac:dyDescent="0.25">
      <c r="B738" s="1">
        <v>76781</v>
      </c>
      <c r="C738" s="1"/>
      <c r="D738" s="1">
        <v>71159</v>
      </c>
      <c r="F738">
        <f t="shared" si="44"/>
        <v>5622</v>
      </c>
      <c r="I738" s="1">
        <v>76781</v>
      </c>
      <c r="K738">
        <f t="shared" si="45"/>
        <v>1</v>
      </c>
      <c r="L738">
        <f t="shared" si="46"/>
        <v>0</v>
      </c>
      <c r="N738">
        <f t="shared" si="47"/>
        <v>0</v>
      </c>
    </row>
    <row r="739" spans="2:14" ht="19.5" x14ac:dyDescent="0.25">
      <c r="B739" s="1">
        <v>76789</v>
      </c>
      <c r="C739" s="1"/>
      <c r="D739" s="1">
        <v>71708</v>
      </c>
      <c r="F739">
        <f t="shared" si="44"/>
        <v>5081</v>
      </c>
      <c r="I739" s="1">
        <v>76789</v>
      </c>
      <c r="K739">
        <f t="shared" si="45"/>
        <v>1</v>
      </c>
      <c r="L739">
        <f t="shared" si="46"/>
        <v>0</v>
      </c>
      <c r="N739">
        <f t="shared" si="47"/>
        <v>0</v>
      </c>
    </row>
    <row r="740" spans="2:14" ht="19.5" x14ac:dyDescent="0.25">
      <c r="B740" s="1">
        <v>76828</v>
      </c>
      <c r="C740" s="1"/>
      <c r="D740" s="1">
        <v>71961</v>
      </c>
      <c r="F740">
        <f t="shared" si="44"/>
        <v>4867</v>
      </c>
      <c r="I740" s="1">
        <v>76828</v>
      </c>
      <c r="K740">
        <f t="shared" si="45"/>
        <v>1</v>
      </c>
      <c r="L740">
        <f t="shared" si="46"/>
        <v>0</v>
      </c>
      <c r="N740">
        <f t="shared" si="47"/>
        <v>0</v>
      </c>
    </row>
    <row r="741" spans="2:14" ht="19.5" x14ac:dyDescent="0.25">
      <c r="B741" s="1">
        <v>76858</v>
      </c>
      <c r="C741" s="1"/>
      <c r="D741" s="1">
        <v>72190</v>
      </c>
      <c r="F741">
        <f t="shared" si="44"/>
        <v>4668</v>
      </c>
      <c r="I741" s="1">
        <v>76858</v>
      </c>
      <c r="K741">
        <f t="shared" si="45"/>
        <v>1</v>
      </c>
      <c r="L741">
        <f t="shared" si="46"/>
        <v>0</v>
      </c>
      <c r="N741">
        <f t="shared" si="47"/>
        <v>0</v>
      </c>
    </row>
    <row r="742" spans="2:14" ht="19.5" x14ac:dyDescent="0.25">
      <c r="B742" s="1">
        <v>76950</v>
      </c>
      <c r="C742" s="1"/>
      <c r="D742" s="1">
        <v>72354</v>
      </c>
      <c r="F742">
        <f t="shared" si="44"/>
        <v>4596</v>
      </c>
      <c r="I742" s="1">
        <v>76950</v>
      </c>
      <c r="K742">
        <f t="shared" si="45"/>
        <v>1</v>
      </c>
      <c r="L742">
        <f t="shared" si="46"/>
        <v>0</v>
      </c>
      <c r="N742">
        <f t="shared" si="47"/>
        <v>0</v>
      </c>
    </row>
    <row r="743" spans="2:14" ht="19.5" x14ac:dyDescent="0.25">
      <c r="B743" s="1">
        <v>76958</v>
      </c>
      <c r="C743" s="1"/>
      <c r="D743" s="1">
        <v>72433</v>
      </c>
      <c r="F743">
        <f t="shared" si="44"/>
        <v>4525</v>
      </c>
      <c r="I743" s="1">
        <v>76958</v>
      </c>
      <c r="K743">
        <f t="shared" si="45"/>
        <v>1</v>
      </c>
      <c r="L743">
        <f t="shared" si="46"/>
        <v>0</v>
      </c>
      <c r="N743">
        <f t="shared" si="47"/>
        <v>0</v>
      </c>
    </row>
    <row r="744" spans="2:14" ht="19.5" x14ac:dyDescent="0.25">
      <c r="B744" s="1">
        <v>77035</v>
      </c>
      <c r="C744" s="1"/>
      <c r="D744" s="1">
        <v>72464</v>
      </c>
      <c r="F744">
        <f t="shared" si="44"/>
        <v>4571</v>
      </c>
      <c r="I744" s="1">
        <v>77035</v>
      </c>
      <c r="K744">
        <f t="shared" si="45"/>
        <v>1</v>
      </c>
      <c r="L744">
        <f t="shared" si="46"/>
        <v>0</v>
      </c>
      <c r="N744">
        <f t="shared" si="47"/>
        <v>0</v>
      </c>
    </row>
    <row r="745" spans="2:14" ht="19.5" x14ac:dyDescent="0.25">
      <c r="B745" s="1">
        <v>77246</v>
      </c>
      <c r="C745" s="1"/>
      <c r="D745" s="1">
        <v>72507</v>
      </c>
      <c r="F745">
        <f t="shared" si="44"/>
        <v>4739</v>
      </c>
      <c r="I745" s="1">
        <v>77246</v>
      </c>
      <c r="K745">
        <f t="shared" si="45"/>
        <v>1</v>
      </c>
      <c r="L745">
        <f t="shared" si="46"/>
        <v>0</v>
      </c>
      <c r="N745">
        <f t="shared" si="47"/>
        <v>0</v>
      </c>
    </row>
    <row r="746" spans="2:14" ht="19.5" x14ac:dyDescent="0.25">
      <c r="B746" s="1">
        <v>77332</v>
      </c>
      <c r="C746" s="1"/>
      <c r="D746" s="1">
        <v>72605</v>
      </c>
      <c r="F746">
        <f t="shared" si="44"/>
        <v>4727</v>
      </c>
      <c r="I746" s="1">
        <v>77332</v>
      </c>
      <c r="K746">
        <f t="shared" si="45"/>
        <v>1</v>
      </c>
      <c r="L746">
        <f t="shared" si="46"/>
        <v>0</v>
      </c>
      <c r="N746">
        <f t="shared" si="47"/>
        <v>0</v>
      </c>
    </row>
    <row r="747" spans="2:14" ht="19.5" x14ac:dyDescent="0.25">
      <c r="B747" s="1">
        <v>77779</v>
      </c>
      <c r="C747" s="1"/>
      <c r="D747" s="1">
        <v>73072</v>
      </c>
      <c r="F747">
        <f t="shared" si="44"/>
        <v>4707</v>
      </c>
      <c r="I747" s="1">
        <v>77779</v>
      </c>
      <c r="K747">
        <f t="shared" si="45"/>
        <v>1</v>
      </c>
      <c r="L747">
        <f t="shared" si="46"/>
        <v>0</v>
      </c>
      <c r="N747">
        <f t="shared" si="47"/>
        <v>0</v>
      </c>
    </row>
    <row r="748" spans="2:14" ht="19.5" x14ac:dyDescent="0.25">
      <c r="B748" s="1">
        <v>77849</v>
      </c>
      <c r="C748" s="1"/>
      <c r="D748" s="1">
        <v>73073</v>
      </c>
      <c r="F748">
        <f t="shared" si="44"/>
        <v>4776</v>
      </c>
      <c r="I748" s="1">
        <v>77849</v>
      </c>
      <c r="K748">
        <f t="shared" si="45"/>
        <v>1</v>
      </c>
      <c r="L748">
        <f t="shared" si="46"/>
        <v>0</v>
      </c>
      <c r="N748">
        <f t="shared" si="47"/>
        <v>0</v>
      </c>
    </row>
    <row r="749" spans="2:14" ht="19.5" x14ac:dyDescent="0.25">
      <c r="B749" s="1">
        <v>77905</v>
      </c>
      <c r="C749" s="1"/>
      <c r="D749" s="1">
        <v>73388</v>
      </c>
      <c r="F749">
        <f t="shared" si="44"/>
        <v>4517</v>
      </c>
      <c r="I749" s="1">
        <v>77905</v>
      </c>
      <c r="K749">
        <f t="shared" si="45"/>
        <v>1</v>
      </c>
      <c r="L749">
        <f t="shared" si="46"/>
        <v>0</v>
      </c>
      <c r="N749">
        <f t="shared" si="47"/>
        <v>0</v>
      </c>
    </row>
    <row r="750" spans="2:14" ht="19.5" x14ac:dyDescent="0.25">
      <c r="B750" s="1">
        <v>77920</v>
      </c>
      <c r="C750" s="1"/>
      <c r="D750" s="1">
        <v>73476</v>
      </c>
      <c r="F750">
        <f t="shared" si="44"/>
        <v>4444</v>
      </c>
      <c r="I750" s="1">
        <v>77920</v>
      </c>
      <c r="K750">
        <f t="shared" si="45"/>
        <v>1</v>
      </c>
      <c r="L750">
        <f t="shared" si="46"/>
        <v>0</v>
      </c>
      <c r="N750">
        <f t="shared" si="47"/>
        <v>0</v>
      </c>
    </row>
    <row r="751" spans="2:14" ht="19.5" x14ac:dyDescent="0.25">
      <c r="B751" s="1">
        <v>78135</v>
      </c>
      <c r="C751" s="1"/>
      <c r="D751" s="1">
        <v>73722</v>
      </c>
      <c r="F751">
        <f t="shared" si="44"/>
        <v>4413</v>
      </c>
      <c r="I751" s="1">
        <v>78135</v>
      </c>
      <c r="K751">
        <f t="shared" si="45"/>
        <v>1</v>
      </c>
      <c r="L751">
        <f t="shared" si="46"/>
        <v>0</v>
      </c>
      <c r="N751">
        <f t="shared" si="47"/>
        <v>0</v>
      </c>
    </row>
    <row r="752" spans="2:14" ht="19.5" x14ac:dyDescent="0.25">
      <c r="B752" s="1">
        <v>78157</v>
      </c>
      <c r="C752" s="1"/>
      <c r="D752" s="1">
        <v>73755</v>
      </c>
      <c r="F752">
        <f t="shared" si="44"/>
        <v>4402</v>
      </c>
      <c r="I752" s="1">
        <v>78157</v>
      </c>
      <c r="K752">
        <f t="shared" si="45"/>
        <v>1</v>
      </c>
      <c r="L752">
        <f t="shared" si="46"/>
        <v>0</v>
      </c>
      <c r="N752">
        <f t="shared" si="47"/>
        <v>0</v>
      </c>
    </row>
    <row r="753" spans="2:14" ht="19.5" x14ac:dyDescent="0.25">
      <c r="B753" s="1">
        <v>78177</v>
      </c>
      <c r="C753" s="1"/>
      <c r="D753" s="1">
        <v>74091</v>
      </c>
      <c r="F753">
        <f t="shared" si="44"/>
        <v>4086</v>
      </c>
      <c r="I753" s="1">
        <v>78177</v>
      </c>
      <c r="K753">
        <f t="shared" si="45"/>
        <v>1</v>
      </c>
      <c r="L753">
        <f t="shared" si="46"/>
        <v>0</v>
      </c>
      <c r="N753">
        <f t="shared" si="47"/>
        <v>0</v>
      </c>
    </row>
    <row r="754" spans="2:14" ht="19.5" x14ac:dyDescent="0.25">
      <c r="B754" s="1">
        <v>78191</v>
      </c>
      <c r="C754" s="1"/>
      <c r="D754" s="1">
        <v>74163</v>
      </c>
      <c r="F754">
        <f t="shared" si="44"/>
        <v>4028</v>
      </c>
      <c r="I754" s="1">
        <v>78191</v>
      </c>
      <c r="K754">
        <f t="shared" si="45"/>
        <v>1</v>
      </c>
      <c r="L754">
        <f t="shared" si="46"/>
        <v>0</v>
      </c>
      <c r="N754">
        <f t="shared" si="47"/>
        <v>0</v>
      </c>
    </row>
    <row r="755" spans="2:14" ht="19.5" x14ac:dyDescent="0.25">
      <c r="B755" s="1">
        <v>78278</v>
      </c>
      <c r="C755" s="1"/>
      <c r="D755" s="1">
        <v>74495</v>
      </c>
      <c r="F755">
        <f t="shared" si="44"/>
        <v>3783</v>
      </c>
      <c r="I755" s="1">
        <v>78278</v>
      </c>
      <c r="K755">
        <f t="shared" si="45"/>
        <v>1</v>
      </c>
      <c r="L755">
        <f t="shared" si="46"/>
        <v>0</v>
      </c>
      <c r="N755">
        <f t="shared" si="47"/>
        <v>0</v>
      </c>
    </row>
    <row r="756" spans="2:14" ht="19.5" x14ac:dyDescent="0.25">
      <c r="B756" s="1">
        <v>78416</v>
      </c>
      <c r="C756" s="1"/>
      <c r="D756" s="1">
        <v>74936</v>
      </c>
      <c r="F756">
        <f t="shared" si="44"/>
        <v>3480</v>
      </c>
      <c r="I756" s="1">
        <v>78416</v>
      </c>
      <c r="K756">
        <f t="shared" si="45"/>
        <v>1</v>
      </c>
      <c r="L756">
        <f t="shared" si="46"/>
        <v>0</v>
      </c>
      <c r="N756">
        <f t="shared" si="47"/>
        <v>0</v>
      </c>
    </row>
    <row r="757" spans="2:14" ht="19.5" x14ac:dyDescent="0.25">
      <c r="B757" s="1">
        <v>78425</v>
      </c>
      <c r="C757" s="1"/>
      <c r="D757" s="1">
        <v>75105</v>
      </c>
      <c r="F757">
        <f t="shared" si="44"/>
        <v>3320</v>
      </c>
      <c r="I757" s="1">
        <v>78425</v>
      </c>
      <c r="K757">
        <f t="shared" si="45"/>
        <v>1</v>
      </c>
      <c r="L757">
        <f t="shared" si="46"/>
        <v>9</v>
      </c>
      <c r="N757">
        <f t="shared" si="47"/>
        <v>705825</v>
      </c>
    </row>
    <row r="758" spans="2:14" ht="19.5" x14ac:dyDescent="0.25">
      <c r="B758" s="1">
        <v>78490</v>
      </c>
      <c r="C758" s="1"/>
      <c r="D758" s="1">
        <v>75190</v>
      </c>
      <c r="F758">
        <f t="shared" si="44"/>
        <v>3300</v>
      </c>
      <c r="I758" s="1">
        <v>78490</v>
      </c>
      <c r="K758">
        <f t="shared" si="45"/>
        <v>1</v>
      </c>
      <c r="L758">
        <f t="shared" si="46"/>
        <v>0</v>
      </c>
      <c r="N758">
        <f t="shared" si="47"/>
        <v>0</v>
      </c>
    </row>
    <row r="759" spans="2:14" ht="19.5" x14ac:dyDescent="0.25">
      <c r="B759" s="1">
        <v>78588</v>
      </c>
      <c r="C759" s="1"/>
      <c r="D759" s="1">
        <v>75360</v>
      </c>
      <c r="F759">
        <f t="shared" si="44"/>
        <v>3228</v>
      </c>
      <c r="I759" s="1">
        <v>78588</v>
      </c>
      <c r="K759">
        <f t="shared" si="45"/>
        <v>1</v>
      </c>
      <c r="L759">
        <f t="shared" si="46"/>
        <v>0</v>
      </c>
      <c r="N759">
        <f t="shared" si="47"/>
        <v>0</v>
      </c>
    </row>
    <row r="760" spans="2:14" ht="19.5" x14ac:dyDescent="0.25">
      <c r="B760" s="1">
        <v>78591</v>
      </c>
      <c r="C760" s="1"/>
      <c r="D760" s="1">
        <v>75489</v>
      </c>
      <c r="F760">
        <f t="shared" si="44"/>
        <v>3102</v>
      </c>
      <c r="I760" s="1">
        <v>78591</v>
      </c>
      <c r="K760">
        <f t="shared" si="45"/>
        <v>1</v>
      </c>
      <c r="L760">
        <f t="shared" si="46"/>
        <v>0</v>
      </c>
      <c r="N760">
        <f t="shared" si="47"/>
        <v>0</v>
      </c>
    </row>
    <row r="761" spans="2:14" ht="19.5" x14ac:dyDescent="0.25">
      <c r="B761" s="1">
        <v>78619</v>
      </c>
      <c r="C761" s="1"/>
      <c r="D761" s="1">
        <v>75490</v>
      </c>
      <c r="F761">
        <f t="shared" si="44"/>
        <v>3129</v>
      </c>
      <c r="I761" s="1">
        <v>78619</v>
      </c>
      <c r="K761">
        <f t="shared" si="45"/>
        <v>1</v>
      </c>
      <c r="L761">
        <f t="shared" si="46"/>
        <v>0</v>
      </c>
      <c r="N761">
        <f t="shared" si="47"/>
        <v>0</v>
      </c>
    </row>
    <row r="762" spans="2:14" ht="19.5" x14ac:dyDescent="0.25">
      <c r="B762" s="1">
        <v>78631</v>
      </c>
      <c r="C762" s="1"/>
      <c r="D762" s="1">
        <v>75784</v>
      </c>
      <c r="F762">
        <f t="shared" si="44"/>
        <v>2847</v>
      </c>
      <c r="I762" s="1">
        <v>78631</v>
      </c>
      <c r="K762">
        <f t="shared" si="45"/>
        <v>1</v>
      </c>
      <c r="L762">
        <f t="shared" si="46"/>
        <v>0</v>
      </c>
      <c r="N762">
        <f t="shared" si="47"/>
        <v>0</v>
      </c>
    </row>
    <row r="763" spans="2:14" ht="19.5" x14ac:dyDescent="0.25">
      <c r="B763" s="1">
        <v>78653</v>
      </c>
      <c r="C763" s="1"/>
      <c r="D763" s="1">
        <v>75816</v>
      </c>
      <c r="F763">
        <f t="shared" si="44"/>
        <v>2837</v>
      </c>
      <c r="I763" s="1">
        <v>78653</v>
      </c>
      <c r="K763">
        <f t="shared" si="45"/>
        <v>1</v>
      </c>
      <c r="L763">
        <f t="shared" si="46"/>
        <v>0</v>
      </c>
      <c r="N763">
        <f t="shared" si="47"/>
        <v>0</v>
      </c>
    </row>
    <row r="764" spans="2:14" ht="19.5" x14ac:dyDescent="0.25">
      <c r="B764" s="1">
        <v>78695</v>
      </c>
      <c r="C764" s="1"/>
      <c r="D764" s="1">
        <v>75823</v>
      </c>
      <c r="F764">
        <f t="shared" si="44"/>
        <v>2872</v>
      </c>
      <c r="I764" s="1">
        <v>78695</v>
      </c>
      <c r="K764">
        <f t="shared" si="45"/>
        <v>1</v>
      </c>
      <c r="L764">
        <f t="shared" si="46"/>
        <v>0</v>
      </c>
      <c r="N764">
        <f t="shared" si="47"/>
        <v>0</v>
      </c>
    </row>
    <row r="765" spans="2:14" ht="19.5" x14ac:dyDescent="0.25">
      <c r="B765" s="1">
        <v>78807</v>
      </c>
      <c r="C765" s="1"/>
      <c r="D765" s="1">
        <v>75926</v>
      </c>
      <c r="F765">
        <f t="shared" si="44"/>
        <v>2881</v>
      </c>
      <c r="I765" s="1">
        <v>78807</v>
      </c>
      <c r="K765">
        <f t="shared" si="45"/>
        <v>1</v>
      </c>
      <c r="L765">
        <f t="shared" si="46"/>
        <v>0</v>
      </c>
      <c r="N765">
        <f t="shared" si="47"/>
        <v>0</v>
      </c>
    </row>
    <row r="766" spans="2:14" ht="19.5" x14ac:dyDescent="0.25">
      <c r="B766" s="1">
        <v>78981</v>
      </c>
      <c r="C766" s="1"/>
      <c r="D766" s="1">
        <v>76191</v>
      </c>
      <c r="F766">
        <f t="shared" si="44"/>
        <v>2790</v>
      </c>
      <c r="I766" s="1">
        <v>78981</v>
      </c>
      <c r="K766">
        <f t="shared" si="45"/>
        <v>1</v>
      </c>
      <c r="L766">
        <f t="shared" si="46"/>
        <v>0</v>
      </c>
      <c r="N766">
        <f t="shared" si="47"/>
        <v>0</v>
      </c>
    </row>
    <row r="767" spans="2:14" ht="19.5" x14ac:dyDescent="0.25">
      <c r="B767" s="1">
        <v>79019</v>
      </c>
      <c r="C767" s="1"/>
      <c r="D767" s="1">
        <v>76204</v>
      </c>
      <c r="F767">
        <f t="shared" si="44"/>
        <v>2815</v>
      </c>
      <c r="I767" s="1">
        <v>79019</v>
      </c>
      <c r="K767">
        <f t="shared" si="45"/>
        <v>1</v>
      </c>
      <c r="L767">
        <f t="shared" si="46"/>
        <v>0</v>
      </c>
      <c r="N767">
        <f t="shared" si="47"/>
        <v>0</v>
      </c>
    </row>
    <row r="768" spans="2:14" ht="19.5" x14ac:dyDescent="0.25">
      <c r="B768" s="1">
        <v>79068</v>
      </c>
      <c r="C768" s="1"/>
      <c r="D768" s="1">
        <v>76214</v>
      </c>
      <c r="F768">
        <f t="shared" si="44"/>
        <v>2854</v>
      </c>
      <c r="I768" s="1">
        <v>79068</v>
      </c>
      <c r="K768">
        <f t="shared" si="45"/>
        <v>1</v>
      </c>
      <c r="L768">
        <f t="shared" si="46"/>
        <v>0</v>
      </c>
      <c r="N768">
        <f t="shared" si="47"/>
        <v>0</v>
      </c>
    </row>
    <row r="769" spans="2:14" ht="19.5" x14ac:dyDescent="0.25">
      <c r="B769" s="1">
        <v>79076</v>
      </c>
      <c r="C769" s="1"/>
      <c r="D769" s="1">
        <v>76240</v>
      </c>
      <c r="F769">
        <f t="shared" si="44"/>
        <v>2836</v>
      </c>
      <c r="I769" s="1">
        <v>79076</v>
      </c>
      <c r="K769">
        <f t="shared" si="45"/>
        <v>1</v>
      </c>
      <c r="L769">
        <f t="shared" si="46"/>
        <v>0</v>
      </c>
      <c r="N769">
        <f t="shared" si="47"/>
        <v>0</v>
      </c>
    </row>
    <row r="770" spans="2:14" ht="19.5" x14ac:dyDescent="0.25">
      <c r="B770" s="1">
        <v>79110</v>
      </c>
      <c r="C770" s="1"/>
      <c r="D770" s="1">
        <v>76721</v>
      </c>
      <c r="F770">
        <f t="shared" si="44"/>
        <v>2389</v>
      </c>
      <c r="I770" s="1">
        <v>79110</v>
      </c>
      <c r="K770">
        <f t="shared" si="45"/>
        <v>1</v>
      </c>
      <c r="L770">
        <f t="shared" si="46"/>
        <v>0</v>
      </c>
      <c r="N770">
        <f t="shared" si="47"/>
        <v>0</v>
      </c>
    </row>
    <row r="771" spans="2:14" ht="19.5" x14ac:dyDescent="0.25">
      <c r="B771" s="1">
        <v>79124</v>
      </c>
      <c r="C771" s="1"/>
      <c r="D771" s="1">
        <v>76746</v>
      </c>
      <c r="F771">
        <f t="shared" ref="F771:F834" si="48">ABS(B771-D771)</f>
        <v>2378</v>
      </c>
      <c r="I771" s="1">
        <v>79124</v>
      </c>
      <c r="K771">
        <f t="shared" ref="K771:K834" si="49">COUNTIF($B:$B, I771)</f>
        <v>1</v>
      </c>
      <c r="L771">
        <f t="shared" ref="L771:L834" si="50">COUNTIF($D:$D,I771)</f>
        <v>0</v>
      </c>
      <c r="N771">
        <f t="shared" ref="N771:N834" si="51">I771*K771*L771</f>
        <v>0</v>
      </c>
    </row>
    <row r="772" spans="2:14" ht="19.5" x14ac:dyDescent="0.25">
      <c r="B772" s="1">
        <v>79152</v>
      </c>
      <c r="C772" s="1"/>
      <c r="D772" s="1">
        <v>76757</v>
      </c>
      <c r="F772">
        <f t="shared" si="48"/>
        <v>2395</v>
      </c>
      <c r="I772" s="1">
        <v>79152</v>
      </c>
      <c r="K772">
        <f t="shared" si="49"/>
        <v>1</v>
      </c>
      <c r="L772">
        <f t="shared" si="50"/>
        <v>0</v>
      </c>
      <c r="N772">
        <f t="shared" si="51"/>
        <v>0</v>
      </c>
    </row>
    <row r="773" spans="2:14" ht="19.5" x14ac:dyDescent="0.25">
      <c r="B773" s="1">
        <v>79301</v>
      </c>
      <c r="C773" s="1"/>
      <c r="D773" s="1">
        <v>76890</v>
      </c>
      <c r="F773">
        <f t="shared" si="48"/>
        <v>2411</v>
      </c>
      <c r="I773" s="1">
        <v>79301</v>
      </c>
      <c r="K773">
        <f t="shared" si="49"/>
        <v>1</v>
      </c>
      <c r="L773">
        <f t="shared" si="50"/>
        <v>0</v>
      </c>
      <c r="N773">
        <f t="shared" si="51"/>
        <v>0</v>
      </c>
    </row>
    <row r="774" spans="2:14" ht="19.5" x14ac:dyDescent="0.25">
      <c r="B774" s="1">
        <v>79371</v>
      </c>
      <c r="C774" s="1"/>
      <c r="D774" s="1">
        <v>77094</v>
      </c>
      <c r="F774">
        <f t="shared" si="48"/>
        <v>2277</v>
      </c>
      <c r="I774" s="1">
        <v>79371</v>
      </c>
      <c r="K774">
        <f t="shared" si="49"/>
        <v>1</v>
      </c>
      <c r="L774">
        <f t="shared" si="50"/>
        <v>0</v>
      </c>
      <c r="N774">
        <f t="shared" si="51"/>
        <v>0</v>
      </c>
    </row>
    <row r="775" spans="2:14" ht="19.5" x14ac:dyDescent="0.25">
      <c r="B775" s="1">
        <v>79406</v>
      </c>
      <c r="C775" s="1"/>
      <c r="D775" s="1">
        <v>77153</v>
      </c>
      <c r="F775">
        <f t="shared" si="48"/>
        <v>2253</v>
      </c>
      <c r="I775" s="1">
        <v>79406</v>
      </c>
      <c r="K775">
        <f t="shared" si="49"/>
        <v>1</v>
      </c>
      <c r="L775">
        <f t="shared" si="50"/>
        <v>0</v>
      </c>
      <c r="N775">
        <f t="shared" si="51"/>
        <v>0</v>
      </c>
    </row>
    <row r="776" spans="2:14" ht="19.5" x14ac:dyDescent="0.25">
      <c r="B776" s="1">
        <v>79422</v>
      </c>
      <c r="C776" s="1"/>
      <c r="D776" s="1">
        <v>77501</v>
      </c>
      <c r="F776">
        <f t="shared" si="48"/>
        <v>1921</v>
      </c>
      <c r="I776" s="1">
        <v>79422</v>
      </c>
      <c r="K776">
        <f t="shared" si="49"/>
        <v>1</v>
      </c>
      <c r="L776">
        <f t="shared" si="50"/>
        <v>0</v>
      </c>
      <c r="N776">
        <f t="shared" si="51"/>
        <v>0</v>
      </c>
    </row>
    <row r="777" spans="2:14" ht="19.5" x14ac:dyDescent="0.25">
      <c r="B777" s="1">
        <v>79569</v>
      </c>
      <c r="C777" s="1"/>
      <c r="D777" s="1">
        <v>77592</v>
      </c>
      <c r="F777">
        <f t="shared" si="48"/>
        <v>1977</v>
      </c>
      <c r="I777" s="1">
        <v>79569</v>
      </c>
      <c r="K777">
        <f t="shared" si="49"/>
        <v>1</v>
      </c>
      <c r="L777">
        <f t="shared" si="50"/>
        <v>0</v>
      </c>
      <c r="N777">
        <f t="shared" si="51"/>
        <v>0</v>
      </c>
    </row>
    <row r="778" spans="2:14" ht="19.5" x14ac:dyDescent="0.25">
      <c r="B778" s="1">
        <v>79697</v>
      </c>
      <c r="C778" s="1"/>
      <c r="D778" s="1">
        <v>77628</v>
      </c>
      <c r="F778">
        <f t="shared" si="48"/>
        <v>2069</v>
      </c>
      <c r="I778" s="1">
        <v>79697</v>
      </c>
      <c r="K778">
        <f t="shared" si="49"/>
        <v>1</v>
      </c>
      <c r="L778">
        <f t="shared" si="50"/>
        <v>0</v>
      </c>
      <c r="N778">
        <f t="shared" si="51"/>
        <v>0</v>
      </c>
    </row>
    <row r="779" spans="2:14" ht="19.5" x14ac:dyDescent="0.25">
      <c r="B779" s="1">
        <v>79723</v>
      </c>
      <c r="C779" s="1"/>
      <c r="D779" s="1">
        <v>77772</v>
      </c>
      <c r="F779">
        <f t="shared" si="48"/>
        <v>1951</v>
      </c>
      <c r="I779" s="1">
        <v>79723</v>
      </c>
      <c r="K779">
        <f t="shared" si="49"/>
        <v>1</v>
      </c>
      <c r="L779">
        <f t="shared" si="50"/>
        <v>0</v>
      </c>
      <c r="N779">
        <f t="shared" si="51"/>
        <v>0</v>
      </c>
    </row>
    <row r="780" spans="2:14" ht="19.5" x14ac:dyDescent="0.25">
      <c r="B780" s="1">
        <v>79842</v>
      </c>
      <c r="C780" s="1"/>
      <c r="D780" s="1">
        <v>77981</v>
      </c>
      <c r="F780">
        <f t="shared" si="48"/>
        <v>1861</v>
      </c>
      <c r="I780" s="1">
        <v>79842</v>
      </c>
      <c r="K780">
        <f t="shared" si="49"/>
        <v>1</v>
      </c>
      <c r="L780">
        <f t="shared" si="50"/>
        <v>0</v>
      </c>
      <c r="N780">
        <f t="shared" si="51"/>
        <v>0</v>
      </c>
    </row>
    <row r="781" spans="2:14" ht="19.5" x14ac:dyDescent="0.25">
      <c r="B781" s="1">
        <v>79932</v>
      </c>
      <c r="C781" s="1"/>
      <c r="D781" s="1">
        <v>78229</v>
      </c>
      <c r="F781">
        <f t="shared" si="48"/>
        <v>1703</v>
      </c>
      <c r="I781" s="1">
        <v>79932</v>
      </c>
      <c r="K781">
        <f t="shared" si="49"/>
        <v>1</v>
      </c>
      <c r="L781">
        <f t="shared" si="50"/>
        <v>0</v>
      </c>
      <c r="N781">
        <f t="shared" si="51"/>
        <v>0</v>
      </c>
    </row>
    <row r="782" spans="2:14" ht="19.5" x14ac:dyDescent="0.25">
      <c r="B782" s="1">
        <v>79989</v>
      </c>
      <c r="C782" s="1"/>
      <c r="D782" s="1">
        <v>78425</v>
      </c>
      <c r="F782">
        <f t="shared" si="48"/>
        <v>1564</v>
      </c>
      <c r="I782" s="1">
        <v>79989</v>
      </c>
      <c r="K782">
        <f t="shared" si="49"/>
        <v>1</v>
      </c>
      <c r="L782">
        <f t="shared" si="50"/>
        <v>0</v>
      </c>
      <c r="N782">
        <f t="shared" si="51"/>
        <v>0</v>
      </c>
    </row>
    <row r="783" spans="2:14" ht="19.5" x14ac:dyDescent="0.25">
      <c r="B783" s="1">
        <v>80001</v>
      </c>
      <c r="C783" s="1"/>
      <c r="D783" s="1">
        <v>78425</v>
      </c>
      <c r="F783">
        <f t="shared" si="48"/>
        <v>1576</v>
      </c>
      <c r="I783" s="1">
        <v>80001</v>
      </c>
      <c r="K783">
        <f t="shared" si="49"/>
        <v>1</v>
      </c>
      <c r="L783">
        <f t="shared" si="50"/>
        <v>0</v>
      </c>
      <c r="N783">
        <f t="shared" si="51"/>
        <v>0</v>
      </c>
    </row>
    <row r="784" spans="2:14" ht="19.5" x14ac:dyDescent="0.25">
      <c r="B784" s="1">
        <v>80028</v>
      </c>
      <c r="C784" s="1"/>
      <c r="D784" s="1">
        <v>78425</v>
      </c>
      <c r="F784">
        <f t="shared" si="48"/>
        <v>1603</v>
      </c>
      <c r="I784" s="1">
        <v>80028</v>
      </c>
      <c r="K784">
        <f t="shared" si="49"/>
        <v>1</v>
      </c>
      <c r="L784">
        <f t="shared" si="50"/>
        <v>0</v>
      </c>
      <c r="N784">
        <f t="shared" si="51"/>
        <v>0</v>
      </c>
    </row>
    <row r="785" spans="2:14" ht="19.5" x14ac:dyDescent="0.25">
      <c r="B785" s="1">
        <v>80068</v>
      </c>
      <c r="C785" s="1"/>
      <c r="D785" s="1">
        <v>78425</v>
      </c>
      <c r="F785">
        <f t="shared" si="48"/>
        <v>1643</v>
      </c>
      <c r="I785" s="1">
        <v>80068</v>
      </c>
      <c r="K785">
        <f t="shared" si="49"/>
        <v>1</v>
      </c>
      <c r="L785">
        <f t="shared" si="50"/>
        <v>0</v>
      </c>
      <c r="N785">
        <f t="shared" si="51"/>
        <v>0</v>
      </c>
    </row>
    <row r="786" spans="2:14" ht="19.5" x14ac:dyDescent="0.25">
      <c r="B786" s="1">
        <v>80069</v>
      </c>
      <c r="C786" s="1"/>
      <c r="D786" s="1">
        <v>78425</v>
      </c>
      <c r="F786">
        <f t="shared" si="48"/>
        <v>1644</v>
      </c>
      <c r="I786" s="1">
        <v>80069</v>
      </c>
      <c r="K786">
        <f t="shared" si="49"/>
        <v>1</v>
      </c>
      <c r="L786">
        <f t="shared" si="50"/>
        <v>0</v>
      </c>
      <c r="N786">
        <f t="shared" si="51"/>
        <v>0</v>
      </c>
    </row>
    <row r="787" spans="2:14" ht="19.5" x14ac:dyDescent="0.25">
      <c r="B787" s="1">
        <v>80155</v>
      </c>
      <c r="C787" s="1"/>
      <c r="D787" s="1">
        <v>78425</v>
      </c>
      <c r="F787">
        <f t="shared" si="48"/>
        <v>1730</v>
      </c>
      <c r="I787" s="1">
        <v>80155</v>
      </c>
      <c r="K787">
        <f t="shared" si="49"/>
        <v>1</v>
      </c>
      <c r="L787">
        <f t="shared" si="50"/>
        <v>0</v>
      </c>
      <c r="N787">
        <f t="shared" si="51"/>
        <v>0</v>
      </c>
    </row>
    <row r="788" spans="2:14" ht="19.5" x14ac:dyDescent="0.25">
      <c r="B788" s="1">
        <v>80271</v>
      </c>
      <c r="C788" s="1"/>
      <c r="D788" s="1">
        <v>78425</v>
      </c>
      <c r="F788">
        <f t="shared" si="48"/>
        <v>1846</v>
      </c>
      <c r="I788" s="1">
        <v>80271</v>
      </c>
      <c r="K788">
        <f t="shared" si="49"/>
        <v>1</v>
      </c>
      <c r="L788">
        <f t="shared" si="50"/>
        <v>0</v>
      </c>
      <c r="N788">
        <f t="shared" si="51"/>
        <v>0</v>
      </c>
    </row>
    <row r="789" spans="2:14" ht="19.5" x14ac:dyDescent="0.25">
      <c r="B789" s="1">
        <v>80767</v>
      </c>
      <c r="C789" s="1"/>
      <c r="D789" s="1">
        <v>78425</v>
      </c>
      <c r="F789">
        <f t="shared" si="48"/>
        <v>2342</v>
      </c>
      <c r="I789" s="1">
        <v>80767</v>
      </c>
      <c r="K789">
        <f t="shared" si="49"/>
        <v>1</v>
      </c>
      <c r="L789">
        <f t="shared" si="50"/>
        <v>0</v>
      </c>
      <c r="N789">
        <f t="shared" si="51"/>
        <v>0</v>
      </c>
    </row>
    <row r="790" spans="2:14" ht="19.5" x14ac:dyDescent="0.25">
      <c r="B790" s="1">
        <v>80858</v>
      </c>
      <c r="C790" s="1"/>
      <c r="D790" s="1">
        <v>78425</v>
      </c>
      <c r="F790">
        <f t="shared" si="48"/>
        <v>2433</v>
      </c>
      <c r="I790" s="1">
        <v>80858</v>
      </c>
      <c r="K790">
        <f t="shared" si="49"/>
        <v>1</v>
      </c>
      <c r="L790">
        <f t="shared" si="50"/>
        <v>10</v>
      </c>
      <c r="N790">
        <f t="shared" si="51"/>
        <v>808580</v>
      </c>
    </row>
    <row r="791" spans="2:14" ht="19.5" x14ac:dyDescent="0.25">
      <c r="B791" s="1">
        <v>80943</v>
      </c>
      <c r="C791" s="1"/>
      <c r="D791" s="1">
        <v>78465</v>
      </c>
      <c r="F791">
        <f t="shared" si="48"/>
        <v>2478</v>
      </c>
      <c r="I791" s="1">
        <v>80943</v>
      </c>
      <c r="K791">
        <f t="shared" si="49"/>
        <v>1</v>
      </c>
      <c r="L791">
        <f t="shared" si="50"/>
        <v>0</v>
      </c>
      <c r="N791">
        <f t="shared" si="51"/>
        <v>0</v>
      </c>
    </row>
    <row r="792" spans="2:14" ht="19.5" x14ac:dyDescent="0.25">
      <c r="B792" s="1">
        <v>81044</v>
      </c>
      <c r="C792" s="1"/>
      <c r="D792" s="1">
        <v>78587</v>
      </c>
      <c r="F792">
        <f t="shared" si="48"/>
        <v>2457</v>
      </c>
      <c r="I792" s="1">
        <v>81044</v>
      </c>
      <c r="K792">
        <f t="shared" si="49"/>
        <v>1</v>
      </c>
      <c r="L792">
        <f t="shared" si="50"/>
        <v>0</v>
      </c>
      <c r="N792">
        <f t="shared" si="51"/>
        <v>0</v>
      </c>
    </row>
    <row r="793" spans="2:14" ht="19.5" x14ac:dyDescent="0.25">
      <c r="B793" s="1">
        <v>81065</v>
      </c>
      <c r="C793" s="1"/>
      <c r="D793" s="1">
        <v>78808</v>
      </c>
      <c r="F793">
        <f t="shared" si="48"/>
        <v>2257</v>
      </c>
      <c r="I793" s="1">
        <v>81065</v>
      </c>
      <c r="K793">
        <f t="shared" si="49"/>
        <v>1</v>
      </c>
      <c r="L793">
        <f t="shared" si="50"/>
        <v>0</v>
      </c>
      <c r="N793">
        <f t="shared" si="51"/>
        <v>0</v>
      </c>
    </row>
    <row r="794" spans="2:14" ht="19.5" x14ac:dyDescent="0.25">
      <c r="B794" s="1">
        <v>81400</v>
      </c>
      <c r="C794" s="1"/>
      <c r="D794" s="1">
        <v>78914</v>
      </c>
      <c r="F794">
        <f t="shared" si="48"/>
        <v>2486</v>
      </c>
      <c r="I794" s="1">
        <v>81400</v>
      </c>
      <c r="K794">
        <f t="shared" si="49"/>
        <v>1</v>
      </c>
      <c r="L794">
        <f t="shared" si="50"/>
        <v>0</v>
      </c>
      <c r="N794">
        <f t="shared" si="51"/>
        <v>0</v>
      </c>
    </row>
    <row r="795" spans="2:14" ht="19.5" x14ac:dyDescent="0.25">
      <c r="B795" s="1">
        <v>81414</v>
      </c>
      <c r="C795" s="1"/>
      <c r="D795" s="1">
        <v>79056</v>
      </c>
      <c r="F795">
        <f t="shared" si="48"/>
        <v>2358</v>
      </c>
      <c r="I795" s="1">
        <v>81414</v>
      </c>
      <c r="K795">
        <f t="shared" si="49"/>
        <v>1</v>
      </c>
      <c r="L795">
        <f t="shared" si="50"/>
        <v>0</v>
      </c>
      <c r="N795">
        <f t="shared" si="51"/>
        <v>0</v>
      </c>
    </row>
    <row r="796" spans="2:14" ht="19.5" x14ac:dyDescent="0.25">
      <c r="B796" s="1">
        <v>81625</v>
      </c>
      <c r="C796" s="1"/>
      <c r="D796" s="1">
        <v>79122</v>
      </c>
      <c r="F796">
        <f t="shared" si="48"/>
        <v>2503</v>
      </c>
      <c r="I796" s="1">
        <v>81625</v>
      </c>
      <c r="K796">
        <f t="shared" si="49"/>
        <v>1</v>
      </c>
      <c r="L796">
        <f t="shared" si="50"/>
        <v>0</v>
      </c>
      <c r="N796">
        <f t="shared" si="51"/>
        <v>0</v>
      </c>
    </row>
    <row r="797" spans="2:14" ht="19.5" x14ac:dyDescent="0.25">
      <c r="B797" s="1">
        <v>81801</v>
      </c>
      <c r="C797" s="1"/>
      <c r="D797" s="1">
        <v>79453</v>
      </c>
      <c r="F797">
        <f t="shared" si="48"/>
        <v>2348</v>
      </c>
      <c r="I797" s="1">
        <v>81801</v>
      </c>
      <c r="K797">
        <f t="shared" si="49"/>
        <v>1</v>
      </c>
      <c r="L797">
        <f t="shared" si="50"/>
        <v>0</v>
      </c>
      <c r="N797">
        <f t="shared" si="51"/>
        <v>0</v>
      </c>
    </row>
    <row r="798" spans="2:14" ht="19.5" x14ac:dyDescent="0.25">
      <c r="B798" s="1">
        <v>81891</v>
      </c>
      <c r="C798" s="1"/>
      <c r="D798" s="1">
        <v>79502</v>
      </c>
      <c r="F798">
        <f t="shared" si="48"/>
        <v>2389</v>
      </c>
      <c r="I798" s="1">
        <v>81891</v>
      </c>
      <c r="K798">
        <f t="shared" si="49"/>
        <v>1</v>
      </c>
      <c r="L798">
        <f t="shared" si="50"/>
        <v>0</v>
      </c>
      <c r="N798">
        <f t="shared" si="51"/>
        <v>0</v>
      </c>
    </row>
    <row r="799" spans="2:14" ht="19.5" x14ac:dyDescent="0.25">
      <c r="B799" s="1">
        <v>82077</v>
      </c>
      <c r="C799" s="1"/>
      <c r="D799" s="1">
        <v>79560</v>
      </c>
      <c r="F799">
        <f t="shared" si="48"/>
        <v>2517</v>
      </c>
      <c r="I799" s="1">
        <v>82077</v>
      </c>
      <c r="K799">
        <f t="shared" si="49"/>
        <v>1</v>
      </c>
      <c r="L799">
        <f t="shared" si="50"/>
        <v>0</v>
      </c>
      <c r="N799">
        <f t="shared" si="51"/>
        <v>0</v>
      </c>
    </row>
    <row r="800" spans="2:14" ht="19.5" x14ac:dyDescent="0.25">
      <c r="B800" s="1">
        <v>82213</v>
      </c>
      <c r="C800" s="1"/>
      <c r="D800" s="1">
        <v>79887</v>
      </c>
      <c r="F800">
        <f t="shared" si="48"/>
        <v>2326</v>
      </c>
      <c r="I800" s="1">
        <v>82213</v>
      </c>
      <c r="K800">
        <f t="shared" si="49"/>
        <v>1</v>
      </c>
      <c r="L800">
        <f t="shared" si="50"/>
        <v>0</v>
      </c>
      <c r="N800">
        <f t="shared" si="51"/>
        <v>0</v>
      </c>
    </row>
    <row r="801" spans="2:14" ht="19.5" x14ac:dyDescent="0.25">
      <c r="B801" s="1">
        <v>82262</v>
      </c>
      <c r="C801" s="1"/>
      <c r="D801" s="1">
        <v>80007</v>
      </c>
      <c r="F801">
        <f t="shared" si="48"/>
        <v>2255</v>
      </c>
      <c r="I801" s="1">
        <v>82262</v>
      </c>
      <c r="K801">
        <f t="shared" si="49"/>
        <v>1</v>
      </c>
      <c r="L801">
        <f t="shared" si="50"/>
        <v>0</v>
      </c>
      <c r="N801">
        <f t="shared" si="51"/>
        <v>0</v>
      </c>
    </row>
    <row r="802" spans="2:14" ht="19.5" x14ac:dyDescent="0.25">
      <c r="B802" s="1">
        <v>82323</v>
      </c>
      <c r="C802" s="1"/>
      <c r="D802" s="1">
        <v>80046</v>
      </c>
      <c r="F802">
        <f t="shared" si="48"/>
        <v>2277</v>
      </c>
      <c r="I802" s="1">
        <v>82323</v>
      </c>
      <c r="K802">
        <f t="shared" si="49"/>
        <v>1</v>
      </c>
      <c r="L802">
        <f t="shared" si="50"/>
        <v>0</v>
      </c>
      <c r="N802">
        <f t="shared" si="51"/>
        <v>0</v>
      </c>
    </row>
    <row r="803" spans="2:14" ht="19.5" x14ac:dyDescent="0.25">
      <c r="B803" s="1">
        <v>82341</v>
      </c>
      <c r="C803" s="1"/>
      <c r="D803" s="1">
        <v>80129</v>
      </c>
      <c r="F803">
        <f t="shared" si="48"/>
        <v>2212</v>
      </c>
      <c r="I803" s="1">
        <v>82341</v>
      </c>
      <c r="K803">
        <f t="shared" si="49"/>
        <v>1</v>
      </c>
      <c r="L803">
        <f t="shared" si="50"/>
        <v>0</v>
      </c>
      <c r="N803">
        <f t="shared" si="51"/>
        <v>0</v>
      </c>
    </row>
    <row r="804" spans="2:14" ht="19.5" x14ac:dyDescent="0.25">
      <c r="B804" s="1">
        <v>82387</v>
      </c>
      <c r="C804" s="1"/>
      <c r="D804" s="1">
        <v>80193</v>
      </c>
      <c r="F804">
        <f t="shared" si="48"/>
        <v>2194</v>
      </c>
      <c r="I804" s="1">
        <v>82387</v>
      </c>
      <c r="K804">
        <f t="shared" si="49"/>
        <v>1</v>
      </c>
      <c r="L804">
        <f t="shared" si="50"/>
        <v>0</v>
      </c>
      <c r="N804">
        <f t="shared" si="51"/>
        <v>0</v>
      </c>
    </row>
    <row r="805" spans="2:14" ht="19.5" x14ac:dyDescent="0.25">
      <c r="B805" s="1">
        <v>82404</v>
      </c>
      <c r="C805" s="1"/>
      <c r="D805" s="1">
        <v>80207</v>
      </c>
      <c r="F805">
        <f t="shared" si="48"/>
        <v>2197</v>
      </c>
      <c r="I805" s="1">
        <v>82404</v>
      </c>
      <c r="K805">
        <f t="shared" si="49"/>
        <v>1</v>
      </c>
      <c r="L805">
        <f t="shared" si="50"/>
        <v>0</v>
      </c>
      <c r="N805">
        <f t="shared" si="51"/>
        <v>0</v>
      </c>
    </row>
    <row r="806" spans="2:14" ht="19.5" x14ac:dyDescent="0.25">
      <c r="B806" s="1">
        <v>82466</v>
      </c>
      <c r="C806" s="1"/>
      <c r="D806" s="1">
        <v>80239</v>
      </c>
      <c r="F806">
        <f t="shared" si="48"/>
        <v>2227</v>
      </c>
      <c r="I806" s="1">
        <v>82466</v>
      </c>
      <c r="K806">
        <f t="shared" si="49"/>
        <v>1</v>
      </c>
      <c r="L806">
        <f t="shared" si="50"/>
        <v>0</v>
      </c>
      <c r="N806">
        <f t="shared" si="51"/>
        <v>0</v>
      </c>
    </row>
    <row r="807" spans="2:14" ht="19.5" x14ac:dyDescent="0.25">
      <c r="B807" s="1">
        <v>82530</v>
      </c>
      <c r="C807" s="1"/>
      <c r="D807" s="1">
        <v>80240</v>
      </c>
      <c r="F807">
        <f t="shared" si="48"/>
        <v>2290</v>
      </c>
      <c r="I807" s="1">
        <v>82530</v>
      </c>
      <c r="K807">
        <f t="shared" si="49"/>
        <v>1</v>
      </c>
      <c r="L807">
        <f t="shared" si="50"/>
        <v>0</v>
      </c>
      <c r="N807">
        <f t="shared" si="51"/>
        <v>0</v>
      </c>
    </row>
    <row r="808" spans="2:14" ht="19.5" x14ac:dyDescent="0.25">
      <c r="B808" s="1">
        <v>82812</v>
      </c>
      <c r="C808" s="1"/>
      <c r="D808" s="1">
        <v>80380</v>
      </c>
      <c r="F808">
        <f t="shared" si="48"/>
        <v>2432</v>
      </c>
      <c r="I808" s="1">
        <v>82812</v>
      </c>
      <c r="K808">
        <f t="shared" si="49"/>
        <v>1</v>
      </c>
      <c r="L808">
        <f t="shared" si="50"/>
        <v>0</v>
      </c>
      <c r="N808">
        <f t="shared" si="51"/>
        <v>0</v>
      </c>
    </row>
    <row r="809" spans="2:14" ht="19.5" x14ac:dyDescent="0.25">
      <c r="B809" s="1">
        <v>82874</v>
      </c>
      <c r="C809" s="1"/>
      <c r="D809" s="1">
        <v>80589</v>
      </c>
      <c r="F809">
        <f t="shared" si="48"/>
        <v>2285</v>
      </c>
      <c r="I809" s="1">
        <v>82874</v>
      </c>
      <c r="K809">
        <f t="shared" si="49"/>
        <v>1</v>
      </c>
      <c r="L809">
        <f t="shared" si="50"/>
        <v>0</v>
      </c>
      <c r="N809">
        <f t="shared" si="51"/>
        <v>0</v>
      </c>
    </row>
    <row r="810" spans="2:14" ht="19.5" x14ac:dyDescent="0.25">
      <c r="B810" s="1">
        <v>82915</v>
      </c>
      <c r="C810" s="1"/>
      <c r="D810" s="1">
        <v>80858</v>
      </c>
      <c r="F810">
        <f t="shared" si="48"/>
        <v>2057</v>
      </c>
      <c r="I810" s="1">
        <v>82915</v>
      </c>
      <c r="K810">
        <f t="shared" si="49"/>
        <v>1</v>
      </c>
      <c r="L810">
        <f t="shared" si="50"/>
        <v>0</v>
      </c>
      <c r="N810">
        <f t="shared" si="51"/>
        <v>0</v>
      </c>
    </row>
    <row r="811" spans="2:14" ht="19.5" x14ac:dyDescent="0.25">
      <c r="B811" s="1">
        <v>82919</v>
      </c>
      <c r="C811" s="1"/>
      <c r="D811" s="1">
        <v>80858</v>
      </c>
      <c r="F811">
        <f t="shared" si="48"/>
        <v>2061</v>
      </c>
      <c r="I811" s="1">
        <v>82919</v>
      </c>
      <c r="K811">
        <f t="shared" si="49"/>
        <v>1</v>
      </c>
      <c r="L811">
        <f t="shared" si="50"/>
        <v>0</v>
      </c>
      <c r="N811">
        <f t="shared" si="51"/>
        <v>0</v>
      </c>
    </row>
    <row r="812" spans="2:14" ht="19.5" x14ac:dyDescent="0.25">
      <c r="B812" s="1">
        <v>82994</v>
      </c>
      <c r="C812" s="1"/>
      <c r="D812" s="1">
        <v>80858</v>
      </c>
      <c r="F812">
        <f t="shared" si="48"/>
        <v>2136</v>
      </c>
      <c r="I812" s="1">
        <v>82994</v>
      </c>
      <c r="K812">
        <f t="shared" si="49"/>
        <v>1</v>
      </c>
      <c r="L812">
        <f t="shared" si="50"/>
        <v>0</v>
      </c>
      <c r="N812">
        <f t="shared" si="51"/>
        <v>0</v>
      </c>
    </row>
    <row r="813" spans="2:14" ht="19.5" x14ac:dyDescent="0.25">
      <c r="B813" s="1">
        <v>83124</v>
      </c>
      <c r="C813" s="1"/>
      <c r="D813" s="1">
        <v>80858</v>
      </c>
      <c r="F813">
        <f t="shared" si="48"/>
        <v>2266</v>
      </c>
      <c r="I813" s="1">
        <v>83124</v>
      </c>
      <c r="K813">
        <f t="shared" si="49"/>
        <v>1</v>
      </c>
      <c r="L813">
        <f t="shared" si="50"/>
        <v>0</v>
      </c>
      <c r="N813">
        <f t="shared" si="51"/>
        <v>0</v>
      </c>
    </row>
    <row r="814" spans="2:14" ht="19.5" x14ac:dyDescent="0.25">
      <c r="B814" s="1">
        <v>83130</v>
      </c>
      <c r="C814" s="1"/>
      <c r="D814" s="1">
        <v>80858</v>
      </c>
      <c r="F814">
        <f t="shared" si="48"/>
        <v>2272</v>
      </c>
      <c r="I814" s="1">
        <v>83130</v>
      </c>
      <c r="K814">
        <f t="shared" si="49"/>
        <v>1</v>
      </c>
      <c r="L814">
        <f t="shared" si="50"/>
        <v>0</v>
      </c>
      <c r="N814">
        <f t="shared" si="51"/>
        <v>0</v>
      </c>
    </row>
    <row r="815" spans="2:14" ht="19.5" x14ac:dyDescent="0.25">
      <c r="B815" s="1">
        <v>83164</v>
      </c>
      <c r="C815" s="1"/>
      <c r="D815" s="1">
        <v>80858</v>
      </c>
      <c r="F815">
        <f t="shared" si="48"/>
        <v>2306</v>
      </c>
      <c r="I815" s="1">
        <v>83164</v>
      </c>
      <c r="K815">
        <f t="shared" si="49"/>
        <v>1</v>
      </c>
      <c r="L815">
        <f t="shared" si="50"/>
        <v>0</v>
      </c>
      <c r="N815">
        <f t="shared" si="51"/>
        <v>0</v>
      </c>
    </row>
    <row r="816" spans="2:14" ht="19.5" x14ac:dyDescent="0.25">
      <c r="B816" s="1">
        <v>83192</v>
      </c>
      <c r="C816" s="1"/>
      <c r="D816" s="1">
        <v>80858</v>
      </c>
      <c r="F816">
        <f t="shared" si="48"/>
        <v>2334</v>
      </c>
      <c r="I816" s="1">
        <v>83192</v>
      </c>
      <c r="K816">
        <f t="shared" si="49"/>
        <v>1</v>
      </c>
      <c r="L816">
        <f t="shared" si="50"/>
        <v>0</v>
      </c>
      <c r="N816">
        <f t="shared" si="51"/>
        <v>0</v>
      </c>
    </row>
    <row r="817" spans="2:14" ht="19.5" x14ac:dyDescent="0.25">
      <c r="B817" s="1">
        <v>83425</v>
      </c>
      <c r="C817" s="1"/>
      <c r="D817" s="1">
        <v>80858</v>
      </c>
      <c r="F817">
        <f t="shared" si="48"/>
        <v>2567</v>
      </c>
      <c r="I817" s="1">
        <v>83425</v>
      </c>
      <c r="K817">
        <f t="shared" si="49"/>
        <v>1</v>
      </c>
      <c r="L817">
        <f t="shared" si="50"/>
        <v>0</v>
      </c>
      <c r="N817">
        <f t="shared" si="51"/>
        <v>0</v>
      </c>
    </row>
    <row r="818" spans="2:14" ht="19.5" x14ac:dyDescent="0.25">
      <c r="B818" s="1">
        <v>83432</v>
      </c>
      <c r="C818" s="1"/>
      <c r="D818" s="1">
        <v>80858</v>
      </c>
      <c r="F818">
        <f t="shared" si="48"/>
        <v>2574</v>
      </c>
      <c r="I818" s="1">
        <v>83432</v>
      </c>
      <c r="K818">
        <f t="shared" si="49"/>
        <v>1</v>
      </c>
      <c r="L818">
        <f t="shared" si="50"/>
        <v>0</v>
      </c>
      <c r="N818">
        <f t="shared" si="51"/>
        <v>0</v>
      </c>
    </row>
    <row r="819" spans="2:14" ht="19.5" x14ac:dyDescent="0.25">
      <c r="B819" s="1">
        <v>83503</v>
      </c>
      <c r="C819" s="1"/>
      <c r="D819" s="1">
        <v>80858</v>
      </c>
      <c r="F819">
        <f t="shared" si="48"/>
        <v>2645</v>
      </c>
      <c r="I819" s="1">
        <v>83503</v>
      </c>
      <c r="K819">
        <f t="shared" si="49"/>
        <v>1</v>
      </c>
      <c r="L819">
        <f t="shared" si="50"/>
        <v>0</v>
      </c>
      <c r="N819">
        <f t="shared" si="51"/>
        <v>0</v>
      </c>
    </row>
    <row r="820" spans="2:14" ht="19.5" x14ac:dyDescent="0.25">
      <c r="B820" s="1">
        <v>83607</v>
      </c>
      <c r="C820" s="1"/>
      <c r="D820" s="1">
        <v>80970</v>
      </c>
      <c r="F820">
        <f t="shared" si="48"/>
        <v>2637</v>
      </c>
      <c r="I820" s="1">
        <v>83607</v>
      </c>
      <c r="K820">
        <f t="shared" si="49"/>
        <v>1</v>
      </c>
      <c r="L820">
        <f t="shared" si="50"/>
        <v>0</v>
      </c>
      <c r="N820">
        <f t="shared" si="51"/>
        <v>0</v>
      </c>
    </row>
    <row r="821" spans="2:14" ht="19.5" x14ac:dyDescent="0.25">
      <c r="B821" s="1">
        <v>83684</v>
      </c>
      <c r="C821" s="1"/>
      <c r="D821" s="1">
        <v>80995</v>
      </c>
      <c r="F821">
        <f t="shared" si="48"/>
        <v>2689</v>
      </c>
      <c r="I821" s="1">
        <v>83684</v>
      </c>
      <c r="K821">
        <f t="shared" si="49"/>
        <v>1</v>
      </c>
      <c r="L821">
        <f t="shared" si="50"/>
        <v>0</v>
      </c>
      <c r="N821">
        <f t="shared" si="51"/>
        <v>0</v>
      </c>
    </row>
    <row r="822" spans="2:14" ht="19.5" x14ac:dyDescent="0.25">
      <c r="B822" s="1">
        <v>83685</v>
      </c>
      <c r="C822" s="1"/>
      <c r="D822" s="1">
        <v>81171</v>
      </c>
      <c r="F822">
        <f t="shared" si="48"/>
        <v>2514</v>
      </c>
      <c r="I822" s="1">
        <v>83685</v>
      </c>
      <c r="K822">
        <f t="shared" si="49"/>
        <v>1</v>
      </c>
      <c r="L822">
        <f t="shared" si="50"/>
        <v>0</v>
      </c>
      <c r="N822">
        <f t="shared" si="51"/>
        <v>0</v>
      </c>
    </row>
    <row r="823" spans="2:14" ht="19.5" x14ac:dyDescent="0.25">
      <c r="B823" s="1">
        <v>83844</v>
      </c>
      <c r="C823" s="1"/>
      <c r="D823" s="1">
        <v>81282</v>
      </c>
      <c r="F823">
        <f t="shared" si="48"/>
        <v>2562</v>
      </c>
      <c r="I823" s="1">
        <v>83844</v>
      </c>
      <c r="K823">
        <f t="shared" si="49"/>
        <v>1</v>
      </c>
      <c r="L823">
        <f t="shared" si="50"/>
        <v>0</v>
      </c>
      <c r="N823">
        <f t="shared" si="51"/>
        <v>0</v>
      </c>
    </row>
    <row r="824" spans="2:14" ht="19.5" x14ac:dyDescent="0.25">
      <c r="B824" s="1">
        <v>83903</v>
      </c>
      <c r="C824" s="1"/>
      <c r="D824" s="1">
        <v>81298</v>
      </c>
      <c r="F824">
        <f t="shared" si="48"/>
        <v>2605</v>
      </c>
      <c r="I824" s="1">
        <v>83903</v>
      </c>
      <c r="K824">
        <f t="shared" si="49"/>
        <v>1</v>
      </c>
      <c r="L824">
        <f t="shared" si="50"/>
        <v>0</v>
      </c>
      <c r="N824">
        <f t="shared" si="51"/>
        <v>0</v>
      </c>
    </row>
    <row r="825" spans="2:14" ht="19.5" x14ac:dyDescent="0.25">
      <c r="B825" s="1">
        <v>83911</v>
      </c>
      <c r="C825" s="1"/>
      <c r="D825" s="1">
        <v>81300</v>
      </c>
      <c r="F825">
        <f t="shared" si="48"/>
        <v>2611</v>
      </c>
      <c r="I825" s="1">
        <v>83911</v>
      </c>
      <c r="K825">
        <f t="shared" si="49"/>
        <v>1</v>
      </c>
      <c r="L825">
        <f t="shared" si="50"/>
        <v>0</v>
      </c>
      <c r="N825">
        <f t="shared" si="51"/>
        <v>0</v>
      </c>
    </row>
    <row r="826" spans="2:14" ht="19.5" x14ac:dyDescent="0.25">
      <c r="B826" s="1">
        <v>84048</v>
      </c>
      <c r="C826" s="1"/>
      <c r="D826" s="1">
        <v>81433</v>
      </c>
      <c r="F826">
        <f t="shared" si="48"/>
        <v>2615</v>
      </c>
      <c r="I826" s="1">
        <v>84048</v>
      </c>
      <c r="K826">
        <f t="shared" si="49"/>
        <v>1</v>
      </c>
      <c r="L826">
        <f t="shared" si="50"/>
        <v>0</v>
      </c>
      <c r="N826">
        <f t="shared" si="51"/>
        <v>0</v>
      </c>
    </row>
    <row r="827" spans="2:14" ht="19.5" x14ac:dyDescent="0.25">
      <c r="B827" s="1">
        <v>84101</v>
      </c>
      <c r="C827" s="1"/>
      <c r="D827" s="1">
        <v>81725</v>
      </c>
      <c r="F827">
        <f t="shared" si="48"/>
        <v>2376</v>
      </c>
      <c r="I827" s="1">
        <v>84101</v>
      </c>
      <c r="K827">
        <f t="shared" si="49"/>
        <v>1</v>
      </c>
      <c r="L827">
        <f t="shared" si="50"/>
        <v>0</v>
      </c>
      <c r="N827">
        <f t="shared" si="51"/>
        <v>0</v>
      </c>
    </row>
    <row r="828" spans="2:14" ht="19.5" x14ac:dyDescent="0.25">
      <c r="B828" s="1">
        <v>84236</v>
      </c>
      <c r="C828" s="1"/>
      <c r="D828" s="1">
        <v>81768</v>
      </c>
      <c r="F828">
        <f t="shared" si="48"/>
        <v>2468</v>
      </c>
      <c r="I828" s="1">
        <v>84236</v>
      </c>
      <c r="K828">
        <f t="shared" si="49"/>
        <v>1</v>
      </c>
      <c r="L828">
        <f t="shared" si="50"/>
        <v>0</v>
      </c>
      <c r="N828">
        <f t="shared" si="51"/>
        <v>0</v>
      </c>
    </row>
    <row r="829" spans="2:14" ht="19.5" x14ac:dyDescent="0.25">
      <c r="B829" s="1">
        <v>84332</v>
      </c>
      <c r="C829" s="1"/>
      <c r="D829" s="1">
        <v>81881</v>
      </c>
      <c r="F829">
        <f t="shared" si="48"/>
        <v>2451</v>
      </c>
      <c r="I829" s="1">
        <v>84332</v>
      </c>
      <c r="K829">
        <f t="shared" si="49"/>
        <v>1</v>
      </c>
      <c r="L829">
        <f t="shared" si="50"/>
        <v>0</v>
      </c>
      <c r="N829">
        <f t="shared" si="51"/>
        <v>0</v>
      </c>
    </row>
    <row r="830" spans="2:14" ht="19.5" x14ac:dyDescent="0.25">
      <c r="B830" s="1">
        <v>84427</v>
      </c>
      <c r="C830" s="1"/>
      <c r="D830" s="1">
        <v>82644</v>
      </c>
      <c r="F830">
        <f t="shared" si="48"/>
        <v>1783</v>
      </c>
      <c r="I830" s="1">
        <v>84427</v>
      </c>
      <c r="K830">
        <f t="shared" si="49"/>
        <v>1</v>
      </c>
      <c r="L830">
        <f t="shared" si="50"/>
        <v>0</v>
      </c>
      <c r="N830">
        <f t="shared" si="51"/>
        <v>0</v>
      </c>
    </row>
    <row r="831" spans="2:14" ht="19.5" x14ac:dyDescent="0.25">
      <c r="B831" s="1">
        <v>84525</v>
      </c>
      <c r="C831" s="1"/>
      <c r="D831" s="1">
        <v>82693</v>
      </c>
      <c r="F831">
        <f t="shared" si="48"/>
        <v>1832</v>
      </c>
      <c r="I831" s="1">
        <v>84525</v>
      </c>
      <c r="K831">
        <f t="shared" si="49"/>
        <v>1</v>
      </c>
      <c r="L831">
        <f t="shared" si="50"/>
        <v>0</v>
      </c>
      <c r="N831">
        <f t="shared" si="51"/>
        <v>0</v>
      </c>
    </row>
    <row r="832" spans="2:14" ht="19.5" x14ac:dyDescent="0.25">
      <c r="B832" s="1">
        <v>84526</v>
      </c>
      <c r="C832" s="1"/>
      <c r="D832" s="1">
        <v>82993</v>
      </c>
      <c r="F832">
        <f t="shared" si="48"/>
        <v>1533</v>
      </c>
      <c r="I832" s="1">
        <v>84526</v>
      </c>
      <c r="K832">
        <f t="shared" si="49"/>
        <v>1</v>
      </c>
      <c r="L832">
        <f t="shared" si="50"/>
        <v>0</v>
      </c>
      <c r="N832">
        <f t="shared" si="51"/>
        <v>0</v>
      </c>
    </row>
    <row r="833" spans="2:14" ht="19.5" x14ac:dyDescent="0.25">
      <c r="B833" s="1">
        <v>84631</v>
      </c>
      <c r="C833" s="1"/>
      <c r="D833" s="1">
        <v>83026</v>
      </c>
      <c r="F833">
        <f t="shared" si="48"/>
        <v>1605</v>
      </c>
      <c r="I833" s="1">
        <v>84631</v>
      </c>
      <c r="K833">
        <f t="shared" si="49"/>
        <v>1</v>
      </c>
      <c r="L833">
        <f t="shared" si="50"/>
        <v>0</v>
      </c>
      <c r="N833">
        <f t="shared" si="51"/>
        <v>0</v>
      </c>
    </row>
    <row r="834" spans="2:14" ht="19.5" x14ac:dyDescent="0.25">
      <c r="B834" s="1">
        <v>84654</v>
      </c>
      <c r="C834" s="1"/>
      <c r="D834" s="1">
        <v>83036</v>
      </c>
      <c r="F834">
        <f t="shared" si="48"/>
        <v>1618</v>
      </c>
      <c r="I834" s="1">
        <v>84654</v>
      </c>
      <c r="K834">
        <f t="shared" si="49"/>
        <v>1</v>
      </c>
      <c r="L834">
        <f t="shared" si="50"/>
        <v>0</v>
      </c>
      <c r="N834">
        <f t="shared" si="51"/>
        <v>0</v>
      </c>
    </row>
    <row r="835" spans="2:14" ht="19.5" x14ac:dyDescent="0.25">
      <c r="B835" s="1">
        <v>84668</v>
      </c>
      <c r="C835" s="1"/>
      <c r="D835" s="1">
        <v>83071</v>
      </c>
      <c r="F835">
        <f t="shared" ref="F835:F898" si="52">ABS(B835-D835)</f>
        <v>1597</v>
      </c>
      <c r="I835" s="1">
        <v>84668</v>
      </c>
      <c r="K835">
        <f t="shared" ref="K835:K898" si="53">COUNTIF($B:$B, I835)</f>
        <v>1</v>
      </c>
      <c r="L835">
        <f t="shared" ref="L835:L898" si="54">COUNTIF($D:$D,I835)</f>
        <v>0</v>
      </c>
      <c r="N835">
        <f t="shared" ref="N835:N898" si="55">I835*K835*L835</f>
        <v>0</v>
      </c>
    </row>
    <row r="836" spans="2:14" ht="19.5" x14ac:dyDescent="0.25">
      <c r="B836" s="1">
        <v>84717</v>
      </c>
      <c r="C836" s="1"/>
      <c r="D836" s="1">
        <v>83197</v>
      </c>
      <c r="F836">
        <f t="shared" si="52"/>
        <v>1520</v>
      </c>
      <c r="I836" s="1">
        <v>84717</v>
      </c>
      <c r="K836">
        <f t="shared" si="53"/>
        <v>1</v>
      </c>
      <c r="L836">
        <f t="shared" si="54"/>
        <v>0</v>
      </c>
      <c r="N836">
        <f t="shared" si="55"/>
        <v>0</v>
      </c>
    </row>
    <row r="837" spans="2:14" ht="19.5" x14ac:dyDescent="0.25">
      <c r="B837" s="1">
        <v>84758</v>
      </c>
      <c r="C837" s="1"/>
      <c r="D837" s="1">
        <v>83204</v>
      </c>
      <c r="F837">
        <f t="shared" si="52"/>
        <v>1554</v>
      </c>
      <c r="I837" s="1">
        <v>84758</v>
      </c>
      <c r="K837">
        <f t="shared" si="53"/>
        <v>1</v>
      </c>
      <c r="L837">
        <f t="shared" si="54"/>
        <v>0</v>
      </c>
      <c r="N837">
        <f t="shared" si="55"/>
        <v>0</v>
      </c>
    </row>
    <row r="838" spans="2:14" ht="19.5" x14ac:dyDescent="0.25">
      <c r="B838" s="1">
        <v>84939</v>
      </c>
      <c r="C838" s="1"/>
      <c r="D838" s="1">
        <v>83335</v>
      </c>
      <c r="F838">
        <f t="shared" si="52"/>
        <v>1604</v>
      </c>
      <c r="I838" s="1">
        <v>84939</v>
      </c>
      <c r="K838">
        <f t="shared" si="53"/>
        <v>1</v>
      </c>
      <c r="L838">
        <f t="shared" si="54"/>
        <v>0</v>
      </c>
      <c r="N838">
        <f t="shared" si="55"/>
        <v>0</v>
      </c>
    </row>
    <row r="839" spans="2:14" ht="19.5" x14ac:dyDescent="0.25">
      <c r="B839" s="1">
        <v>84989</v>
      </c>
      <c r="C839" s="1"/>
      <c r="D839" s="1">
        <v>83419</v>
      </c>
      <c r="F839">
        <f t="shared" si="52"/>
        <v>1570</v>
      </c>
      <c r="I839" s="1">
        <v>84989</v>
      </c>
      <c r="K839">
        <f t="shared" si="53"/>
        <v>1</v>
      </c>
      <c r="L839">
        <f t="shared" si="54"/>
        <v>0</v>
      </c>
      <c r="N839">
        <f t="shared" si="55"/>
        <v>0</v>
      </c>
    </row>
    <row r="840" spans="2:14" ht="19.5" x14ac:dyDescent="0.25">
      <c r="B840" s="1">
        <v>85071</v>
      </c>
      <c r="C840" s="1"/>
      <c r="D840" s="1">
        <v>83595</v>
      </c>
      <c r="F840">
        <f t="shared" si="52"/>
        <v>1476</v>
      </c>
      <c r="I840" s="1">
        <v>85071</v>
      </c>
      <c r="K840">
        <f t="shared" si="53"/>
        <v>1</v>
      </c>
      <c r="L840">
        <f t="shared" si="54"/>
        <v>0</v>
      </c>
      <c r="N840">
        <f t="shared" si="55"/>
        <v>0</v>
      </c>
    </row>
    <row r="841" spans="2:14" ht="19.5" x14ac:dyDescent="0.25">
      <c r="B841" s="1">
        <v>85078</v>
      </c>
      <c r="C841" s="1"/>
      <c r="D841" s="1">
        <v>83636</v>
      </c>
      <c r="F841">
        <f t="shared" si="52"/>
        <v>1442</v>
      </c>
      <c r="I841" s="1">
        <v>85078</v>
      </c>
      <c r="K841">
        <f t="shared" si="53"/>
        <v>1</v>
      </c>
      <c r="L841">
        <f t="shared" si="54"/>
        <v>0</v>
      </c>
      <c r="N841">
        <f t="shared" si="55"/>
        <v>0</v>
      </c>
    </row>
    <row r="842" spans="2:14" ht="19.5" x14ac:dyDescent="0.25">
      <c r="B842" s="1">
        <v>85099</v>
      </c>
      <c r="C842" s="1"/>
      <c r="D842" s="1">
        <v>83750</v>
      </c>
      <c r="F842">
        <f t="shared" si="52"/>
        <v>1349</v>
      </c>
      <c r="I842" s="1">
        <v>85099</v>
      </c>
      <c r="K842">
        <f t="shared" si="53"/>
        <v>1</v>
      </c>
      <c r="L842">
        <f t="shared" si="54"/>
        <v>0</v>
      </c>
      <c r="N842">
        <f t="shared" si="55"/>
        <v>0</v>
      </c>
    </row>
    <row r="843" spans="2:14" ht="19.5" x14ac:dyDescent="0.25">
      <c r="B843" s="1">
        <v>85431</v>
      </c>
      <c r="C843" s="1"/>
      <c r="D843" s="1">
        <v>84147</v>
      </c>
      <c r="F843">
        <f t="shared" si="52"/>
        <v>1284</v>
      </c>
      <c r="I843" s="1">
        <v>85431</v>
      </c>
      <c r="K843">
        <f t="shared" si="53"/>
        <v>1</v>
      </c>
      <c r="L843">
        <f t="shared" si="54"/>
        <v>0</v>
      </c>
      <c r="N843">
        <f t="shared" si="55"/>
        <v>0</v>
      </c>
    </row>
    <row r="844" spans="2:14" ht="19.5" x14ac:dyDescent="0.25">
      <c r="B844" s="1">
        <v>85435</v>
      </c>
      <c r="C844" s="1"/>
      <c r="D844" s="1">
        <v>84259</v>
      </c>
      <c r="F844">
        <f t="shared" si="52"/>
        <v>1176</v>
      </c>
      <c r="I844" s="1">
        <v>85435</v>
      </c>
      <c r="K844">
        <f t="shared" si="53"/>
        <v>1</v>
      </c>
      <c r="L844">
        <f t="shared" si="54"/>
        <v>0</v>
      </c>
      <c r="N844">
        <f t="shared" si="55"/>
        <v>0</v>
      </c>
    </row>
    <row r="845" spans="2:14" ht="19.5" x14ac:dyDescent="0.25">
      <c r="B845" s="1">
        <v>85444</v>
      </c>
      <c r="C845" s="1"/>
      <c r="D845" s="1">
        <v>84317</v>
      </c>
      <c r="F845">
        <f t="shared" si="52"/>
        <v>1127</v>
      </c>
      <c r="I845" s="1">
        <v>85444</v>
      </c>
      <c r="K845">
        <f t="shared" si="53"/>
        <v>1</v>
      </c>
      <c r="L845">
        <f t="shared" si="54"/>
        <v>0</v>
      </c>
      <c r="N845">
        <f t="shared" si="55"/>
        <v>0</v>
      </c>
    </row>
    <row r="846" spans="2:14" ht="19.5" x14ac:dyDescent="0.25">
      <c r="B846" s="1">
        <v>85575</v>
      </c>
      <c r="C846" s="1"/>
      <c r="D846" s="1">
        <v>84371</v>
      </c>
      <c r="F846">
        <f t="shared" si="52"/>
        <v>1204</v>
      </c>
      <c r="I846" s="1">
        <v>85575</v>
      </c>
      <c r="K846">
        <f t="shared" si="53"/>
        <v>1</v>
      </c>
      <c r="L846">
        <f t="shared" si="54"/>
        <v>0</v>
      </c>
      <c r="N846">
        <f t="shared" si="55"/>
        <v>0</v>
      </c>
    </row>
    <row r="847" spans="2:14" ht="19.5" x14ac:dyDescent="0.25">
      <c r="B847" s="1">
        <v>85697</v>
      </c>
      <c r="C847" s="1"/>
      <c r="D847" s="1">
        <v>84432</v>
      </c>
      <c r="F847">
        <f t="shared" si="52"/>
        <v>1265</v>
      </c>
      <c r="I847" s="1">
        <v>85697</v>
      </c>
      <c r="K847">
        <f t="shared" si="53"/>
        <v>1</v>
      </c>
      <c r="L847">
        <f t="shared" si="54"/>
        <v>0</v>
      </c>
      <c r="N847">
        <f t="shared" si="55"/>
        <v>0</v>
      </c>
    </row>
    <row r="848" spans="2:14" ht="19.5" x14ac:dyDescent="0.25">
      <c r="B848" s="1">
        <v>85939</v>
      </c>
      <c r="C848" s="1"/>
      <c r="D848" s="1">
        <v>84626</v>
      </c>
      <c r="F848">
        <f t="shared" si="52"/>
        <v>1313</v>
      </c>
      <c r="I848" s="1">
        <v>85939</v>
      </c>
      <c r="K848">
        <f t="shared" si="53"/>
        <v>1</v>
      </c>
      <c r="L848">
        <f t="shared" si="54"/>
        <v>0</v>
      </c>
      <c r="N848">
        <f t="shared" si="55"/>
        <v>0</v>
      </c>
    </row>
    <row r="849" spans="2:14" ht="19.5" x14ac:dyDescent="0.25">
      <c r="B849" s="1">
        <v>86082</v>
      </c>
      <c r="C849" s="1"/>
      <c r="D849" s="1">
        <v>84915</v>
      </c>
      <c r="F849">
        <f t="shared" si="52"/>
        <v>1167</v>
      </c>
      <c r="I849" s="1">
        <v>86082</v>
      </c>
      <c r="K849">
        <f t="shared" si="53"/>
        <v>1</v>
      </c>
      <c r="L849">
        <f t="shared" si="54"/>
        <v>0</v>
      </c>
      <c r="N849">
        <f t="shared" si="55"/>
        <v>0</v>
      </c>
    </row>
    <row r="850" spans="2:14" ht="19.5" x14ac:dyDescent="0.25">
      <c r="B850" s="1">
        <v>86115</v>
      </c>
      <c r="C850" s="1"/>
      <c r="D850" s="1">
        <v>85058</v>
      </c>
      <c r="F850">
        <f t="shared" si="52"/>
        <v>1057</v>
      </c>
      <c r="I850" s="1">
        <v>86115</v>
      </c>
      <c r="K850">
        <f t="shared" si="53"/>
        <v>1</v>
      </c>
      <c r="L850">
        <f t="shared" si="54"/>
        <v>0</v>
      </c>
      <c r="N850">
        <f t="shared" si="55"/>
        <v>0</v>
      </c>
    </row>
    <row r="851" spans="2:14" ht="19.5" x14ac:dyDescent="0.25">
      <c r="B851" s="1">
        <v>86134</v>
      </c>
      <c r="C851" s="1"/>
      <c r="D851" s="1">
        <v>85627</v>
      </c>
      <c r="F851">
        <f t="shared" si="52"/>
        <v>507</v>
      </c>
      <c r="I851" s="1">
        <v>86134</v>
      </c>
      <c r="K851">
        <f t="shared" si="53"/>
        <v>1</v>
      </c>
      <c r="L851">
        <f t="shared" si="54"/>
        <v>0</v>
      </c>
      <c r="N851">
        <f t="shared" si="55"/>
        <v>0</v>
      </c>
    </row>
    <row r="852" spans="2:14" ht="19.5" x14ac:dyDescent="0.25">
      <c r="B852" s="1">
        <v>86163</v>
      </c>
      <c r="C852" s="1"/>
      <c r="D852" s="1">
        <v>85761</v>
      </c>
      <c r="F852">
        <f t="shared" si="52"/>
        <v>402</v>
      </c>
      <c r="I852" s="1">
        <v>86163</v>
      </c>
      <c r="K852">
        <f t="shared" si="53"/>
        <v>1</v>
      </c>
      <c r="L852">
        <f t="shared" si="54"/>
        <v>0</v>
      </c>
      <c r="N852">
        <f t="shared" si="55"/>
        <v>0</v>
      </c>
    </row>
    <row r="853" spans="2:14" ht="19.5" x14ac:dyDescent="0.25">
      <c r="B853" s="1">
        <v>86183</v>
      </c>
      <c r="C853" s="1"/>
      <c r="D853" s="1">
        <v>85981</v>
      </c>
      <c r="F853">
        <f t="shared" si="52"/>
        <v>202</v>
      </c>
      <c r="I853" s="1">
        <v>86183</v>
      </c>
      <c r="K853">
        <f t="shared" si="53"/>
        <v>1</v>
      </c>
      <c r="L853">
        <f t="shared" si="54"/>
        <v>0</v>
      </c>
      <c r="N853">
        <f t="shared" si="55"/>
        <v>0</v>
      </c>
    </row>
    <row r="854" spans="2:14" ht="19.5" x14ac:dyDescent="0.25">
      <c r="B854" s="1">
        <v>86284</v>
      </c>
      <c r="C854" s="1"/>
      <c r="D854" s="1">
        <v>86143</v>
      </c>
      <c r="F854">
        <f t="shared" si="52"/>
        <v>141</v>
      </c>
      <c r="I854" s="1">
        <v>86284</v>
      </c>
      <c r="K854">
        <f t="shared" si="53"/>
        <v>1</v>
      </c>
      <c r="L854">
        <f t="shared" si="54"/>
        <v>0</v>
      </c>
      <c r="N854">
        <f t="shared" si="55"/>
        <v>0</v>
      </c>
    </row>
    <row r="855" spans="2:14" ht="19.5" x14ac:dyDescent="0.25">
      <c r="B855" s="1">
        <v>86318</v>
      </c>
      <c r="C855" s="1"/>
      <c r="D855" s="1">
        <v>86260</v>
      </c>
      <c r="F855">
        <f t="shared" si="52"/>
        <v>58</v>
      </c>
      <c r="I855" s="1">
        <v>86318</v>
      </c>
      <c r="K855">
        <f t="shared" si="53"/>
        <v>1</v>
      </c>
      <c r="L855">
        <f t="shared" si="54"/>
        <v>0</v>
      </c>
      <c r="N855">
        <f t="shared" si="55"/>
        <v>0</v>
      </c>
    </row>
    <row r="856" spans="2:14" ht="19.5" x14ac:dyDescent="0.25">
      <c r="B856" s="1">
        <v>86468</v>
      </c>
      <c r="C856" s="1"/>
      <c r="D856" s="1">
        <v>86349</v>
      </c>
      <c r="F856">
        <f t="shared" si="52"/>
        <v>119</v>
      </c>
      <c r="I856" s="1">
        <v>86468</v>
      </c>
      <c r="K856">
        <f t="shared" si="53"/>
        <v>1</v>
      </c>
      <c r="L856">
        <f t="shared" si="54"/>
        <v>0</v>
      </c>
      <c r="N856">
        <f t="shared" si="55"/>
        <v>0</v>
      </c>
    </row>
    <row r="857" spans="2:14" ht="19.5" x14ac:dyDescent="0.25">
      <c r="B857" s="1">
        <v>86820</v>
      </c>
      <c r="C857" s="1"/>
      <c r="D857" s="1">
        <v>86675</v>
      </c>
      <c r="F857">
        <f t="shared" si="52"/>
        <v>145</v>
      </c>
      <c r="I857" s="1">
        <v>86820</v>
      </c>
      <c r="K857">
        <f t="shared" si="53"/>
        <v>1</v>
      </c>
      <c r="L857">
        <f t="shared" si="54"/>
        <v>0</v>
      </c>
      <c r="N857">
        <f t="shared" si="55"/>
        <v>0</v>
      </c>
    </row>
    <row r="858" spans="2:14" ht="19.5" x14ac:dyDescent="0.25">
      <c r="B858" s="1">
        <v>86907</v>
      </c>
      <c r="C858" s="1"/>
      <c r="D858" s="1">
        <v>86838</v>
      </c>
      <c r="F858">
        <f t="shared" si="52"/>
        <v>69</v>
      </c>
      <c r="I858" s="1">
        <v>86907</v>
      </c>
      <c r="K858">
        <f t="shared" si="53"/>
        <v>1</v>
      </c>
      <c r="L858">
        <f t="shared" si="54"/>
        <v>0</v>
      </c>
      <c r="N858">
        <f t="shared" si="55"/>
        <v>0</v>
      </c>
    </row>
    <row r="859" spans="2:14" ht="19.5" x14ac:dyDescent="0.25">
      <c r="B859" s="1">
        <v>86928</v>
      </c>
      <c r="C859" s="1"/>
      <c r="D859" s="1">
        <v>86934</v>
      </c>
      <c r="F859">
        <f t="shared" si="52"/>
        <v>6</v>
      </c>
      <c r="I859" s="1">
        <v>86928</v>
      </c>
      <c r="K859">
        <f t="shared" si="53"/>
        <v>1</v>
      </c>
      <c r="L859">
        <f t="shared" si="54"/>
        <v>0</v>
      </c>
      <c r="N859">
        <f t="shared" si="55"/>
        <v>0</v>
      </c>
    </row>
    <row r="860" spans="2:14" ht="19.5" x14ac:dyDescent="0.25">
      <c r="B860" s="1">
        <v>87005</v>
      </c>
      <c r="C860" s="1"/>
      <c r="D860" s="1">
        <v>87067</v>
      </c>
      <c r="F860">
        <f t="shared" si="52"/>
        <v>62</v>
      </c>
      <c r="I860" s="1">
        <v>87005</v>
      </c>
      <c r="K860">
        <f t="shared" si="53"/>
        <v>1</v>
      </c>
      <c r="L860">
        <f t="shared" si="54"/>
        <v>0</v>
      </c>
      <c r="N860">
        <f t="shared" si="55"/>
        <v>0</v>
      </c>
    </row>
    <row r="861" spans="2:14" ht="19.5" x14ac:dyDescent="0.25">
      <c r="B861" s="1">
        <v>87059</v>
      </c>
      <c r="C861" s="1"/>
      <c r="D861" s="1">
        <v>87150</v>
      </c>
      <c r="F861">
        <f t="shared" si="52"/>
        <v>91</v>
      </c>
      <c r="I861" s="1">
        <v>87059</v>
      </c>
      <c r="K861">
        <f t="shared" si="53"/>
        <v>1</v>
      </c>
      <c r="L861">
        <f t="shared" si="54"/>
        <v>0</v>
      </c>
      <c r="N861">
        <f t="shared" si="55"/>
        <v>0</v>
      </c>
    </row>
    <row r="862" spans="2:14" ht="19.5" x14ac:dyDescent="0.25">
      <c r="B862" s="1">
        <v>87122</v>
      </c>
      <c r="C862" s="1"/>
      <c r="D862" s="1">
        <v>87150</v>
      </c>
      <c r="F862">
        <f t="shared" si="52"/>
        <v>28</v>
      </c>
      <c r="I862" s="1">
        <v>87122</v>
      </c>
      <c r="K862">
        <f t="shared" si="53"/>
        <v>1</v>
      </c>
      <c r="L862">
        <f t="shared" si="54"/>
        <v>0</v>
      </c>
      <c r="N862">
        <f t="shared" si="55"/>
        <v>0</v>
      </c>
    </row>
    <row r="863" spans="2:14" ht="19.5" x14ac:dyDescent="0.25">
      <c r="B863" s="1">
        <v>87150</v>
      </c>
      <c r="C863" s="1"/>
      <c r="D863" s="1">
        <v>87500</v>
      </c>
      <c r="F863">
        <f t="shared" si="52"/>
        <v>350</v>
      </c>
      <c r="I863" s="1">
        <v>87150</v>
      </c>
      <c r="K863">
        <f t="shared" si="53"/>
        <v>1</v>
      </c>
      <c r="L863">
        <f t="shared" si="54"/>
        <v>2</v>
      </c>
      <c r="N863">
        <f t="shared" si="55"/>
        <v>174300</v>
      </c>
    </row>
    <row r="864" spans="2:14" ht="19.5" x14ac:dyDescent="0.25">
      <c r="B864" s="1">
        <v>87174</v>
      </c>
      <c r="C864" s="1"/>
      <c r="D864" s="1">
        <v>87542</v>
      </c>
      <c r="F864">
        <f t="shared" si="52"/>
        <v>368</v>
      </c>
      <c r="I864" s="1">
        <v>87174</v>
      </c>
      <c r="K864">
        <f t="shared" si="53"/>
        <v>1</v>
      </c>
      <c r="L864">
        <f t="shared" si="54"/>
        <v>0</v>
      </c>
      <c r="N864">
        <f t="shared" si="55"/>
        <v>0</v>
      </c>
    </row>
    <row r="865" spans="2:14" ht="19.5" x14ac:dyDescent="0.25">
      <c r="B865" s="1">
        <v>87211</v>
      </c>
      <c r="C865" s="1"/>
      <c r="D865" s="1">
        <v>87542</v>
      </c>
      <c r="F865">
        <f t="shared" si="52"/>
        <v>331</v>
      </c>
      <c r="I865" s="1">
        <v>87211</v>
      </c>
      <c r="K865">
        <f t="shared" si="53"/>
        <v>1</v>
      </c>
      <c r="L865">
        <f t="shared" si="54"/>
        <v>0</v>
      </c>
      <c r="N865">
        <f t="shared" si="55"/>
        <v>0</v>
      </c>
    </row>
    <row r="866" spans="2:14" ht="19.5" x14ac:dyDescent="0.25">
      <c r="B866" s="1">
        <v>87213</v>
      </c>
      <c r="C866" s="1"/>
      <c r="D866" s="1">
        <v>87542</v>
      </c>
      <c r="F866">
        <f t="shared" si="52"/>
        <v>329</v>
      </c>
      <c r="I866" s="1">
        <v>87213</v>
      </c>
      <c r="K866">
        <f t="shared" si="53"/>
        <v>1</v>
      </c>
      <c r="L866">
        <f t="shared" si="54"/>
        <v>0</v>
      </c>
      <c r="N866">
        <f t="shared" si="55"/>
        <v>0</v>
      </c>
    </row>
    <row r="867" spans="2:14" ht="19.5" x14ac:dyDescent="0.25">
      <c r="B867" s="1">
        <v>87278</v>
      </c>
      <c r="C867" s="1"/>
      <c r="D867" s="1">
        <v>87542</v>
      </c>
      <c r="F867">
        <f t="shared" si="52"/>
        <v>264</v>
      </c>
      <c r="I867" s="1">
        <v>87278</v>
      </c>
      <c r="K867">
        <f t="shared" si="53"/>
        <v>1</v>
      </c>
      <c r="L867">
        <f t="shared" si="54"/>
        <v>0</v>
      </c>
      <c r="N867">
        <f t="shared" si="55"/>
        <v>0</v>
      </c>
    </row>
    <row r="868" spans="2:14" ht="19.5" x14ac:dyDescent="0.25">
      <c r="B868" s="1">
        <v>87396</v>
      </c>
      <c r="C868" s="1"/>
      <c r="D868" s="1">
        <v>87616</v>
      </c>
      <c r="F868">
        <f t="shared" si="52"/>
        <v>220</v>
      </c>
      <c r="I868" s="1">
        <v>87396</v>
      </c>
      <c r="K868">
        <f t="shared" si="53"/>
        <v>1</v>
      </c>
      <c r="L868">
        <f t="shared" si="54"/>
        <v>0</v>
      </c>
      <c r="N868">
        <f t="shared" si="55"/>
        <v>0</v>
      </c>
    </row>
    <row r="869" spans="2:14" ht="19.5" x14ac:dyDescent="0.25">
      <c r="B869" s="1">
        <v>87423</v>
      </c>
      <c r="C869" s="1"/>
      <c r="D869" s="1">
        <v>87632</v>
      </c>
      <c r="F869">
        <f t="shared" si="52"/>
        <v>209</v>
      </c>
      <c r="I869" s="1">
        <v>87423</v>
      </c>
      <c r="K869">
        <f t="shared" si="53"/>
        <v>1</v>
      </c>
      <c r="L869">
        <f t="shared" si="54"/>
        <v>0</v>
      </c>
      <c r="N869">
        <f t="shared" si="55"/>
        <v>0</v>
      </c>
    </row>
    <row r="870" spans="2:14" ht="19.5" x14ac:dyDescent="0.25">
      <c r="B870" s="1">
        <v>87495</v>
      </c>
      <c r="C870" s="1"/>
      <c r="D870" s="1">
        <v>87661</v>
      </c>
      <c r="F870">
        <f t="shared" si="52"/>
        <v>166</v>
      </c>
      <c r="I870" s="1">
        <v>87495</v>
      </c>
      <c r="K870">
        <f t="shared" si="53"/>
        <v>1</v>
      </c>
      <c r="L870">
        <f t="shared" si="54"/>
        <v>0</v>
      </c>
      <c r="N870">
        <f t="shared" si="55"/>
        <v>0</v>
      </c>
    </row>
    <row r="871" spans="2:14" ht="19.5" x14ac:dyDescent="0.25">
      <c r="B871" s="1">
        <v>87542</v>
      </c>
      <c r="C871" s="1"/>
      <c r="D871" s="1">
        <v>87718</v>
      </c>
      <c r="F871">
        <f t="shared" si="52"/>
        <v>176</v>
      </c>
      <c r="I871" s="1">
        <v>87542</v>
      </c>
      <c r="K871">
        <f t="shared" si="53"/>
        <v>1</v>
      </c>
      <c r="L871">
        <f t="shared" si="54"/>
        <v>4</v>
      </c>
      <c r="N871">
        <f t="shared" si="55"/>
        <v>350168</v>
      </c>
    </row>
    <row r="872" spans="2:14" ht="19.5" x14ac:dyDescent="0.25">
      <c r="B872" s="1">
        <v>87749</v>
      </c>
      <c r="C872" s="1"/>
      <c r="D872" s="1">
        <v>87922</v>
      </c>
      <c r="F872">
        <f t="shared" si="52"/>
        <v>173</v>
      </c>
      <c r="I872" s="1">
        <v>87749</v>
      </c>
      <c r="K872">
        <f t="shared" si="53"/>
        <v>1</v>
      </c>
      <c r="L872">
        <f t="shared" si="54"/>
        <v>0</v>
      </c>
      <c r="N872">
        <f t="shared" si="55"/>
        <v>0</v>
      </c>
    </row>
    <row r="873" spans="2:14" ht="19.5" x14ac:dyDescent="0.25">
      <c r="B873" s="1">
        <v>87848</v>
      </c>
      <c r="C873" s="1"/>
      <c r="D873" s="1">
        <v>88299</v>
      </c>
      <c r="F873">
        <f t="shared" si="52"/>
        <v>451</v>
      </c>
      <c r="I873" s="1">
        <v>87848</v>
      </c>
      <c r="K873">
        <f t="shared" si="53"/>
        <v>1</v>
      </c>
      <c r="L873">
        <f t="shared" si="54"/>
        <v>0</v>
      </c>
      <c r="N873">
        <f t="shared" si="55"/>
        <v>0</v>
      </c>
    </row>
    <row r="874" spans="2:14" ht="19.5" x14ac:dyDescent="0.25">
      <c r="B874" s="1">
        <v>87978</v>
      </c>
      <c r="C874" s="1"/>
      <c r="D874" s="1">
        <v>88305</v>
      </c>
      <c r="F874">
        <f t="shared" si="52"/>
        <v>327</v>
      </c>
      <c r="I874" s="1">
        <v>87978</v>
      </c>
      <c r="K874">
        <f t="shared" si="53"/>
        <v>1</v>
      </c>
      <c r="L874">
        <f t="shared" si="54"/>
        <v>0</v>
      </c>
      <c r="N874">
        <f t="shared" si="55"/>
        <v>0</v>
      </c>
    </row>
    <row r="875" spans="2:14" ht="19.5" x14ac:dyDescent="0.25">
      <c r="B875" s="1">
        <v>88022</v>
      </c>
      <c r="C875" s="1"/>
      <c r="D875" s="1">
        <v>88350</v>
      </c>
      <c r="F875">
        <f t="shared" si="52"/>
        <v>328</v>
      </c>
      <c r="I875" s="1">
        <v>88022</v>
      </c>
      <c r="K875">
        <f t="shared" si="53"/>
        <v>1</v>
      </c>
      <c r="L875">
        <f t="shared" si="54"/>
        <v>0</v>
      </c>
      <c r="N875">
        <f t="shared" si="55"/>
        <v>0</v>
      </c>
    </row>
    <row r="876" spans="2:14" ht="19.5" x14ac:dyDescent="0.25">
      <c r="B876" s="1">
        <v>88042</v>
      </c>
      <c r="C876" s="1"/>
      <c r="D876" s="1">
        <v>88432</v>
      </c>
      <c r="F876">
        <f t="shared" si="52"/>
        <v>390</v>
      </c>
      <c r="I876" s="1">
        <v>88042</v>
      </c>
      <c r="K876">
        <f t="shared" si="53"/>
        <v>1</v>
      </c>
      <c r="L876">
        <f t="shared" si="54"/>
        <v>0</v>
      </c>
      <c r="N876">
        <f t="shared" si="55"/>
        <v>0</v>
      </c>
    </row>
    <row r="877" spans="2:14" ht="19.5" x14ac:dyDescent="0.25">
      <c r="B877" s="1">
        <v>88161</v>
      </c>
      <c r="C877" s="1"/>
      <c r="D877" s="1">
        <v>88447</v>
      </c>
      <c r="F877">
        <f t="shared" si="52"/>
        <v>286</v>
      </c>
      <c r="I877" s="1">
        <v>88161</v>
      </c>
      <c r="K877">
        <f t="shared" si="53"/>
        <v>1</v>
      </c>
      <c r="L877">
        <f t="shared" si="54"/>
        <v>0</v>
      </c>
      <c r="N877">
        <f t="shared" si="55"/>
        <v>0</v>
      </c>
    </row>
    <row r="878" spans="2:14" ht="19.5" x14ac:dyDescent="0.25">
      <c r="B878" s="1">
        <v>88196</v>
      </c>
      <c r="C878" s="1"/>
      <c r="D878" s="1">
        <v>88634</v>
      </c>
      <c r="F878">
        <f t="shared" si="52"/>
        <v>438</v>
      </c>
      <c r="I878" s="1">
        <v>88196</v>
      </c>
      <c r="K878">
        <f t="shared" si="53"/>
        <v>1</v>
      </c>
      <c r="L878">
        <f t="shared" si="54"/>
        <v>0</v>
      </c>
      <c r="N878">
        <f t="shared" si="55"/>
        <v>0</v>
      </c>
    </row>
    <row r="879" spans="2:14" ht="19.5" x14ac:dyDescent="0.25">
      <c r="B879" s="1">
        <v>88523</v>
      </c>
      <c r="C879" s="1"/>
      <c r="D879" s="1">
        <v>89093</v>
      </c>
      <c r="F879">
        <f t="shared" si="52"/>
        <v>570</v>
      </c>
      <c r="I879" s="1">
        <v>88523</v>
      </c>
      <c r="K879">
        <f t="shared" si="53"/>
        <v>1</v>
      </c>
      <c r="L879">
        <f t="shared" si="54"/>
        <v>0</v>
      </c>
      <c r="N879">
        <f t="shared" si="55"/>
        <v>0</v>
      </c>
    </row>
    <row r="880" spans="2:14" ht="19.5" x14ac:dyDescent="0.25">
      <c r="B880" s="1">
        <v>88542</v>
      </c>
      <c r="C880" s="1"/>
      <c r="D880" s="1">
        <v>89093</v>
      </c>
      <c r="F880">
        <f t="shared" si="52"/>
        <v>551</v>
      </c>
      <c r="I880" s="1">
        <v>88542</v>
      </c>
      <c r="K880">
        <f t="shared" si="53"/>
        <v>1</v>
      </c>
      <c r="L880">
        <f t="shared" si="54"/>
        <v>0</v>
      </c>
      <c r="N880">
        <f t="shared" si="55"/>
        <v>0</v>
      </c>
    </row>
    <row r="881" spans="2:14" ht="19.5" x14ac:dyDescent="0.25">
      <c r="B881" s="1">
        <v>88603</v>
      </c>
      <c r="C881" s="1"/>
      <c r="D881" s="1">
        <v>89093</v>
      </c>
      <c r="F881">
        <f t="shared" si="52"/>
        <v>490</v>
      </c>
      <c r="I881" s="1">
        <v>88603</v>
      </c>
      <c r="K881">
        <f t="shared" si="53"/>
        <v>1</v>
      </c>
      <c r="L881">
        <f t="shared" si="54"/>
        <v>0</v>
      </c>
      <c r="N881">
        <f t="shared" si="55"/>
        <v>0</v>
      </c>
    </row>
    <row r="882" spans="2:14" ht="19.5" x14ac:dyDescent="0.25">
      <c r="B882" s="1">
        <v>88721</v>
      </c>
      <c r="C882" s="1"/>
      <c r="D882" s="1">
        <v>89093</v>
      </c>
      <c r="F882">
        <f t="shared" si="52"/>
        <v>372</v>
      </c>
      <c r="I882" s="1">
        <v>88721</v>
      </c>
      <c r="K882">
        <f t="shared" si="53"/>
        <v>1</v>
      </c>
      <c r="L882">
        <f t="shared" si="54"/>
        <v>0</v>
      </c>
      <c r="N882">
        <f t="shared" si="55"/>
        <v>0</v>
      </c>
    </row>
    <row r="883" spans="2:14" ht="19.5" x14ac:dyDescent="0.25">
      <c r="B883" s="1">
        <v>88771</v>
      </c>
      <c r="C883" s="1"/>
      <c r="D883" s="1">
        <v>89093</v>
      </c>
      <c r="F883">
        <f t="shared" si="52"/>
        <v>322</v>
      </c>
      <c r="I883" s="1">
        <v>88771</v>
      </c>
      <c r="K883">
        <f t="shared" si="53"/>
        <v>1</v>
      </c>
      <c r="L883">
        <f t="shared" si="54"/>
        <v>0</v>
      </c>
      <c r="N883">
        <f t="shared" si="55"/>
        <v>0</v>
      </c>
    </row>
    <row r="884" spans="2:14" ht="19.5" x14ac:dyDescent="0.25">
      <c r="B884" s="1">
        <v>88811</v>
      </c>
      <c r="C884" s="1"/>
      <c r="D884" s="1">
        <v>89093</v>
      </c>
      <c r="F884">
        <f t="shared" si="52"/>
        <v>282</v>
      </c>
      <c r="I884" s="1">
        <v>88811</v>
      </c>
      <c r="K884">
        <f t="shared" si="53"/>
        <v>1</v>
      </c>
      <c r="L884">
        <f t="shared" si="54"/>
        <v>0</v>
      </c>
      <c r="N884">
        <f t="shared" si="55"/>
        <v>0</v>
      </c>
    </row>
    <row r="885" spans="2:14" ht="19.5" x14ac:dyDescent="0.25">
      <c r="B885" s="1">
        <v>88857</v>
      </c>
      <c r="C885" s="1"/>
      <c r="D885" s="1">
        <v>89093</v>
      </c>
      <c r="F885">
        <f t="shared" si="52"/>
        <v>236</v>
      </c>
      <c r="I885" s="1">
        <v>88857</v>
      </c>
      <c r="K885">
        <f t="shared" si="53"/>
        <v>1</v>
      </c>
      <c r="L885">
        <f t="shared" si="54"/>
        <v>0</v>
      </c>
      <c r="N885">
        <f t="shared" si="55"/>
        <v>0</v>
      </c>
    </row>
    <row r="886" spans="2:14" ht="19.5" x14ac:dyDescent="0.25">
      <c r="B886" s="1">
        <v>89093</v>
      </c>
      <c r="C886" s="1"/>
      <c r="D886" s="1">
        <v>89093</v>
      </c>
      <c r="F886">
        <f t="shared" si="52"/>
        <v>0</v>
      </c>
      <c r="I886" s="1">
        <v>89093</v>
      </c>
      <c r="K886">
        <f t="shared" si="53"/>
        <v>1</v>
      </c>
      <c r="L886">
        <f t="shared" si="54"/>
        <v>9</v>
      </c>
      <c r="N886">
        <f t="shared" si="55"/>
        <v>801837</v>
      </c>
    </row>
    <row r="887" spans="2:14" ht="19.5" x14ac:dyDescent="0.25">
      <c r="B887" s="1">
        <v>89184</v>
      </c>
      <c r="C887" s="1"/>
      <c r="D887" s="1">
        <v>89093</v>
      </c>
      <c r="F887">
        <f t="shared" si="52"/>
        <v>91</v>
      </c>
      <c r="I887" s="1">
        <v>89184</v>
      </c>
      <c r="K887">
        <f t="shared" si="53"/>
        <v>1</v>
      </c>
      <c r="L887">
        <f t="shared" si="54"/>
        <v>0</v>
      </c>
      <c r="N887">
        <f t="shared" si="55"/>
        <v>0</v>
      </c>
    </row>
    <row r="888" spans="2:14" ht="19.5" x14ac:dyDescent="0.25">
      <c r="B888" s="1">
        <v>89361</v>
      </c>
      <c r="C888" s="1"/>
      <c r="D888" s="1">
        <v>89215</v>
      </c>
      <c r="F888">
        <f t="shared" si="52"/>
        <v>146</v>
      </c>
      <c r="I888" s="1">
        <v>89361</v>
      </c>
      <c r="K888">
        <f t="shared" si="53"/>
        <v>1</v>
      </c>
      <c r="L888">
        <f t="shared" si="54"/>
        <v>0</v>
      </c>
      <c r="N888">
        <f t="shared" si="55"/>
        <v>0</v>
      </c>
    </row>
    <row r="889" spans="2:14" ht="19.5" x14ac:dyDescent="0.25">
      <c r="B889" s="1">
        <v>89414</v>
      </c>
      <c r="C889" s="1"/>
      <c r="D889" s="1">
        <v>89572</v>
      </c>
      <c r="F889">
        <f t="shared" si="52"/>
        <v>158</v>
      </c>
      <c r="I889" s="1">
        <v>89414</v>
      </c>
      <c r="K889">
        <f t="shared" si="53"/>
        <v>1</v>
      </c>
      <c r="L889">
        <f t="shared" si="54"/>
        <v>0</v>
      </c>
      <c r="N889">
        <f t="shared" si="55"/>
        <v>0</v>
      </c>
    </row>
    <row r="890" spans="2:14" ht="19.5" x14ac:dyDescent="0.25">
      <c r="B890" s="1">
        <v>89448</v>
      </c>
      <c r="C890" s="1"/>
      <c r="D890" s="1">
        <v>89676</v>
      </c>
      <c r="F890">
        <f t="shared" si="52"/>
        <v>228</v>
      </c>
      <c r="I890" s="1">
        <v>89448</v>
      </c>
      <c r="K890">
        <f t="shared" si="53"/>
        <v>1</v>
      </c>
      <c r="L890">
        <f t="shared" si="54"/>
        <v>0</v>
      </c>
      <c r="N890">
        <f t="shared" si="55"/>
        <v>0</v>
      </c>
    </row>
    <row r="891" spans="2:14" ht="19.5" x14ac:dyDescent="0.25">
      <c r="B891" s="1">
        <v>89512</v>
      </c>
      <c r="C891" s="1"/>
      <c r="D891" s="1">
        <v>89998</v>
      </c>
      <c r="F891">
        <f t="shared" si="52"/>
        <v>486</v>
      </c>
      <c r="I891" s="1">
        <v>89512</v>
      </c>
      <c r="K891">
        <f t="shared" si="53"/>
        <v>1</v>
      </c>
      <c r="L891">
        <f t="shared" si="54"/>
        <v>0</v>
      </c>
      <c r="N891">
        <f t="shared" si="55"/>
        <v>0</v>
      </c>
    </row>
    <row r="892" spans="2:14" ht="19.5" x14ac:dyDescent="0.25">
      <c r="B892" s="1">
        <v>89544</v>
      </c>
      <c r="C892" s="1"/>
      <c r="D892" s="1">
        <v>90086</v>
      </c>
      <c r="F892">
        <f t="shared" si="52"/>
        <v>542</v>
      </c>
      <c r="I892" s="1">
        <v>89544</v>
      </c>
      <c r="K892">
        <f t="shared" si="53"/>
        <v>1</v>
      </c>
      <c r="L892">
        <f t="shared" si="54"/>
        <v>0</v>
      </c>
      <c r="N892">
        <f t="shared" si="55"/>
        <v>0</v>
      </c>
    </row>
    <row r="893" spans="2:14" ht="19.5" x14ac:dyDescent="0.25">
      <c r="B893" s="1">
        <v>89582</v>
      </c>
      <c r="C893" s="1"/>
      <c r="D893" s="1">
        <v>90283</v>
      </c>
      <c r="F893">
        <f t="shared" si="52"/>
        <v>701</v>
      </c>
      <c r="I893" s="1">
        <v>89582</v>
      </c>
      <c r="K893">
        <f t="shared" si="53"/>
        <v>1</v>
      </c>
      <c r="L893">
        <f t="shared" si="54"/>
        <v>0</v>
      </c>
      <c r="N893">
        <f t="shared" si="55"/>
        <v>0</v>
      </c>
    </row>
    <row r="894" spans="2:14" ht="19.5" x14ac:dyDescent="0.25">
      <c r="B894" s="1">
        <v>89734</v>
      </c>
      <c r="C894" s="1"/>
      <c r="D894" s="1">
        <v>90390</v>
      </c>
      <c r="F894">
        <f t="shared" si="52"/>
        <v>656</v>
      </c>
      <c r="I894" s="1">
        <v>89734</v>
      </c>
      <c r="K894">
        <f t="shared" si="53"/>
        <v>1</v>
      </c>
      <c r="L894">
        <f t="shared" si="54"/>
        <v>0</v>
      </c>
      <c r="N894">
        <f t="shared" si="55"/>
        <v>0</v>
      </c>
    </row>
    <row r="895" spans="2:14" ht="19.5" x14ac:dyDescent="0.25">
      <c r="B895" s="1">
        <v>89768</v>
      </c>
      <c r="C895" s="1"/>
      <c r="D895" s="1">
        <v>90392</v>
      </c>
      <c r="F895">
        <f t="shared" si="52"/>
        <v>624</v>
      </c>
      <c r="I895" s="1">
        <v>89768</v>
      </c>
      <c r="K895">
        <f t="shared" si="53"/>
        <v>1</v>
      </c>
      <c r="L895">
        <f t="shared" si="54"/>
        <v>0</v>
      </c>
      <c r="N895">
        <f t="shared" si="55"/>
        <v>0</v>
      </c>
    </row>
    <row r="896" spans="2:14" ht="19.5" x14ac:dyDescent="0.25">
      <c r="B896" s="1">
        <v>89907</v>
      </c>
      <c r="C896" s="1"/>
      <c r="D896" s="1">
        <v>90733</v>
      </c>
      <c r="F896">
        <f t="shared" si="52"/>
        <v>826</v>
      </c>
      <c r="I896" s="1">
        <v>89907</v>
      </c>
      <c r="K896">
        <f t="shared" si="53"/>
        <v>1</v>
      </c>
      <c r="L896">
        <f t="shared" si="54"/>
        <v>0</v>
      </c>
      <c r="N896">
        <f t="shared" si="55"/>
        <v>0</v>
      </c>
    </row>
    <row r="897" spans="2:14" ht="19.5" x14ac:dyDescent="0.25">
      <c r="B897" s="1">
        <v>89976</v>
      </c>
      <c r="C897" s="1"/>
      <c r="D897" s="1">
        <v>91104</v>
      </c>
      <c r="F897">
        <f t="shared" si="52"/>
        <v>1128</v>
      </c>
      <c r="I897" s="1">
        <v>89976</v>
      </c>
      <c r="K897">
        <f t="shared" si="53"/>
        <v>1</v>
      </c>
      <c r="L897">
        <f t="shared" si="54"/>
        <v>0</v>
      </c>
      <c r="N897">
        <f t="shared" si="55"/>
        <v>0</v>
      </c>
    </row>
    <row r="898" spans="2:14" ht="19.5" x14ac:dyDescent="0.25">
      <c r="B898" s="1">
        <v>90261</v>
      </c>
      <c r="C898" s="1"/>
      <c r="D898" s="1">
        <v>91576</v>
      </c>
      <c r="F898">
        <f t="shared" si="52"/>
        <v>1315</v>
      </c>
      <c r="I898" s="1">
        <v>90261</v>
      </c>
      <c r="K898">
        <f t="shared" si="53"/>
        <v>1</v>
      </c>
      <c r="L898">
        <f t="shared" si="54"/>
        <v>0</v>
      </c>
      <c r="N898">
        <f t="shared" si="55"/>
        <v>0</v>
      </c>
    </row>
    <row r="899" spans="2:14" ht="19.5" x14ac:dyDescent="0.25">
      <c r="B899" s="1">
        <v>90268</v>
      </c>
      <c r="C899" s="1"/>
      <c r="D899" s="1">
        <v>91659</v>
      </c>
      <c r="F899">
        <f t="shared" ref="F899:F962" si="56">ABS(B899-D899)</f>
        <v>1391</v>
      </c>
      <c r="I899" s="1">
        <v>90268</v>
      </c>
      <c r="K899">
        <f t="shared" ref="K899:K962" si="57">COUNTIF($B:$B, I899)</f>
        <v>1</v>
      </c>
      <c r="L899">
        <f t="shared" ref="L899:L962" si="58">COUNTIF($D:$D,I899)</f>
        <v>0</v>
      </c>
      <c r="N899">
        <f t="shared" ref="N899:N962" si="59">I899*K899*L899</f>
        <v>0</v>
      </c>
    </row>
    <row r="900" spans="2:14" ht="19.5" x14ac:dyDescent="0.25">
      <c r="B900" s="1">
        <v>90304</v>
      </c>
      <c r="C900" s="1"/>
      <c r="D900" s="1">
        <v>91685</v>
      </c>
      <c r="F900">
        <f t="shared" si="56"/>
        <v>1381</v>
      </c>
      <c r="I900" s="1">
        <v>90304</v>
      </c>
      <c r="K900">
        <f t="shared" si="57"/>
        <v>1</v>
      </c>
      <c r="L900">
        <f t="shared" si="58"/>
        <v>0</v>
      </c>
      <c r="N900">
        <f t="shared" si="59"/>
        <v>0</v>
      </c>
    </row>
    <row r="901" spans="2:14" ht="19.5" x14ac:dyDescent="0.25">
      <c r="B901" s="1">
        <v>90345</v>
      </c>
      <c r="C901" s="1"/>
      <c r="D901" s="1">
        <v>92094</v>
      </c>
      <c r="F901">
        <f t="shared" si="56"/>
        <v>1749</v>
      </c>
      <c r="I901" s="1">
        <v>90345</v>
      </c>
      <c r="K901">
        <f t="shared" si="57"/>
        <v>1</v>
      </c>
      <c r="L901">
        <f t="shared" si="58"/>
        <v>0</v>
      </c>
      <c r="N901">
        <f t="shared" si="59"/>
        <v>0</v>
      </c>
    </row>
    <row r="902" spans="2:14" ht="19.5" x14ac:dyDescent="0.25">
      <c r="B902" s="1">
        <v>90411</v>
      </c>
      <c r="C902" s="1"/>
      <c r="D902" s="1">
        <v>92146</v>
      </c>
      <c r="F902">
        <f t="shared" si="56"/>
        <v>1735</v>
      </c>
      <c r="I902" s="1">
        <v>90411</v>
      </c>
      <c r="K902">
        <f t="shared" si="57"/>
        <v>1</v>
      </c>
      <c r="L902">
        <f t="shared" si="58"/>
        <v>0</v>
      </c>
      <c r="N902">
        <f t="shared" si="59"/>
        <v>0</v>
      </c>
    </row>
    <row r="903" spans="2:14" ht="19.5" x14ac:dyDescent="0.25">
      <c r="B903" s="1">
        <v>90563</v>
      </c>
      <c r="C903" s="1"/>
      <c r="D903" s="1">
        <v>92157</v>
      </c>
      <c r="F903">
        <f t="shared" si="56"/>
        <v>1594</v>
      </c>
      <c r="I903" s="1">
        <v>90563</v>
      </c>
      <c r="K903">
        <f t="shared" si="57"/>
        <v>1</v>
      </c>
      <c r="L903">
        <f t="shared" si="58"/>
        <v>0</v>
      </c>
      <c r="N903">
        <f t="shared" si="59"/>
        <v>0</v>
      </c>
    </row>
    <row r="904" spans="2:14" ht="19.5" x14ac:dyDescent="0.25">
      <c r="B904" s="1">
        <v>90573</v>
      </c>
      <c r="C904" s="1"/>
      <c r="D904" s="1">
        <v>92179</v>
      </c>
      <c r="F904">
        <f t="shared" si="56"/>
        <v>1606</v>
      </c>
      <c r="I904" s="1">
        <v>90573</v>
      </c>
      <c r="K904">
        <f t="shared" si="57"/>
        <v>1</v>
      </c>
      <c r="L904">
        <f t="shared" si="58"/>
        <v>0</v>
      </c>
      <c r="N904">
        <f t="shared" si="59"/>
        <v>0</v>
      </c>
    </row>
    <row r="905" spans="2:14" ht="19.5" x14ac:dyDescent="0.25">
      <c r="B905" s="1">
        <v>90604</v>
      </c>
      <c r="C905" s="1"/>
      <c r="D905" s="1">
        <v>92185</v>
      </c>
      <c r="F905">
        <f t="shared" si="56"/>
        <v>1581</v>
      </c>
      <c r="I905" s="1">
        <v>90604</v>
      </c>
      <c r="K905">
        <f t="shared" si="57"/>
        <v>1</v>
      </c>
      <c r="L905">
        <f t="shared" si="58"/>
        <v>0</v>
      </c>
      <c r="N905">
        <f t="shared" si="59"/>
        <v>0</v>
      </c>
    </row>
    <row r="906" spans="2:14" ht="19.5" x14ac:dyDescent="0.25">
      <c r="B906" s="1">
        <v>90606</v>
      </c>
      <c r="C906" s="1"/>
      <c r="D906" s="1">
        <v>92188</v>
      </c>
      <c r="F906">
        <f t="shared" si="56"/>
        <v>1582</v>
      </c>
      <c r="I906" s="1">
        <v>90606</v>
      </c>
      <c r="K906">
        <f t="shared" si="57"/>
        <v>1</v>
      </c>
      <c r="L906">
        <f t="shared" si="58"/>
        <v>0</v>
      </c>
      <c r="N906">
        <f t="shared" si="59"/>
        <v>0</v>
      </c>
    </row>
    <row r="907" spans="2:14" ht="19.5" x14ac:dyDescent="0.25">
      <c r="B907" s="1">
        <v>90757</v>
      </c>
      <c r="C907" s="1"/>
      <c r="D907" s="1">
        <v>92188</v>
      </c>
      <c r="F907">
        <f t="shared" si="56"/>
        <v>1431</v>
      </c>
      <c r="I907" s="1">
        <v>90757</v>
      </c>
      <c r="K907">
        <f t="shared" si="57"/>
        <v>1</v>
      </c>
      <c r="L907">
        <f t="shared" si="58"/>
        <v>0</v>
      </c>
      <c r="N907">
        <f t="shared" si="59"/>
        <v>0</v>
      </c>
    </row>
    <row r="908" spans="2:14" ht="19.5" x14ac:dyDescent="0.25">
      <c r="B908" s="1">
        <v>90780</v>
      </c>
      <c r="C908" s="1"/>
      <c r="D908" s="1">
        <v>92188</v>
      </c>
      <c r="F908">
        <f t="shared" si="56"/>
        <v>1408</v>
      </c>
      <c r="I908" s="1">
        <v>90780</v>
      </c>
      <c r="K908">
        <f t="shared" si="57"/>
        <v>1</v>
      </c>
      <c r="L908">
        <f t="shared" si="58"/>
        <v>0</v>
      </c>
      <c r="N908">
        <f t="shared" si="59"/>
        <v>0</v>
      </c>
    </row>
    <row r="909" spans="2:14" ht="19.5" x14ac:dyDescent="0.25">
      <c r="B909" s="1">
        <v>90820</v>
      </c>
      <c r="C909" s="1"/>
      <c r="D909" s="1">
        <v>92188</v>
      </c>
      <c r="F909">
        <f t="shared" si="56"/>
        <v>1368</v>
      </c>
      <c r="I909" s="1">
        <v>90820</v>
      </c>
      <c r="K909">
        <f t="shared" si="57"/>
        <v>1</v>
      </c>
      <c r="L909">
        <f t="shared" si="58"/>
        <v>0</v>
      </c>
      <c r="N909">
        <f t="shared" si="59"/>
        <v>0</v>
      </c>
    </row>
    <row r="910" spans="2:14" ht="19.5" x14ac:dyDescent="0.25">
      <c r="B910" s="1">
        <v>90841</v>
      </c>
      <c r="C910" s="1"/>
      <c r="D910" s="1">
        <v>92188</v>
      </c>
      <c r="F910">
        <f t="shared" si="56"/>
        <v>1347</v>
      </c>
      <c r="I910" s="1">
        <v>90841</v>
      </c>
      <c r="K910">
        <f t="shared" si="57"/>
        <v>1</v>
      </c>
      <c r="L910">
        <f t="shared" si="58"/>
        <v>0</v>
      </c>
      <c r="N910">
        <f t="shared" si="59"/>
        <v>0</v>
      </c>
    </row>
    <row r="911" spans="2:14" ht="19.5" x14ac:dyDescent="0.25">
      <c r="B911" s="1">
        <v>90944</v>
      </c>
      <c r="C911" s="1"/>
      <c r="D911" s="1">
        <v>92188</v>
      </c>
      <c r="F911">
        <f t="shared" si="56"/>
        <v>1244</v>
      </c>
      <c r="I911" s="1">
        <v>90944</v>
      </c>
      <c r="K911">
        <f t="shared" si="57"/>
        <v>1</v>
      </c>
      <c r="L911">
        <f t="shared" si="58"/>
        <v>0</v>
      </c>
      <c r="N911">
        <f t="shared" si="59"/>
        <v>0</v>
      </c>
    </row>
    <row r="912" spans="2:14" ht="19.5" x14ac:dyDescent="0.25">
      <c r="B912" s="1">
        <v>91205</v>
      </c>
      <c r="C912" s="1"/>
      <c r="D912" s="1">
        <v>92188</v>
      </c>
      <c r="F912">
        <f t="shared" si="56"/>
        <v>983</v>
      </c>
      <c r="I912" s="1">
        <v>91205</v>
      </c>
      <c r="K912">
        <f t="shared" si="57"/>
        <v>1</v>
      </c>
      <c r="L912">
        <f t="shared" si="58"/>
        <v>0</v>
      </c>
      <c r="N912">
        <f t="shared" si="59"/>
        <v>0</v>
      </c>
    </row>
    <row r="913" spans="2:14" ht="19.5" x14ac:dyDescent="0.25">
      <c r="B913" s="1">
        <v>91418</v>
      </c>
      <c r="C913" s="1"/>
      <c r="D913" s="1">
        <v>92188</v>
      </c>
      <c r="F913">
        <f t="shared" si="56"/>
        <v>770</v>
      </c>
      <c r="I913" s="1">
        <v>91418</v>
      </c>
      <c r="K913">
        <f t="shared" si="57"/>
        <v>1</v>
      </c>
      <c r="L913">
        <f t="shared" si="58"/>
        <v>0</v>
      </c>
      <c r="N913">
        <f t="shared" si="59"/>
        <v>0</v>
      </c>
    </row>
    <row r="914" spans="2:14" ht="19.5" x14ac:dyDescent="0.25">
      <c r="B914" s="1">
        <v>91441</v>
      </c>
      <c r="C914" s="1"/>
      <c r="D914" s="1">
        <v>92188</v>
      </c>
      <c r="F914">
        <f t="shared" si="56"/>
        <v>747</v>
      </c>
      <c r="I914" s="1">
        <v>91441</v>
      </c>
      <c r="K914">
        <f t="shared" si="57"/>
        <v>1</v>
      </c>
      <c r="L914">
        <f t="shared" si="58"/>
        <v>0</v>
      </c>
      <c r="N914">
        <f t="shared" si="59"/>
        <v>0</v>
      </c>
    </row>
    <row r="915" spans="2:14" ht="19.5" x14ac:dyDescent="0.25">
      <c r="B915" s="1">
        <v>91738</v>
      </c>
      <c r="C915" s="1"/>
      <c r="D915" s="1">
        <v>92188</v>
      </c>
      <c r="F915">
        <f t="shared" si="56"/>
        <v>450</v>
      </c>
      <c r="I915" s="1">
        <v>91738</v>
      </c>
      <c r="K915">
        <f t="shared" si="57"/>
        <v>1</v>
      </c>
      <c r="L915">
        <f t="shared" si="58"/>
        <v>0</v>
      </c>
      <c r="N915">
        <f t="shared" si="59"/>
        <v>0</v>
      </c>
    </row>
    <row r="916" spans="2:14" ht="19.5" x14ac:dyDescent="0.25">
      <c r="B916" s="1">
        <v>91888</v>
      </c>
      <c r="C916" s="1"/>
      <c r="D916" s="1">
        <v>92188</v>
      </c>
      <c r="F916">
        <f t="shared" si="56"/>
        <v>300</v>
      </c>
      <c r="I916" s="1">
        <v>91888</v>
      </c>
      <c r="K916">
        <f t="shared" si="57"/>
        <v>1</v>
      </c>
      <c r="L916">
        <f t="shared" si="58"/>
        <v>0</v>
      </c>
      <c r="N916">
        <f t="shared" si="59"/>
        <v>0</v>
      </c>
    </row>
    <row r="917" spans="2:14" ht="19.5" x14ac:dyDescent="0.25">
      <c r="B917" s="1">
        <v>91958</v>
      </c>
      <c r="C917" s="1"/>
      <c r="D917" s="1">
        <v>92188</v>
      </c>
      <c r="F917">
        <f t="shared" si="56"/>
        <v>230</v>
      </c>
      <c r="I917" s="1">
        <v>91958</v>
      </c>
      <c r="K917">
        <f t="shared" si="57"/>
        <v>1</v>
      </c>
      <c r="L917">
        <f t="shared" si="58"/>
        <v>0</v>
      </c>
      <c r="N917">
        <f t="shared" si="59"/>
        <v>0</v>
      </c>
    </row>
    <row r="918" spans="2:14" ht="19.5" x14ac:dyDescent="0.25">
      <c r="B918" s="1">
        <v>91964</v>
      </c>
      <c r="C918" s="1"/>
      <c r="D918" s="1">
        <v>92188</v>
      </c>
      <c r="F918">
        <f t="shared" si="56"/>
        <v>224</v>
      </c>
      <c r="I918" s="1">
        <v>91964</v>
      </c>
      <c r="K918">
        <f t="shared" si="57"/>
        <v>1</v>
      </c>
      <c r="L918">
        <f t="shared" si="58"/>
        <v>0</v>
      </c>
      <c r="N918">
        <f t="shared" si="59"/>
        <v>0</v>
      </c>
    </row>
    <row r="919" spans="2:14" ht="19.5" x14ac:dyDescent="0.25">
      <c r="B919" s="1">
        <v>92048</v>
      </c>
      <c r="C919" s="1"/>
      <c r="D919" s="1">
        <v>92188</v>
      </c>
      <c r="F919">
        <f t="shared" si="56"/>
        <v>140</v>
      </c>
      <c r="I919" s="1">
        <v>92048</v>
      </c>
      <c r="K919">
        <f t="shared" si="57"/>
        <v>1</v>
      </c>
      <c r="L919">
        <f t="shared" si="58"/>
        <v>0</v>
      </c>
      <c r="N919">
        <f t="shared" si="59"/>
        <v>0</v>
      </c>
    </row>
    <row r="920" spans="2:14" ht="19.5" x14ac:dyDescent="0.25">
      <c r="B920" s="1">
        <v>92052</v>
      </c>
      <c r="C920" s="1"/>
      <c r="D920" s="1">
        <v>92213</v>
      </c>
      <c r="F920">
        <f t="shared" si="56"/>
        <v>161</v>
      </c>
      <c r="I920" s="1">
        <v>92052</v>
      </c>
      <c r="K920">
        <f t="shared" si="57"/>
        <v>1</v>
      </c>
      <c r="L920">
        <f t="shared" si="58"/>
        <v>0</v>
      </c>
      <c r="N920">
        <f t="shared" si="59"/>
        <v>0</v>
      </c>
    </row>
    <row r="921" spans="2:14" ht="19.5" x14ac:dyDescent="0.25">
      <c r="B921" s="1">
        <v>92110</v>
      </c>
      <c r="C921" s="1"/>
      <c r="D921" s="1">
        <v>92510</v>
      </c>
      <c r="F921">
        <f t="shared" si="56"/>
        <v>400</v>
      </c>
      <c r="I921" s="1">
        <v>92110</v>
      </c>
      <c r="K921">
        <f t="shared" si="57"/>
        <v>1</v>
      </c>
      <c r="L921">
        <f t="shared" si="58"/>
        <v>0</v>
      </c>
      <c r="N921">
        <f t="shared" si="59"/>
        <v>0</v>
      </c>
    </row>
    <row r="922" spans="2:14" ht="19.5" x14ac:dyDescent="0.25">
      <c r="B922" s="1">
        <v>92149</v>
      </c>
      <c r="C922" s="1"/>
      <c r="D922" s="1">
        <v>92549</v>
      </c>
      <c r="F922">
        <f t="shared" si="56"/>
        <v>400</v>
      </c>
      <c r="I922" s="1">
        <v>92149</v>
      </c>
      <c r="K922">
        <f t="shared" si="57"/>
        <v>1</v>
      </c>
      <c r="L922">
        <f t="shared" si="58"/>
        <v>0</v>
      </c>
      <c r="N922">
        <f t="shared" si="59"/>
        <v>0</v>
      </c>
    </row>
    <row r="923" spans="2:14" ht="19.5" x14ac:dyDescent="0.25">
      <c r="B923" s="1">
        <v>92178</v>
      </c>
      <c r="C923" s="1"/>
      <c r="D923" s="1">
        <v>92577</v>
      </c>
      <c r="F923">
        <f t="shared" si="56"/>
        <v>399</v>
      </c>
      <c r="I923" s="1">
        <v>92178</v>
      </c>
      <c r="K923">
        <f t="shared" si="57"/>
        <v>1</v>
      </c>
      <c r="L923">
        <f t="shared" si="58"/>
        <v>0</v>
      </c>
      <c r="N923">
        <f t="shared" si="59"/>
        <v>0</v>
      </c>
    </row>
    <row r="924" spans="2:14" ht="19.5" x14ac:dyDescent="0.25">
      <c r="B924" s="1">
        <v>92188</v>
      </c>
      <c r="C924" s="1"/>
      <c r="D924" s="1">
        <v>92598</v>
      </c>
      <c r="F924">
        <f t="shared" si="56"/>
        <v>410</v>
      </c>
      <c r="I924" s="1">
        <v>92188</v>
      </c>
      <c r="K924">
        <f t="shared" si="57"/>
        <v>1</v>
      </c>
      <c r="L924">
        <f t="shared" si="58"/>
        <v>14</v>
      </c>
      <c r="N924">
        <f t="shared" si="59"/>
        <v>1290632</v>
      </c>
    </row>
    <row r="925" spans="2:14" ht="19.5" x14ac:dyDescent="0.25">
      <c r="B925" s="1">
        <v>92243</v>
      </c>
      <c r="C925" s="1"/>
      <c r="D925" s="1">
        <v>92699</v>
      </c>
      <c r="F925">
        <f t="shared" si="56"/>
        <v>456</v>
      </c>
      <c r="I925" s="1">
        <v>92243</v>
      </c>
      <c r="K925">
        <f t="shared" si="57"/>
        <v>1</v>
      </c>
      <c r="L925">
        <f t="shared" si="58"/>
        <v>0</v>
      </c>
      <c r="N925">
        <f t="shared" si="59"/>
        <v>0</v>
      </c>
    </row>
    <row r="926" spans="2:14" ht="19.5" x14ac:dyDescent="0.25">
      <c r="B926" s="1">
        <v>92391</v>
      </c>
      <c r="C926" s="1"/>
      <c r="D926" s="1">
        <v>92786</v>
      </c>
      <c r="F926">
        <f t="shared" si="56"/>
        <v>395</v>
      </c>
      <c r="I926" s="1">
        <v>92391</v>
      </c>
      <c r="K926">
        <f t="shared" si="57"/>
        <v>1</v>
      </c>
      <c r="L926">
        <f t="shared" si="58"/>
        <v>0</v>
      </c>
      <c r="N926">
        <f t="shared" si="59"/>
        <v>0</v>
      </c>
    </row>
    <row r="927" spans="2:14" ht="19.5" x14ac:dyDescent="0.25">
      <c r="B927" s="1">
        <v>92398</v>
      </c>
      <c r="C927" s="1"/>
      <c r="D927" s="1">
        <v>93066</v>
      </c>
      <c r="F927">
        <f t="shared" si="56"/>
        <v>668</v>
      </c>
      <c r="I927" s="1">
        <v>92398</v>
      </c>
      <c r="K927">
        <f t="shared" si="57"/>
        <v>1</v>
      </c>
      <c r="L927">
        <f t="shared" si="58"/>
        <v>0</v>
      </c>
      <c r="N927">
        <f t="shared" si="59"/>
        <v>0</v>
      </c>
    </row>
    <row r="928" spans="2:14" ht="19.5" x14ac:dyDescent="0.25">
      <c r="B928" s="1">
        <v>92406</v>
      </c>
      <c r="C928" s="1"/>
      <c r="D928" s="1">
        <v>93075</v>
      </c>
      <c r="F928">
        <f t="shared" si="56"/>
        <v>669</v>
      </c>
      <c r="I928" s="1">
        <v>92406</v>
      </c>
      <c r="K928">
        <f t="shared" si="57"/>
        <v>1</v>
      </c>
      <c r="L928">
        <f t="shared" si="58"/>
        <v>0</v>
      </c>
      <c r="N928">
        <f t="shared" si="59"/>
        <v>0</v>
      </c>
    </row>
    <row r="929" spans="2:14" ht="19.5" x14ac:dyDescent="0.25">
      <c r="B929" s="1">
        <v>92421</v>
      </c>
      <c r="C929" s="1"/>
      <c r="D929" s="1">
        <v>93096</v>
      </c>
      <c r="F929">
        <f t="shared" si="56"/>
        <v>675</v>
      </c>
      <c r="I929" s="1">
        <v>92421</v>
      </c>
      <c r="K929">
        <f t="shared" si="57"/>
        <v>1</v>
      </c>
      <c r="L929">
        <f t="shared" si="58"/>
        <v>0</v>
      </c>
      <c r="N929">
        <f t="shared" si="59"/>
        <v>0</v>
      </c>
    </row>
    <row r="930" spans="2:14" ht="19.5" x14ac:dyDescent="0.25">
      <c r="B930" s="1">
        <v>92475</v>
      </c>
      <c r="C930" s="1"/>
      <c r="D930" s="1">
        <v>93226</v>
      </c>
      <c r="F930">
        <f t="shared" si="56"/>
        <v>751</v>
      </c>
      <c r="I930" s="1">
        <v>92475</v>
      </c>
      <c r="K930">
        <f t="shared" si="57"/>
        <v>1</v>
      </c>
      <c r="L930">
        <f t="shared" si="58"/>
        <v>0</v>
      </c>
      <c r="N930">
        <f t="shared" si="59"/>
        <v>0</v>
      </c>
    </row>
    <row r="931" spans="2:14" ht="19.5" x14ac:dyDescent="0.25">
      <c r="B931" s="1">
        <v>92523</v>
      </c>
      <c r="C931" s="1"/>
      <c r="D931" s="1">
        <v>93265</v>
      </c>
      <c r="F931">
        <f t="shared" si="56"/>
        <v>742</v>
      </c>
      <c r="I931" s="1">
        <v>92523</v>
      </c>
      <c r="K931">
        <f t="shared" si="57"/>
        <v>1</v>
      </c>
      <c r="L931">
        <f t="shared" si="58"/>
        <v>0</v>
      </c>
      <c r="N931">
        <f t="shared" si="59"/>
        <v>0</v>
      </c>
    </row>
    <row r="932" spans="2:14" ht="19.5" x14ac:dyDescent="0.25">
      <c r="B932" s="1">
        <v>92730</v>
      </c>
      <c r="C932" s="1"/>
      <c r="D932" s="1">
        <v>93317</v>
      </c>
      <c r="F932">
        <f t="shared" si="56"/>
        <v>587</v>
      </c>
      <c r="I932" s="1">
        <v>92730</v>
      </c>
      <c r="K932">
        <f t="shared" si="57"/>
        <v>1</v>
      </c>
      <c r="L932">
        <f t="shared" si="58"/>
        <v>0</v>
      </c>
      <c r="N932">
        <f t="shared" si="59"/>
        <v>0</v>
      </c>
    </row>
    <row r="933" spans="2:14" ht="19.5" x14ac:dyDescent="0.25">
      <c r="B933" s="1">
        <v>92740</v>
      </c>
      <c r="C933" s="1"/>
      <c r="D933" s="1">
        <v>93322</v>
      </c>
      <c r="F933">
        <f t="shared" si="56"/>
        <v>582</v>
      </c>
      <c r="I933" s="1">
        <v>92740</v>
      </c>
      <c r="K933">
        <f t="shared" si="57"/>
        <v>1</v>
      </c>
      <c r="L933">
        <f t="shared" si="58"/>
        <v>0</v>
      </c>
      <c r="N933">
        <f t="shared" si="59"/>
        <v>0</v>
      </c>
    </row>
    <row r="934" spans="2:14" ht="19.5" x14ac:dyDescent="0.25">
      <c r="B934" s="1">
        <v>92778</v>
      </c>
      <c r="C934" s="1"/>
      <c r="D934" s="1">
        <v>93446</v>
      </c>
      <c r="F934">
        <f t="shared" si="56"/>
        <v>668</v>
      </c>
      <c r="I934" s="1">
        <v>92778</v>
      </c>
      <c r="K934">
        <f t="shared" si="57"/>
        <v>1</v>
      </c>
      <c r="L934">
        <f t="shared" si="58"/>
        <v>0</v>
      </c>
      <c r="N934">
        <f t="shared" si="59"/>
        <v>0</v>
      </c>
    </row>
    <row r="935" spans="2:14" ht="19.5" x14ac:dyDescent="0.25">
      <c r="B935" s="1">
        <v>92979</v>
      </c>
      <c r="C935" s="1"/>
      <c r="D935" s="1">
        <v>93495</v>
      </c>
      <c r="F935">
        <f t="shared" si="56"/>
        <v>516</v>
      </c>
      <c r="I935" s="1">
        <v>92979</v>
      </c>
      <c r="K935">
        <f t="shared" si="57"/>
        <v>1</v>
      </c>
      <c r="L935">
        <f t="shared" si="58"/>
        <v>0</v>
      </c>
      <c r="N935">
        <f t="shared" si="59"/>
        <v>0</v>
      </c>
    </row>
    <row r="936" spans="2:14" ht="19.5" x14ac:dyDescent="0.25">
      <c r="B936" s="1">
        <v>93120</v>
      </c>
      <c r="C936" s="1"/>
      <c r="D936" s="1">
        <v>93503</v>
      </c>
      <c r="F936">
        <f t="shared" si="56"/>
        <v>383</v>
      </c>
      <c r="I936" s="1">
        <v>93120</v>
      </c>
      <c r="K936">
        <f t="shared" si="57"/>
        <v>1</v>
      </c>
      <c r="L936">
        <f t="shared" si="58"/>
        <v>0</v>
      </c>
      <c r="N936">
        <f t="shared" si="59"/>
        <v>0</v>
      </c>
    </row>
    <row r="937" spans="2:14" ht="19.5" x14ac:dyDescent="0.25">
      <c r="B937" s="1">
        <v>93163</v>
      </c>
      <c r="C937" s="1"/>
      <c r="D937" s="1">
        <v>93649</v>
      </c>
      <c r="F937">
        <f t="shared" si="56"/>
        <v>486</v>
      </c>
      <c r="I937" s="1">
        <v>93163</v>
      </c>
      <c r="K937">
        <f t="shared" si="57"/>
        <v>1</v>
      </c>
      <c r="L937">
        <f t="shared" si="58"/>
        <v>0</v>
      </c>
      <c r="N937">
        <f t="shared" si="59"/>
        <v>0</v>
      </c>
    </row>
    <row r="938" spans="2:14" ht="19.5" x14ac:dyDescent="0.25">
      <c r="B938" s="1">
        <v>93228</v>
      </c>
      <c r="C938" s="1"/>
      <c r="D938" s="1">
        <v>93649</v>
      </c>
      <c r="F938">
        <f t="shared" si="56"/>
        <v>421</v>
      </c>
      <c r="I938" s="1">
        <v>93228</v>
      </c>
      <c r="K938">
        <f t="shared" si="57"/>
        <v>1</v>
      </c>
      <c r="L938">
        <f t="shared" si="58"/>
        <v>0</v>
      </c>
      <c r="N938">
        <f t="shared" si="59"/>
        <v>0</v>
      </c>
    </row>
    <row r="939" spans="2:14" ht="19.5" x14ac:dyDescent="0.25">
      <c r="B939" s="1">
        <v>93244</v>
      </c>
      <c r="C939" s="1"/>
      <c r="D939" s="1">
        <v>93649</v>
      </c>
      <c r="F939">
        <f t="shared" si="56"/>
        <v>405</v>
      </c>
      <c r="I939" s="1">
        <v>93244</v>
      </c>
      <c r="K939">
        <f t="shared" si="57"/>
        <v>1</v>
      </c>
      <c r="L939">
        <f t="shared" si="58"/>
        <v>0</v>
      </c>
      <c r="N939">
        <f t="shared" si="59"/>
        <v>0</v>
      </c>
    </row>
    <row r="940" spans="2:14" ht="19.5" x14ac:dyDescent="0.25">
      <c r="B940" s="1">
        <v>93287</v>
      </c>
      <c r="C940" s="1"/>
      <c r="D940" s="1">
        <v>93649</v>
      </c>
      <c r="F940">
        <f t="shared" si="56"/>
        <v>362</v>
      </c>
      <c r="I940" s="1">
        <v>93287</v>
      </c>
      <c r="K940">
        <f t="shared" si="57"/>
        <v>1</v>
      </c>
      <c r="L940">
        <f t="shared" si="58"/>
        <v>0</v>
      </c>
      <c r="N940">
        <f t="shared" si="59"/>
        <v>0</v>
      </c>
    </row>
    <row r="941" spans="2:14" ht="19.5" x14ac:dyDescent="0.25">
      <c r="B941" s="1">
        <v>93289</v>
      </c>
      <c r="C941" s="1"/>
      <c r="D941" s="1">
        <v>93649</v>
      </c>
      <c r="F941">
        <f t="shared" si="56"/>
        <v>360</v>
      </c>
      <c r="I941" s="1">
        <v>93289</v>
      </c>
      <c r="K941">
        <f t="shared" si="57"/>
        <v>1</v>
      </c>
      <c r="L941">
        <f t="shared" si="58"/>
        <v>0</v>
      </c>
      <c r="N941">
        <f t="shared" si="59"/>
        <v>0</v>
      </c>
    </row>
    <row r="942" spans="2:14" ht="19.5" x14ac:dyDescent="0.25">
      <c r="B942" s="1">
        <v>93390</v>
      </c>
      <c r="C942" s="1"/>
      <c r="D942" s="1">
        <v>93649</v>
      </c>
      <c r="F942">
        <f t="shared" si="56"/>
        <v>259</v>
      </c>
      <c r="I942" s="1">
        <v>93390</v>
      </c>
      <c r="K942">
        <f t="shared" si="57"/>
        <v>1</v>
      </c>
      <c r="L942">
        <f t="shared" si="58"/>
        <v>0</v>
      </c>
      <c r="N942">
        <f t="shared" si="59"/>
        <v>0</v>
      </c>
    </row>
    <row r="943" spans="2:14" ht="19.5" x14ac:dyDescent="0.25">
      <c r="B943" s="1">
        <v>93528</v>
      </c>
      <c r="C943" s="1"/>
      <c r="D943" s="1">
        <v>93649</v>
      </c>
      <c r="F943">
        <f t="shared" si="56"/>
        <v>121</v>
      </c>
      <c r="I943" s="1">
        <v>93528</v>
      </c>
      <c r="K943">
        <f t="shared" si="57"/>
        <v>1</v>
      </c>
      <c r="L943">
        <f t="shared" si="58"/>
        <v>0</v>
      </c>
      <c r="N943">
        <f t="shared" si="59"/>
        <v>0</v>
      </c>
    </row>
    <row r="944" spans="2:14" ht="19.5" x14ac:dyDescent="0.25">
      <c r="B944" s="1">
        <v>93606</v>
      </c>
      <c r="C944" s="1"/>
      <c r="D944" s="1">
        <v>93649</v>
      </c>
      <c r="F944">
        <f t="shared" si="56"/>
        <v>43</v>
      </c>
      <c r="I944" s="1">
        <v>93606</v>
      </c>
      <c r="K944">
        <f t="shared" si="57"/>
        <v>1</v>
      </c>
      <c r="L944">
        <f t="shared" si="58"/>
        <v>0</v>
      </c>
      <c r="N944">
        <f t="shared" si="59"/>
        <v>0</v>
      </c>
    </row>
    <row r="945" spans="2:14" ht="19.5" x14ac:dyDescent="0.25">
      <c r="B945" s="1">
        <v>93649</v>
      </c>
      <c r="C945" s="1"/>
      <c r="D945" s="1">
        <v>93649</v>
      </c>
      <c r="F945">
        <f t="shared" si="56"/>
        <v>0</v>
      </c>
      <c r="I945" s="1">
        <v>93649</v>
      </c>
      <c r="K945">
        <f t="shared" si="57"/>
        <v>1</v>
      </c>
      <c r="L945">
        <f t="shared" si="58"/>
        <v>19</v>
      </c>
      <c r="N945">
        <f t="shared" si="59"/>
        <v>1779331</v>
      </c>
    </row>
    <row r="946" spans="2:14" ht="19.5" x14ac:dyDescent="0.25">
      <c r="B946" s="1">
        <v>93922</v>
      </c>
      <c r="C946" s="1"/>
      <c r="D946" s="1">
        <v>93649</v>
      </c>
      <c r="F946">
        <f t="shared" si="56"/>
        <v>273</v>
      </c>
      <c r="I946" s="1">
        <v>93922</v>
      </c>
      <c r="K946">
        <f t="shared" si="57"/>
        <v>1</v>
      </c>
      <c r="L946">
        <f t="shared" si="58"/>
        <v>0</v>
      </c>
      <c r="N946">
        <f t="shared" si="59"/>
        <v>0</v>
      </c>
    </row>
    <row r="947" spans="2:14" ht="19.5" x14ac:dyDescent="0.25">
      <c r="B947" s="1">
        <v>94123</v>
      </c>
      <c r="C947" s="1"/>
      <c r="D947" s="1">
        <v>93649</v>
      </c>
      <c r="F947">
        <f t="shared" si="56"/>
        <v>474</v>
      </c>
      <c r="I947" s="1">
        <v>94123</v>
      </c>
      <c r="K947">
        <f t="shared" si="57"/>
        <v>1</v>
      </c>
      <c r="L947">
        <f t="shared" si="58"/>
        <v>0</v>
      </c>
      <c r="N947">
        <f t="shared" si="59"/>
        <v>0</v>
      </c>
    </row>
    <row r="948" spans="2:14" ht="19.5" x14ac:dyDescent="0.25">
      <c r="B948" s="1">
        <v>94597</v>
      </c>
      <c r="C948" s="1"/>
      <c r="D948" s="1">
        <v>93649</v>
      </c>
      <c r="F948">
        <f t="shared" si="56"/>
        <v>948</v>
      </c>
      <c r="I948" s="1">
        <v>94597</v>
      </c>
      <c r="K948">
        <f t="shared" si="57"/>
        <v>1</v>
      </c>
      <c r="L948">
        <f t="shared" si="58"/>
        <v>0</v>
      </c>
      <c r="N948">
        <f t="shared" si="59"/>
        <v>0</v>
      </c>
    </row>
    <row r="949" spans="2:14" ht="19.5" x14ac:dyDescent="0.25">
      <c r="B949" s="1">
        <v>94685</v>
      </c>
      <c r="C949" s="1"/>
      <c r="D949" s="1">
        <v>93649</v>
      </c>
      <c r="F949">
        <f t="shared" si="56"/>
        <v>1036</v>
      </c>
      <c r="I949" s="1">
        <v>94685</v>
      </c>
      <c r="K949">
        <f t="shared" si="57"/>
        <v>1</v>
      </c>
      <c r="L949">
        <f t="shared" si="58"/>
        <v>0</v>
      </c>
      <c r="N949">
        <f t="shared" si="59"/>
        <v>0</v>
      </c>
    </row>
    <row r="950" spans="2:14" ht="19.5" x14ac:dyDescent="0.25">
      <c r="B950" s="1">
        <v>94934</v>
      </c>
      <c r="C950" s="1"/>
      <c r="D950" s="1">
        <v>93649</v>
      </c>
      <c r="F950">
        <f t="shared" si="56"/>
        <v>1285</v>
      </c>
      <c r="I950" s="1">
        <v>94934</v>
      </c>
      <c r="K950">
        <f t="shared" si="57"/>
        <v>1</v>
      </c>
      <c r="L950">
        <f t="shared" si="58"/>
        <v>0</v>
      </c>
      <c r="N950">
        <f t="shared" si="59"/>
        <v>0</v>
      </c>
    </row>
    <row r="951" spans="2:14" ht="19.5" x14ac:dyDescent="0.25">
      <c r="B951" s="1">
        <v>95051</v>
      </c>
      <c r="C951" s="1"/>
      <c r="D951" s="1">
        <v>93649</v>
      </c>
      <c r="F951">
        <f t="shared" si="56"/>
        <v>1402</v>
      </c>
      <c r="I951" s="1">
        <v>95051</v>
      </c>
      <c r="K951">
        <f t="shared" si="57"/>
        <v>1</v>
      </c>
      <c r="L951">
        <f t="shared" si="58"/>
        <v>0</v>
      </c>
      <c r="N951">
        <f t="shared" si="59"/>
        <v>0</v>
      </c>
    </row>
    <row r="952" spans="2:14" ht="19.5" x14ac:dyDescent="0.25">
      <c r="B952" s="1">
        <v>95088</v>
      </c>
      <c r="C952" s="1"/>
      <c r="D952" s="1">
        <v>93649</v>
      </c>
      <c r="F952">
        <f t="shared" si="56"/>
        <v>1439</v>
      </c>
      <c r="I952" s="1">
        <v>95088</v>
      </c>
      <c r="K952">
        <f t="shared" si="57"/>
        <v>1</v>
      </c>
      <c r="L952">
        <f t="shared" si="58"/>
        <v>0</v>
      </c>
      <c r="N952">
        <f t="shared" si="59"/>
        <v>0</v>
      </c>
    </row>
    <row r="953" spans="2:14" ht="19.5" x14ac:dyDescent="0.25">
      <c r="B953" s="1">
        <v>95113</v>
      </c>
      <c r="C953" s="1"/>
      <c r="D953" s="1">
        <v>93649</v>
      </c>
      <c r="F953">
        <f t="shared" si="56"/>
        <v>1464</v>
      </c>
      <c r="I953" s="1">
        <v>95113</v>
      </c>
      <c r="K953">
        <f t="shared" si="57"/>
        <v>1</v>
      </c>
      <c r="L953">
        <f t="shared" si="58"/>
        <v>0</v>
      </c>
      <c r="N953">
        <f t="shared" si="59"/>
        <v>0</v>
      </c>
    </row>
    <row r="954" spans="2:14" ht="19.5" x14ac:dyDescent="0.25">
      <c r="B954" s="1">
        <v>95125</v>
      </c>
      <c r="C954" s="1"/>
      <c r="D954" s="1">
        <v>93649</v>
      </c>
      <c r="F954">
        <f t="shared" si="56"/>
        <v>1476</v>
      </c>
      <c r="I954" s="1">
        <v>95125</v>
      </c>
      <c r="K954">
        <f t="shared" si="57"/>
        <v>1</v>
      </c>
      <c r="L954">
        <f t="shared" si="58"/>
        <v>0</v>
      </c>
      <c r="N954">
        <f t="shared" si="59"/>
        <v>0</v>
      </c>
    </row>
    <row r="955" spans="2:14" ht="19.5" x14ac:dyDescent="0.25">
      <c r="B955" s="1">
        <v>95260</v>
      </c>
      <c r="C955" s="1"/>
      <c r="D955" s="1">
        <v>93649</v>
      </c>
      <c r="F955">
        <f t="shared" si="56"/>
        <v>1611</v>
      </c>
      <c r="I955" s="1">
        <v>95260</v>
      </c>
      <c r="K955">
        <f t="shared" si="57"/>
        <v>1</v>
      </c>
      <c r="L955">
        <f t="shared" si="58"/>
        <v>0</v>
      </c>
      <c r="N955">
        <f t="shared" si="59"/>
        <v>0</v>
      </c>
    </row>
    <row r="956" spans="2:14" ht="19.5" x14ac:dyDescent="0.25">
      <c r="B956" s="1">
        <v>95376</v>
      </c>
      <c r="C956" s="1"/>
      <c r="D956" s="1">
        <v>93938</v>
      </c>
      <c r="F956">
        <f t="shared" si="56"/>
        <v>1438</v>
      </c>
      <c r="I956" s="1">
        <v>95376</v>
      </c>
      <c r="K956">
        <f t="shared" si="57"/>
        <v>1</v>
      </c>
      <c r="L956">
        <f t="shared" si="58"/>
        <v>0</v>
      </c>
      <c r="N956">
        <f t="shared" si="59"/>
        <v>0</v>
      </c>
    </row>
    <row r="957" spans="2:14" ht="19.5" x14ac:dyDescent="0.25">
      <c r="B957" s="1">
        <v>95478</v>
      </c>
      <c r="C957" s="1"/>
      <c r="D957" s="1">
        <v>94140</v>
      </c>
      <c r="F957">
        <f t="shared" si="56"/>
        <v>1338</v>
      </c>
      <c r="I957" s="1">
        <v>95478</v>
      </c>
      <c r="K957">
        <f t="shared" si="57"/>
        <v>1</v>
      </c>
      <c r="L957">
        <f t="shared" si="58"/>
        <v>0</v>
      </c>
      <c r="N957">
        <f t="shared" si="59"/>
        <v>0</v>
      </c>
    </row>
    <row r="958" spans="2:14" ht="19.5" x14ac:dyDescent="0.25">
      <c r="B958" s="1">
        <v>95540</v>
      </c>
      <c r="C958" s="1"/>
      <c r="D958" s="1">
        <v>94172</v>
      </c>
      <c r="F958">
        <f t="shared" si="56"/>
        <v>1368</v>
      </c>
      <c r="I958" s="1">
        <v>95540</v>
      </c>
      <c r="K958">
        <f t="shared" si="57"/>
        <v>1</v>
      </c>
      <c r="L958">
        <f t="shared" si="58"/>
        <v>0</v>
      </c>
      <c r="N958">
        <f t="shared" si="59"/>
        <v>0</v>
      </c>
    </row>
    <row r="959" spans="2:14" ht="19.5" x14ac:dyDescent="0.25">
      <c r="B959" s="1">
        <v>95620</v>
      </c>
      <c r="C959" s="1"/>
      <c r="D959" s="1">
        <v>94321</v>
      </c>
      <c r="F959">
        <f t="shared" si="56"/>
        <v>1299</v>
      </c>
      <c r="I959" s="1">
        <v>95620</v>
      </c>
      <c r="K959">
        <f t="shared" si="57"/>
        <v>1</v>
      </c>
      <c r="L959">
        <f t="shared" si="58"/>
        <v>0</v>
      </c>
      <c r="N959">
        <f t="shared" si="59"/>
        <v>0</v>
      </c>
    </row>
    <row r="960" spans="2:14" ht="19.5" x14ac:dyDescent="0.25">
      <c r="B960" s="1">
        <v>95893</v>
      </c>
      <c r="C960" s="1"/>
      <c r="D960" s="1">
        <v>94375</v>
      </c>
      <c r="F960">
        <f t="shared" si="56"/>
        <v>1518</v>
      </c>
      <c r="I960" s="1">
        <v>95893</v>
      </c>
      <c r="K960">
        <f t="shared" si="57"/>
        <v>1</v>
      </c>
      <c r="L960">
        <f t="shared" si="58"/>
        <v>0</v>
      </c>
      <c r="N960">
        <f t="shared" si="59"/>
        <v>0</v>
      </c>
    </row>
    <row r="961" spans="2:14" ht="19.5" x14ac:dyDescent="0.25">
      <c r="B961" s="1">
        <v>95915</v>
      </c>
      <c r="C961" s="1"/>
      <c r="D961" s="1">
        <v>94659</v>
      </c>
      <c r="F961">
        <f t="shared" si="56"/>
        <v>1256</v>
      </c>
      <c r="I961" s="1">
        <v>95915</v>
      </c>
      <c r="K961">
        <f t="shared" si="57"/>
        <v>1</v>
      </c>
      <c r="L961">
        <f t="shared" si="58"/>
        <v>0</v>
      </c>
      <c r="N961">
        <f t="shared" si="59"/>
        <v>0</v>
      </c>
    </row>
    <row r="962" spans="2:14" ht="19.5" x14ac:dyDescent="0.25">
      <c r="B962" s="1">
        <v>95974</v>
      </c>
      <c r="C962" s="1"/>
      <c r="D962" s="1">
        <v>94672</v>
      </c>
      <c r="F962">
        <f t="shared" si="56"/>
        <v>1302</v>
      </c>
      <c r="I962" s="1">
        <v>95974</v>
      </c>
      <c r="K962">
        <f t="shared" si="57"/>
        <v>1</v>
      </c>
      <c r="L962">
        <f t="shared" si="58"/>
        <v>0</v>
      </c>
      <c r="N962">
        <f t="shared" si="59"/>
        <v>0</v>
      </c>
    </row>
    <row r="963" spans="2:14" ht="19.5" x14ac:dyDescent="0.25">
      <c r="B963" s="1">
        <v>96110</v>
      </c>
      <c r="C963" s="1"/>
      <c r="D963" s="1">
        <v>94899</v>
      </c>
      <c r="F963">
        <f t="shared" ref="F963:F1001" si="60">ABS(B963-D963)</f>
        <v>1211</v>
      </c>
      <c r="I963" s="1">
        <v>96110</v>
      </c>
      <c r="K963">
        <f t="shared" ref="K963:K1001" si="61">COUNTIF($B:$B, I963)</f>
        <v>1</v>
      </c>
      <c r="L963">
        <f t="shared" ref="L963:L1001" si="62">COUNTIF($D:$D,I963)</f>
        <v>0</v>
      </c>
      <c r="N963">
        <f t="shared" ref="N963:N1001" si="63">I963*K963*L963</f>
        <v>0</v>
      </c>
    </row>
    <row r="964" spans="2:14" ht="19.5" x14ac:dyDescent="0.25">
      <c r="B964" s="1">
        <v>96550</v>
      </c>
      <c r="C964" s="1"/>
      <c r="D964" s="1">
        <v>94925</v>
      </c>
      <c r="F964">
        <f t="shared" si="60"/>
        <v>1625</v>
      </c>
      <c r="I964" s="1">
        <v>96550</v>
      </c>
      <c r="K964">
        <f t="shared" si="61"/>
        <v>1</v>
      </c>
      <c r="L964">
        <f t="shared" si="62"/>
        <v>0</v>
      </c>
      <c r="N964">
        <f t="shared" si="63"/>
        <v>0</v>
      </c>
    </row>
    <row r="965" spans="2:14" ht="19.5" x14ac:dyDescent="0.25">
      <c r="B965" s="1">
        <v>96631</v>
      </c>
      <c r="C965" s="1"/>
      <c r="D965" s="1">
        <v>94970</v>
      </c>
      <c r="F965">
        <f t="shared" si="60"/>
        <v>1661</v>
      </c>
      <c r="I965" s="1">
        <v>96631</v>
      </c>
      <c r="K965">
        <f t="shared" si="61"/>
        <v>1</v>
      </c>
      <c r="L965">
        <f t="shared" si="62"/>
        <v>0</v>
      </c>
      <c r="N965">
        <f t="shared" si="63"/>
        <v>0</v>
      </c>
    </row>
    <row r="966" spans="2:14" ht="19.5" x14ac:dyDescent="0.25">
      <c r="B966" s="1">
        <v>96678</v>
      </c>
      <c r="C966" s="1"/>
      <c r="D966" s="1">
        <v>95031</v>
      </c>
      <c r="F966">
        <f t="shared" si="60"/>
        <v>1647</v>
      </c>
      <c r="I966" s="1">
        <v>96678</v>
      </c>
      <c r="K966">
        <f t="shared" si="61"/>
        <v>1</v>
      </c>
      <c r="L966">
        <f t="shared" si="62"/>
        <v>0</v>
      </c>
      <c r="N966">
        <f t="shared" si="63"/>
        <v>0</v>
      </c>
    </row>
    <row r="967" spans="2:14" ht="19.5" x14ac:dyDescent="0.25">
      <c r="B967" s="1">
        <v>96742</v>
      </c>
      <c r="C967" s="1"/>
      <c r="D967" s="1">
        <v>95229</v>
      </c>
      <c r="F967">
        <f t="shared" si="60"/>
        <v>1513</v>
      </c>
      <c r="I967" s="1">
        <v>96742</v>
      </c>
      <c r="K967">
        <f t="shared" si="61"/>
        <v>1</v>
      </c>
      <c r="L967">
        <f t="shared" si="62"/>
        <v>0</v>
      </c>
      <c r="N967">
        <f t="shared" si="63"/>
        <v>0</v>
      </c>
    </row>
    <row r="968" spans="2:14" ht="19.5" x14ac:dyDescent="0.25">
      <c r="B968" s="1">
        <v>96799</v>
      </c>
      <c r="C968" s="1"/>
      <c r="D968" s="1">
        <v>95413</v>
      </c>
      <c r="F968">
        <f t="shared" si="60"/>
        <v>1386</v>
      </c>
      <c r="I968" s="1">
        <v>96799</v>
      </c>
      <c r="K968">
        <f t="shared" si="61"/>
        <v>1</v>
      </c>
      <c r="L968">
        <f t="shared" si="62"/>
        <v>0</v>
      </c>
      <c r="N968">
        <f t="shared" si="63"/>
        <v>0</v>
      </c>
    </row>
    <row r="969" spans="2:14" ht="19.5" x14ac:dyDescent="0.25">
      <c r="B969" s="1">
        <v>96829</v>
      </c>
      <c r="C969" s="1"/>
      <c r="D969" s="1">
        <v>95647</v>
      </c>
      <c r="F969">
        <f t="shared" si="60"/>
        <v>1182</v>
      </c>
      <c r="I969" s="1">
        <v>96829</v>
      </c>
      <c r="K969">
        <f t="shared" si="61"/>
        <v>1</v>
      </c>
      <c r="L969">
        <f t="shared" si="62"/>
        <v>0</v>
      </c>
      <c r="N969">
        <f t="shared" si="63"/>
        <v>0</v>
      </c>
    </row>
    <row r="970" spans="2:14" ht="19.5" x14ac:dyDescent="0.25">
      <c r="B970" s="1">
        <v>96877</v>
      </c>
      <c r="C970" s="1"/>
      <c r="D970" s="1">
        <v>95957</v>
      </c>
      <c r="F970">
        <f t="shared" si="60"/>
        <v>920</v>
      </c>
      <c r="I970" s="1">
        <v>96877</v>
      </c>
      <c r="K970">
        <f t="shared" si="61"/>
        <v>1</v>
      </c>
      <c r="L970">
        <f t="shared" si="62"/>
        <v>0</v>
      </c>
      <c r="N970">
        <f t="shared" si="63"/>
        <v>0</v>
      </c>
    </row>
    <row r="971" spans="2:14" ht="19.5" x14ac:dyDescent="0.25">
      <c r="B971" s="1">
        <v>96898</v>
      </c>
      <c r="C971" s="1"/>
      <c r="D971" s="1">
        <v>96240</v>
      </c>
      <c r="F971">
        <f t="shared" si="60"/>
        <v>658</v>
      </c>
      <c r="I971" s="1">
        <v>96898</v>
      </c>
      <c r="K971">
        <f t="shared" si="61"/>
        <v>1</v>
      </c>
      <c r="L971">
        <f t="shared" si="62"/>
        <v>0</v>
      </c>
      <c r="N971">
        <f t="shared" si="63"/>
        <v>0</v>
      </c>
    </row>
    <row r="972" spans="2:14" ht="19.5" x14ac:dyDescent="0.25">
      <c r="B972" s="1">
        <v>96930</v>
      </c>
      <c r="C972" s="1"/>
      <c r="D972" s="1">
        <v>96253</v>
      </c>
      <c r="F972">
        <f t="shared" si="60"/>
        <v>677</v>
      </c>
      <c r="I972" s="1">
        <v>96930</v>
      </c>
      <c r="K972">
        <f t="shared" si="61"/>
        <v>1</v>
      </c>
      <c r="L972">
        <f t="shared" si="62"/>
        <v>0</v>
      </c>
      <c r="N972">
        <f t="shared" si="63"/>
        <v>0</v>
      </c>
    </row>
    <row r="973" spans="2:14" ht="19.5" x14ac:dyDescent="0.25">
      <c r="B973" s="1">
        <v>96962</v>
      </c>
      <c r="C973" s="1"/>
      <c r="D973" s="1">
        <v>96725</v>
      </c>
      <c r="F973">
        <f t="shared" si="60"/>
        <v>237</v>
      </c>
      <c r="I973" s="1">
        <v>96962</v>
      </c>
      <c r="K973">
        <f t="shared" si="61"/>
        <v>1</v>
      </c>
      <c r="L973">
        <f t="shared" si="62"/>
        <v>0</v>
      </c>
      <c r="N973">
        <f t="shared" si="63"/>
        <v>0</v>
      </c>
    </row>
    <row r="974" spans="2:14" ht="19.5" x14ac:dyDescent="0.25">
      <c r="B974" s="1">
        <v>96970</v>
      </c>
      <c r="C974" s="1"/>
      <c r="D974" s="1">
        <v>96885</v>
      </c>
      <c r="F974">
        <f t="shared" si="60"/>
        <v>85</v>
      </c>
      <c r="I974" s="1">
        <v>96970</v>
      </c>
      <c r="K974">
        <f t="shared" si="61"/>
        <v>1</v>
      </c>
      <c r="L974">
        <f t="shared" si="62"/>
        <v>0</v>
      </c>
      <c r="N974">
        <f t="shared" si="63"/>
        <v>0</v>
      </c>
    </row>
    <row r="975" spans="2:14" ht="19.5" x14ac:dyDescent="0.25">
      <c r="B975" s="1">
        <v>97173</v>
      </c>
      <c r="C975" s="1"/>
      <c r="D975" s="1">
        <v>96952</v>
      </c>
      <c r="F975">
        <f t="shared" si="60"/>
        <v>221</v>
      </c>
      <c r="I975" s="1">
        <v>97173</v>
      </c>
      <c r="K975">
        <f t="shared" si="61"/>
        <v>1</v>
      </c>
      <c r="L975">
        <f t="shared" si="62"/>
        <v>0</v>
      </c>
      <c r="N975">
        <f t="shared" si="63"/>
        <v>0</v>
      </c>
    </row>
    <row r="976" spans="2:14" ht="19.5" x14ac:dyDescent="0.25">
      <c r="B976" s="1">
        <v>97309</v>
      </c>
      <c r="C976" s="1"/>
      <c r="D976" s="1">
        <v>97148</v>
      </c>
      <c r="F976">
        <f t="shared" si="60"/>
        <v>161</v>
      </c>
      <c r="I976" s="1">
        <v>97309</v>
      </c>
      <c r="K976">
        <f t="shared" si="61"/>
        <v>1</v>
      </c>
      <c r="L976">
        <f t="shared" si="62"/>
        <v>0</v>
      </c>
      <c r="N976">
        <f t="shared" si="63"/>
        <v>0</v>
      </c>
    </row>
    <row r="977" spans="2:14" ht="19.5" x14ac:dyDescent="0.25">
      <c r="B977" s="1">
        <v>97482</v>
      </c>
      <c r="C977" s="1"/>
      <c r="D977" s="1">
        <v>97593</v>
      </c>
      <c r="F977">
        <f t="shared" si="60"/>
        <v>111</v>
      </c>
      <c r="I977" s="1">
        <v>97482</v>
      </c>
      <c r="K977">
        <f t="shared" si="61"/>
        <v>1</v>
      </c>
      <c r="L977">
        <f t="shared" si="62"/>
        <v>0</v>
      </c>
      <c r="N977">
        <f t="shared" si="63"/>
        <v>0</v>
      </c>
    </row>
    <row r="978" spans="2:14" ht="19.5" x14ac:dyDescent="0.25">
      <c r="B978" s="1">
        <v>97527</v>
      </c>
      <c r="C978" s="1"/>
      <c r="D978" s="1">
        <v>97611</v>
      </c>
      <c r="F978">
        <f t="shared" si="60"/>
        <v>84</v>
      </c>
      <c r="I978" s="1">
        <v>97527</v>
      </c>
      <c r="K978">
        <f t="shared" si="61"/>
        <v>1</v>
      </c>
      <c r="L978">
        <f t="shared" si="62"/>
        <v>0</v>
      </c>
      <c r="N978">
        <f t="shared" si="63"/>
        <v>0</v>
      </c>
    </row>
    <row r="979" spans="2:14" ht="19.5" x14ac:dyDescent="0.25">
      <c r="B979" s="1">
        <v>97725</v>
      </c>
      <c r="C979" s="1"/>
      <c r="D979" s="1">
        <v>97799</v>
      </c>
      <c r="F979">
        <f t="shared" si="60"/>
        <v>74</v>
      </c>
      <c r="I979" s="1">
        <v>97725</v>
      </c>
      <c r="K979">
        <f t="shared" si="61"/>
        <v>1</v>
      </c>
      <c r="L979">
        <f t="shared" si="62"/>
        <v>0</v>
      </c>
      <c r="N979">
        <f t="shared" si="63"/>
        <v>0</v>
      </c>
    </row>
    <row r="980" spans="2:14" ht="19.5" x14ac:dyDescent="0.25">
      <c r="B980" s="1">
        <v>97934</v>
      </c>
      <c r="C980" s="1"/>
      <c r="D980" s="1">
        <v>98128</v>
      </c>
      <c r="F980">
        <f t="shared" si="60"/>
        <v>194</v>
      </c>
      <c r="I980" s="1">
        <v>97934</v>
      </c>
      <c r="K980">
        <f t="shared" si="61"/>
        <v>1</v>
      </c>
      <c r="L980">
        <f t="shared" si="62"/>
        <v>0</v>
      </c>
      <c r="N980">
        <f t="shared" si="63"/>
        <v>0</v>
      </c>
    </row>
    <row r="981" spans="2:14" ht="19.5" x14ac:dyDescent="0.25">
      <c r="B981" s="1">
        <v>98188</v>
      </c>
      <c r="C981" s="1"/>
      <c r="D981" s="1">
        <v>98594</v>
      </c>
      <c r="F981">
        <f t="shared" si="60"/>
        <v>406</v>
      </c>
      <c r="I981" s="1">
        <v>98188</v>
      </c>
      <c r="K981">
        <f t="shared" si="61"/>
        <v>1</v>
      </c>
      <c r="L981">
        <f t="shared" si="62"/>
        <v>0</v>
      </c>
      <c r="N981">
        <f t="shared" si="63"/>
        <v>0</v>
      </c>
    </row>
    <row r="982" spans="2:14" ht="19.5" x14ac:dyDescent="0.25">
      <c r="B982" s="1">
        <v>98414</v>
      </c>
      <c r="C982" s="1"/>
      <c r="D982" s="1">
        <v>98699</v>
      </c>
      <c r="F982">
        <f t="shared" si="60"/>
        <v>285</v>
      </c>
      <c r="I982" s="1">
        <v>98414</v>
      </c>
      <c r="K982">
        <f t="shared" si="61"/>
        <v>1</v>
      </c>
      <c r="L982">
        <f t="shared" si="62"/>
        <v>0</v>
      </c>
      <c r="N982">
        <f t="shared" si="63"/>
        <v>0</v>
      </c>
    </row>
    <row r="983" spans="2:14" ht="19.5" x14ac:dyDescent="0.25">
      <c r="B983" s="1">
        <v>98537</v>
      </c>
      <c r="C983" s="1"/>
      <c r="D983" s="1">
        <v>98817</v>
      </c>
      <c r="F983">
        <f t="shared" si="60"/>
        <v>280</v>
      </c>
      <c r="I983" s="1">
        <v>98537</v>
      </c>
      <c r="K983">
        <f t="shared" si="61"/>
        <v>1</v>
      </c>
      <c r="L983">
        <f t="shared" si="62"/>
        <v>0</v>
      </c>
      <c r="N983">
        <f t="shared" si="63"/>
        <v>0</v>
      </c>
    </row>
    <row r="984" spans="2:14" ht="19.5" x14ac:dyDescent="0.25">
      <c r="B984" s="1">
        <v>98666</v>
      </c>
      <c r="C984" s="1"/>
      <c r="D984" s="1">
        <v>98829</v>
      </c>
      <c r="F984">
        <f t="shared" si="60"/>
        <v>163</v>
      </c>
      <c r="I984" s="1">
        <v>98666</v>
      </c>
      <c r="K984">
        <f t="shared" si="61"/>
        <v>1</v>
      </c>
      <c r="L984">
        <f t="shared" si="62"/>
        <v>0</v>
      </c>
      <c r="N984">
        <f t="shared" si="63"/>
        <v>0</v>
      </c>
    </row>
    <row r="985" spans="2:14" ht="19.5" x14ac:dyDescent="0.25">
      <c r="B985" s="1">
        <v>98841</v>
      </c>
      <c r="C985" s="1"/>
      <c r="D985" s="1">
        <v>98857</v>
      </c>
      <c r="F985">
        <f t="shared" si="60"/>
        <v>16</v>
      </c>
      <c r="I985" s="1">
        <v>98841</v>
      </c>
      <c r="K985">
        <f t="shared" si="61"/>
        <v>1</v>
      </c>
      <c r="L985">
        <f t="shared" si="62"/>
        <v>0</v>
      </c>
      <c r="N985">
        <f t="shared" si="63"/>
        <v>0</v>
      </c>
    </row>
    <row r="986" spans="2:14" ht="19.5" x14ac:dyDescent="0.25">
      <c r="B986" s="1">
        <v>98849</v>
      </c>
      <c r="C986" s="1"/>
      <c r="D986" s="1">
        <v>98879</v>
      </c>
      <c r="F986">
        <f t="shared" si="60"/>
        <v>30</v>
      </c>
      <c r="I986" s="1">
        <v>98849</v>
      </c>
      <c r="K986">
        <f t="shared" si="61"/>
        <v>1</v>
      </c>
      <c r="L986">
        <f t="shared" si="62"/>
        <v>0</v>
      </c>
      <c r="N986">
        <f t="shared" si="63"/>
        <v>0</v>
      </c>
    </row>
    <row r="987" spans="2:14" ht="19.5" x14ac:dyDescent="0.25">
      <c r="B987" s="1">
        <v>98902</v>
      </c>
      <c r="C987" s="1"/>
      <c r="D987" s="1">
        <v>98934</v>
      </c>
      <c r="F987">
        <f t="shared" si="60"/>
        <v>32</v>
      </c>
      <c r="I987" s="1">
        <v>98902</v>
      </c>
      <c r="K987">
        <f t="shared" si="61"/>
        <v>1</v>
      </c>
      <c r="L987">
        <f t="shared" si="62"/>
        <v>0</v>
      </c>
      <c r="N987">
        <f t="shared" si="63"/>
        <v>0</v>
      </c>
    </row>
    <row r="988" spans="2:14" ht="19.5" x14ac:dyDescent="0.25">
      <c r="B988" s="1">
        <v>99048</v>
      </c>
      <c r="C988" s="1"/>
      <c r="D988" s="1">
        <v>99103</v>
      </c>
      <c r="F988">
        <f t="shared" si="60"/>
        <v>55</v>
      </c>
      <c r="I988" s="1">
        <v>99048</v>
      </c>
      <c r="K988">
        <f t="shared" si="61"/>
        <v>1</v>
      </c>
      <c r="L988">
        <f t="shared" si="62"/>
        <v>0</v>
      </c>
      <c r="N988">
        <f t="shared" si="63"/>
        <v>0</v>
      </c>
    </row>
    <row r="989" spans="2:14" ht="19.5" x14ac:dyDescent="0.25">
      <c r="B989" s="1">
        <v>99060</v>
      </c>
      <c r="C989" s="1"/>
      <c r="D989" s="1">
        <v>99245</v>
      </c>
      <c r="F989">
        <f t="shared" si="60"/>
        <v>185</v>
      </c>
      <c r="I989" s="1">
        <v>99060</v>
      </c>
      <c r="K989">
        <f t="shared" si="61"/>
        <v>1</v>
      </c>
      <c r="L989">
        <f t="shared" si="62"/>
        <v>0</v>
      </c>
      <c r="N989">
        <f t="shared" si="63"/>
        <v>0</v>
      </c>
    </row>
    <row r="990" spans="2:14" ht="19.5" x14ac:dyDescent="0.25">
      <c r="B990" s="1">
        <v>99087</v>
      </c>
      <c r="C990" s="1"/>
      <c r="D990" s="1">
        <v>99304</v>
      </c>
      <c r="F990">
        <f t="shared" si="60"/>
        <v>217</v>
      </c>
      <c r="I990" s="1">
        <v>99087</v>
      </c>
      <c r="K990">
        <f t="shared" si="61"/>
        <v>1</v>
      </c>
      <c r="L990">
        <f t="shared" si="62"/>
        <v>0</v>
      </c>
      <c r="N990">
        <f t="shared" si="63"/>
        <v>0</v>
      </c>
    </row>
    <row r="991" spans="2:14" ht="19.5" x14ac:dyDescent="0.25">
      <c r="B991" s="1">
        <v>99167</v>
      </c>
      <c r="C991" s="1"/>
      <c r="D991" s="1">
        <v>99304</v>
      </c>
      <c r="F991">
        <f t="shared" si="60"/>
        <v>137</v>
      </c>
      <c r="I991" s="1">
        <v>99167</v>
      </c>
      <c r="K991">
        <f t="shared" si="61"/>
        <v>1</v>
      </c>
      <c r="L991">
        <f t="shared" si="62"/>
        <v>0</v>
      </c>
      <c r="N991">
        <f t="shared" si="63"/>
        <v>0</v>
      </c>
    </row>
    <row r="992" spans="2:14" ht="19.5" x14ac:dyDescent="0.25">
      <c r="B992" s="1">
        <v>99195</v>
      </c>
      <c r="C992" s="1"/>
      <c r="D992" s="1">
        <v>99304</v>
      </c>
      <c r="F992">
        <f t="shared" si="60"/>
        <v>109</v>
      </c>
      <c r="I992" s="1">
        <v>99195</v>
      </c>
      <c r="K992">
        <f t="shared" si="61"/>
        <v>1</v>
      </c>
      <c r="L992">
        <f t="shared" si="62"/>
        <v>0</v>
      </c>
      <c r="N992">
        <f t="shared" si="63"/>
        <v>0</v>
      </c>
    </row>
    <row r="993" spans="2:14" ht="19.5" x14ac:dyDescent="0.25">
      <c r="B993" s="1">
        <v>99304</v>
      </c>
      <c r="C993" s="1"/>
      <c r="D993" s="1">
        <v>99304</v>
      </c>
      <c r="F993">
        <f t="shared" si="60"/>
        <v>0</v>
      </c>
      <c r="I993" s="1">
        <v>99304</v>
      </c>
      <c r="K993">
        <f t="shared" si="61"/>
        <v>1</v>
      </c>
      <c r="L993">
        <f t="shared" si="62"/>
        <v>10</v>
      </c>
      <c r="N993">
        <f t="shared" si="63"/>
        <v>993040</v>
      </c>
    </row>
    <row r="994" spans="2:14" ht="19.5" x14ac:dyDescent="0.25">
      <c r="B994" s="1">
        <v>99400</v>
      </c>
      <c r="C994" s="1"/>
      <c r="D994" s="1">
        <v>99304</v>
      </c>
      <c r="F994">
        <f t="shared" si="60"/>
        <v>96</v>
      </c>
      <c r="I994" s="1">
        <v>99400</v>
      </c>
      <c r="K994">
        <f t="shared" si="61"/>
        <v>1</v>
      </c>
      <c r="L994">
        <f t="shared" si="62"/>
        <v>0</v>
      </c>
      <c r="N994">
        <f t="shared" si="63"/>
        <v>0</v>
      </c>
    </row>
    <row r="995" spans="2:14" ht="19.5" x14ac:dyDescent="0.25">
      <c r="B995" s="1">
        <v>99403</v>
      </c>
      <c r="C995" s="1"/>
      <c r="D995" s="1">
        <v>99304</v>
      </c>
      <c r="F995">
        <f t="shared" si="60"/>
        <v>99</v>
      </c>
      <c r="I995" s="1">
        <v>99403</v>
      </c>
      <c r="K995">
        <f t="shared" si="61"/>
        <v>1</v>
      </c>
      <c r="L995">
        <f t="shared" si="62"/>
        <v>0</v>
      </c>
      <c r="N995">
        <f t="shared" si="63"/>
        <v>0</v>
      </c>
    </row>
    <row r="996" spans="2:14" ht="19.5" x14ac:dyDescent="0.25">
      <c r="B996" s="1">
        <v>99423</v>
      </c>
      <c r="C996" s="1"/>
      <c r="D996" s="1">
        <v>99304</v>
      </c>
      <c r="F996">
        <f t="shared" si="60"/>
        <v>119</v>
      </c>
      <c r="I996" s="1">
        <v>99423</v>
      </c>
      <c r="K996">
        <f t="shared" si="61"/>
        <v>1</v>
      </c>
      <c r="L996">
        <f t="shared" si="62"/>
        <v>0</v>
      </c>
      <c r="N996">
        <f t="shared" si="63"/>
        <v>0</v>
      </c>
    </row>
    <row r="997" spans="2:14" ht="19.5" x14ac:dyDescent="0.25">
      <c r="B997" s="1">
        <v>99721</v>
      </c>
      <c r="C997" s="1"/>
      <c r="D997" s="1">
        <v>99304</v>
      </c>
      <c r="F997">
        <f t="shared" si="60"/>
        <v>417</v>
      </c>
      <c r="I997" s="1">
        <v>99721</v>
      </c>
      <c r="K997">
        <f t="shared" si="61"/>
        <v>1</v>
      </c>
      <c r="L997">
        <f t="shared" si="62"/>
        <v>0</v>
      </c>
      <c r="N997">
        <f t="shared" si="63"/>
        <v>0</v>
      </c>
    </row>
    <row r="998" spans="2:14" ht="19.5" x14ac:dyDescent="0.25">
      <c r="B998" s="1">
        <v>99794</v>
      </c>
      <c r="C998" s="1"/>
      <c r="D998" s="1">
        <v>99304</v>
      </c>
      <c r="F998">
        <f t="shared" si="60"/>
        <v>490</v>
      </c>
      <c r="I998" s="1">
        <v>99794</v>
      </c>
      <c r="K998">
        <f t="shared" si="61"/>
        <v>1</v>
      </c>
      <c r="L998">
        <f t="shared" si="62"/>
        <v>0</v>
      </c>
      <c r="N998">
        <f t="shared" si="63"/>
        <v>0</v>
      </c>
    </row>
    <row r="999" spans="2:14" ht="19.5" x14ac:dyDescent="0.25">
      <c r="B999" s="1">
        <v>99814</v>
      </c>
      <c r="C999" s="1"/>
      <c r="D999" s="1">
        <v>99304</v>
      </c>
      <c r="F999">
        <f t="shared" si="60"/>
        <v>510</v>
      </c>
      <c r="I999" s="1">
        <v>99814</v>
      </c>
      <c r="K999">
        <f t="shared" si="61"/>
        <v>1</v>
      </c>
      <c r="L999">
        <f t="shared" si="62"/>
        <v>0</v>
      </c>
      <c r="N999">
        <f t="shared" si="63"/>
        <v>0</v>
      </c>
    </row>
    <row r="1000" spans="2:14" ht="19.5" x14ac:dyDescent="0.25">
      <c r="B1000" s="1">
        <v>99839</v>
      </c>
      <c r="C1000" s="1"/>
      <c r="D1000" s="1">
        <v>99616</v>
      </c>
      <c r="F1000">
        <f t="shared" si="60"/>
        <v>223</v>
      </c>
      <c r="I1000" s="1">
        <v>99839</v>
      </c>
      <c r="K1000">
        <f t="shared" si="61"/>
        <v>1</v>
      </c>
      <c r="L1000">
        <f t="shared" si="62"/>
        <v>0</v>
      </c>
      <c r="N1000">
        <f t="shared" si="63"/>
        <v>0</v>
      </c>
    </row>
    <row r="1001" spans="2:14" ht="19.5" x14ac:dyDescent="0.25">
      <c r="B1001" s="1">
        <v>99968</v>
      </c>
      <c r="C1001" s="1"/>
      <c r="D1001" s="1">
        <v>99628</v>
      </c>
      <c r="F1001">
        <f t="shared" si="60"/>
        <v>340</v>
      </c>
      <c r="I1001" s="1">
        <v>99968</v>
      </c>
      <c r="K1001">
        <f t="shared" si="61"/>
        <v>1</v>
      </c>
      <c r="L1001">
        <f t="shared" si="62"/>
        <v>0</v>
      </c>
      <c r="N1001">
        <f t="shared" si="63"/>
        <v>0</v>
      </c>
    </row>
  </sheetData>
  <autoFilter ref="D1:D1001" xr:uid="{422E6010-D2D6-4A79-B7C9-F5311E900C7A}">
    <sortState xmlns:xlrd2="http://schemas.microsoft.com/office/spreadsheetml/2017/richdata2" ref="D2:D1001">
      <sortCondition ref="D1:D10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09A6-CB6E-4DBD-99D0-D584B4FA7AA0}">
  <dimension ref="A1"/>
  <sheetViews>
    <sheetView workbookViewId="0">
      <pane ySplit="1" topLeftCell="A2" activePane="bottomLeft" state="frozen"/>
      <selection pane="bottomLeft"/>
    </sheetView>
  </sheetViews>
  <sheetFormatPr defaultColWidth="12.5703125" defaultRowHeight="18" customHeight="1" x14ac:dyDescent="0.25"/>
  <cols>
    <col min="1" max="16384" width="12.5703125" style="3"/>
  </cols>
  <sheetData>
    <row r="1" s="4" customFormat="1" ht="18" customHeight="1" x14ac:dyDescent="0.25"/>
  </sheetData>
  <conditionalFormatting sqref="A1:XFD1">
    <cfRule type="notContainsBlanks" dxfId="0" priority="1">
      <formula>LEN(TRIM(A1))&gt;0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Capoor</dc:creator>
  <cp:lastModifiedBy>Yash Capoor</cp:lastModifiedBy>
  <dcterms:created xsi:type="dcterms:W3CDTF">2024-12-09T04:44:36Z</dcterms:created>
  <dcterms:modified xsi:type="dcterms:W3CDTF">2024-12-09T05:21:45Z</dcterms:modified>
</cp:coreProperties>
</file>