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F:\project\pokemon-card-app\app\data\"/>
    </mc:Choice>
  </mc:AlternateContent>
  <xr:revisionPtr revIDLastSave="0" documentId="13_ncr:1_{1DC8CD41-2EF5-4D63-A118-6FEC8C483650}" xr6:coauthVersionLast="47" xr6:coauthVersionMax="47" xr10:uidLastSave="{00000000-0000-0000-0000-000000000000}"/>
  <bookViews>
    <workbookView xWindow="1665" yWindow="5115" windowWidth="28380" windowHeight="15360" tabRatio="688" activeTab="11" xr2:uid="{00000000-000D-0000-FFFF-FFFF00000000}"/>
  </bookViews>
  <sheets>
    <sheet name="풀포켓몬" sheetId="1" r:id="rId1"/>
    <sheet name="불포켓몬" sheetId="2" r:id="rId2"/>
    <sheet name="물포켓몬" sheetId="3" r:id="rId3"/>
    <sheet name="전기포켓몬" sheetId="4" r:id="rId4"/>
    <sheet name="초능력포켓몬" sheetId="5" r:id="rId5"/>
    <sheet name="격투포켓몬" sheetId="6" r:id="rId6"/>
    <sheet name="악포켓몬" sheetId="7" r:id="rId7"/>
    <sheet name="강철포켓몬" sheetId="8" r:id="rId8"/>
    <sheet name="드래곤포켓몬" sheetId="9" r:id="rId9"/>
    <sheet name="일반포켓몬" sheetId="10" r:id="rId10"/>
    <sheet name="트레이너스" sheetId="11" r:id="rId11"/>
    <sheet name="프로모" sheetId="12" r:id="rId12"/>
  </sheets>
  <definedNames>
    <definedName name="_xlnm._FilterDatabase" localSheetId="7" hidden="1">강철포켓몬!D1:T94</definedName>
    <definedName name="_xlnm._FilterDatabase" localSheetId="5" hidden="1">격투포켓몬!D1:T189</definedName>
    <definedName name="_xlnm._FilterDatabase" localSheetId="8" hidden="1">드래곤포켓몬!D1:T32</definedName>
    <definedName name="_xlnm._FilterDatabase" localSheetId="2" hidden="1">물포켓몬!D1:T242</definedName>
    <definedName name="_xlnm._FilterDatabase" localSheetId="1" hidden="1">불포켓몬!D1:T135</definedName>
    <definedName name="_xlnm._FilterDatabase" localSheetId="6" hidden="1">악포켓몬!D1:T151</definedName>
    <definedName name="_xlnm._FilterDatabase" localSheetId="9" hidden="1">일반포켓몬!D1:T219</definedName>
    <definedName name="_xlnm._FilterDatabase" localSheetId="3" hidden="1">전기포켓몬!D1:T62</definedName>
    <definedName name="_xlnm._FilterDatabase" localSheetId="4" hidden="1">초능력포켓몬!D1:T196</definedName>
    <definedName name="_xlnm._FilterDatabase" localSheetId="10" hidden="1">트레이너스!A1:F122</definedName>
    <definedName name="_xlnm._FilterDatabase" localSheetId="0" hidden="1">풀포켓몬!D1:T82</definedName>
  </definedNames>
  <calcPr calcId="0"/>
</workbook>
</file>

<file path=xl/sharedStrings.xml><?xml version="1.0" encoding="utf-8"?>
<sst xmlns="http://schemas.openxmlformats.org/spreadsheetml/2006/main" count="15745" uniqueCount="3275">
  <si>
    <t>타입</t>
  </si>
  <si>
    <t>ID</t>
  </si>
  <si>
    <t>속성</t>
  </si>
  <si>
    <t>이름</t>
  </si>
  <si>
    <t>진화</t>
  </si>
  <si>
    <t>HP</t>
  </si>
  <si>
    <t>기술명</t>
  </si>
  <si>
    <t>기술명2</t>
  </si>
  <si>
    <t>기술추가효과</t>
  </si>
  <si>
    <t>기술추가효과2</t>
  </si>
  <si>
    <t>기술에너지</t>
  </si>
  <si>
    <t>기술에너지2</t>
  </si>
  <si>
    <t>피해량</t>
  </si>
  <si>
    <t>피해량2</t>
  </si>
  <si>
    <t>후퇴에너지</t>
  </si>
  <si>
    <t>특성</t>
  </si>
  <si>
    <t>특성효과</t>
  </si>
  <si>
    <t>약점</t>
  </si>
  <si>
    <t>키워드</t>
  </si>
  <si>
    <t>확장팩</t>
  </si>
  <si>
    <t>풀</t>
  </si>
  <si>
    <t>이상해씨</t>
  </si>
  <si>
    <t>기본</t>
  </si>
  <si>
    <t>덩굴채찍</t>
  </si>
  <si>
    <t>풀1/무색1</t>
  </si>
  <si>
    <t>불</t>
  </si>
  <si>
    <t>최강의 유전자</t>
  </si>
  <si>
    <t>이상해풀</t>
  </si>
  <si>
    <t>1진화</t>
  </si>
  <si>
    <t>잎날가르기</t>
  </si>
  <si>
    <t>풀1/무색2</t>
  </si>
  <si>
    <t>이상해꽃</t>
  </si>
  <si>
    <t>2진화</t>
  </si>
  <si>
    <t>메가드레인</t>
  </si>
  <si>
    <t>이 포켓몬의 HP를 30회복.</t>
  </si>
  <si>
    <t>풀2/무색2</t>
  </si>
  <si>
    <t>자신 회복</t>
  </si>
  <si>
    <t>ex</t>
  </si>
  <si>
    <t>이상해꽃 ex</t>
  </si>
  <si>
    <t>자이언트 블룸</t>
  </si>
  <si>
    <t>이 포켓몬의 HP를 30회복</t>
  </si>
  <si>
    <t>캐터피</t>
  </si>
  <si>
    <t>친구찾기</t>
  </si>
  <si>
    <t>자신의 덱에서 풀 포켓몬을 랜덤으로 1장 패로 가져온다.</t>
  </si>
  <si>
    <t>무색1</t>
  </si>
  <si>
    <t>덱 서치</t>
  </si>
  <si>
    <t>단데기</t>
  </si>
  <si>
    <t>벌레먹기</t>
  </si>
  <si>
    <t>무색2</t>
  </si>
  <si>
    <t>버터플</t>
  </si>
  <si>
    <t>바람일으키기</t>
  </si>
  <si>
    <t>파우더 힐</t>
  </si>
  <si>
    <t>자신의 차례에 1번 사용할 수 있다. 자신의 포켓몬 전원의 HP를 20회복.</t>
  </si>
  <si>
    <t>뿔충이</t>
  </si>
  <si>
    <t>따끔찌르기</t>
  </si>
  <si>
    <t>풀1</t>
  </si>
  <si>
    <t>딱충이</t>
  </si>
  <si>
    <t>독침붕</t>
  </si>
  <si>
    <t>날카로운침</t>
  </si>
  <si>
    <t>뚜벅초</t>
  </si>
  <si>
    <t>부딛치기</t>
  </si>
  <si>
    <t>냄새꼬</t>
  </si>
  <si>
    <t>침</t>
  </si>
  <si>
    <t>라플레시아</t>
  </si>
  <si>
    <t>아로마슬립</t>
  </si>
  <si>
    <t>상대의 배틀 포켓몬을 잠듦으로 만든다.</t>
  </si>
  <si>
    <t>풀2/무색1</t>
  </si>
  <si>
    <t>잠듦 부여</t>
  </si>
  <si>
    <t>파라스</t>
  </si>
  <si>
    <t>할퀴기</t>
  </si>
  <si>
    <t>파라섹트</t>
  </si>
  <si>
    <t>베어가르기</t>
  </si>
  <si>
    <t>콘팡</t>
  </si>
  <si>
    <t>몸통박치기</t>
  </si>
  <si>
    <t>도나리</t>
  </si>
  <si>
    <t>독가루</t>
  </si>
  <si>
    <t>상대의 배틀 포켓몬을 독으로 만든다.</t>
  </si>
  <si>
    <t>독 부여</t>
  </si>
  <si>
    <t>모다피</t>
  </si>
  <si>
    <t>우츠동</t>
  </si>
  <si>
    <t>우츠보트</t>
  </si>
  <si>
    <t>향기의 덫</t>
  </si>
  <si>
    <t>이 포켓몬의 배틀필드에 있다면 자신의 차례에 1번 사용할 수 있다. 상대 벤치의 기본 포켓몬을 1마리 선택해서 배틀 포켓몬과 교체한다.</t>
  </si>
  <si>
    <t>상대 강제 교체</t>
  </si>
  <si>
    <t>아라리</t>
  </si>
  <si>
    <t>씨폭탄</t>
  </si>
  <si>
    <t>나시</t>
  </si>
  <si>
    <t>짓밟기</t>
  </si>
  <si>
    <t>동전을 1번 던져서 앞면이 나오면 30데미지를 추가한다.</t>
  </si>
  <si>
    <t>30+</t>
  </si>
  <si>
    <t>동전 기반 피해</t>
  </si>
  <si>
    <t>나시 ex</t>
  </si>
  <si>
    <t>트로피컬스윙</t>
  </si>
  <si>
    <t>동전을 1번 던져서 앞면이 나오면 40데미지를 추가한다.</t>
  </si>
  <si>
    <t>40+</t>
  </si>
  <si>
    <t>덩쿠리</t>
  </si>
  <si>
    <t>흡수</t>
  </si>
  <si>
    <t>이 포켓몬의 HP를 10회복.</t>
  </si>
  <si>
    <t>스라크</t>
  </si>
  <si>
    <t>날카로운낫</t>
  </si>
  <si>
    <t>쁘사이저</t>
  </si>
  <si>
    <t>더블혼</t>
  </si>
  <si>
    <t>동전을 2번 던져서 앞면이 나온 수 × 50데미지를 준다.</t>
  </si>
  <si>
    <t>풀2</t>
  </si>
  <si>
    <t>50×</t>
  </si>
  <si>
    <t>소미안</t>
  </si>
  <si>
    <t>들러붙기</t>
  </si>
  <si>
    <t>엘풍</t>
  </si>
  <si>
    <t>구르기 태클</t>
  </si>
  <si>
    <t>치릴리</t>
  </si>
  <si>
    <t>조금흡수</t>
  </si>
  <si>
    <t>드레디어</t>
  </si>
  <si>
    <t>리프서플라이</t>
  </si>
  <si>
    <t>자신의 에너지존에서 풀에너지를 1개 내보내 벤치의 풀 포켓몬에게 붙인다.</t>
  </si>
  <si>
    <t>에너지 부착</t>
  </si>
  <si>
    <t>메이클</t>
  </si>
  <si>
    <t>허찌르기</t>
  </si>
  <si>
    <t>동전을 1번 던져서 뒷면이 나오면 이 기술은 실패한다.</t>
  </si>
  <si>
    <t>동전 기술 실패 위험</t>
  </si>
  <si>
    <t>고고트</t>
  </si>
  <si>
    <t>조금성장</t>
  </si>
  <si>
    <t>자신의 에너지존에서 풀에너지를 1개 내보내 이 포켓몬에게 붙인다.</t>
  </si>
  <si>
    <t>환상이 있는 섬</t>
  </si>
  <si>
    <t>사이코키네시스</t>
  </si>
  <si>
    <t>상대 배틀 포켓몬의 에너지의 개수 × 20데미지를 추가한다.</t>
  </si>
  <si>
    <t>풀1/무색3</t>
  </si>
  <si>
    <t>80+</t>
  </si>
  <si>
    <t>에너지 기반 피해</t>
  </si>
  <si>
    <t>세레비 ex</t>
  </si>
  <si>
    <t>파워풀블룸</t>
  </si>
  <si>
    <t>이 포켓몬의 에너지의 개수만큼 동전을 던져서 앞면이 나온 수 × 50 데미지를 준다.</t>
  </si>
  <si>
    <t>주리비얀</t>
  </si>
  <si>
    <t>샤비</t>
  </si>
  <si>
    <t>샤로다</t>
  </si>
  <si>
    <t>솔라빔</t>
  </si>
  <si>
    <t>밀림의 주인</t>
  </si>
  <si>
    <t>이 포켓몬의 있는 한, 자신의 필드의 풀포켓몬에게 붙어 있는 모든 풀에너지는 각각 풀에너지 2개분으로 작용한다. 이 특성은 중복되지 않는다.</t>
  </si>
  <si>
    <t>에너지 2배</t>
  </si>
  <si>
    <t>자마슈</t>
  </si>
  <si>
    <t>부딪치기</t>
  </si>
  <si>
    <t>마셰이드</t>
  </si>
  <si>
    <t>흔들포자</t>
  </si>
  <si>
    <t>타타륜</t>
  </si>
  <si>
    <t>에너지휩</t>
  </si>
  <si>
    <t>풀에너지 3개가 추가로 붙어 있다면 70데미지를 추가한다.</t>
  </si>
  <si>
    <t>20+</t>
  </si>
  <si>
    <t>뚜벅쵸</t>
  </si>
  <si>
    <t>시공의 격투</t>
  </si>
  <si>
    <t>아르코</t>
  </si>
  <si>
    <t>리프스텝</t>
  </si>
  <si>
    <t>덩쿠림보</t>
  </si>
  <si>
    <t>풀3/무색1</t>
  </si>
  <si>
    <t>왕자리</t>
  </si>
  <si>
    <t>홰치기</t>
  </si>
  <si>
    <t>번개</t>
  </si>
  <si>
    <t>메가자리 ex</t>
  </si>
  <si>
    <t>에어슬래시</t>
  </si>
  <si>
    <t>이 포켓몬에서 에너지를 랜덤으로 1개 트래쉬한다.</t>
  </si>
  <si>
    <t>무색3</t>
  </si>
  <si>
    <t>에너지 트래쉬</t>
  </si>
  <si>
    <t>로젤리아</t>
  </si>
  <si>
    <t>로즈레이드</t>
  </si>
  <si>
    <t>독채찍</t>
  </si>
  <si>
    <t>모부기</t>
  </si>
  <si>
    <t>물기</t>
  </si>
  <si>
    <t>수풀부기</t>
  </si>
  <si>
    <t>토대부기</t>
  </si>
  <si>
    <t>하드플랜트</t>
  </si>
  <si>
    <t>자신의 다음 차례에 이 포켓몬은 「하드플랜트」를 사용할 수 없다.</t>
  </si>
  <si>
    <t>기술 사용 금지</t>
  </si>
  <si>
    <t>귀뚤뚜기</t>
  </si>
  <si>
    <t>귀뚤톡크</t>
  </si>
  <si>
    <t>트랜스멜로디</t>
  </si>
  <si>
    <t>상대의 배틀 포켓몬을 혼란으로 만든다.</t>
  </si>
  <si>
    <t>혼란 부여</t>
  </si>
  <si>
    <t>도롱충이</t>
  </si>
  <si>
    <t>도롱마담</t>
  </si>
  <si>
    <t>잎사귀베기</t>
  </si>
  <si>
    <t>60+</t>
  </si>
  <si>
    <t>세꿀버리</t>
  </si>
  <si>
    <t>동료부르기</t>
  </si>
  <si>
    <t>자신의 덱에서 기본 포켓몬을 랜덤으로 1장 벤치로 내보낸다.</t>
  </si>
  <si>
    <t>벤치 전개</t>
  </si>
  <si>
    <t>비퀸</t>
  </si>
  <si>
    <t>궤찌르기</t>
  </si>
  <si>
    <t>무스틈니</t>
  </si>
  <si>
    <t>휩다운</t>
  </si>
  <si>
    <t>동전을 1번 던져서 앞면이 나오면 50데미지를 추가한다.</t>
  </si>
  <si>
    <t>리피아</t>
  </si>
  <si>
    <t>잎날사이클론</t>
  </si>
  <si>
    <t>자신의 다음 차례에 이 포켓몬은 기술을 사용할 수 없다.</t>
  </si>
  <si>
    <t>커트로토무</t>
  </si>
  <si>
    <t>에너지커트</t>
  </si>
  <si>
    <t>동전을 1번 던져서 앞면이 나오면 상대의 배틀 포켓몬에서 에너지를 랜덤으로 1개 트래쉬한다.</t>
  </si>
  <si>
    <t>상대 에너지 트래쉬</t>
  </si>
  <si>
    <t>쉐이미</t>
  </si>
  <si>
    <t>돌아다녀 뛰기</t>
  </si>
  <si>
    <t>향기로운 화원</t>
  </si>
  <si>
    <t>자신의 차례에 1번 사용할 수 있다. 자신의 포켓몬 전원의 HP를 10회복.</t>
  </si>
  <si>
    <t>헤라크로스</t>
  </si>
  <si>
    <t>한판던지기</t>
  </si>
  <si>
    <t>동전을 2번 던져서 모두 앞면이 나오면 70데미지를 추가한다.</t>
  </si>
  <si>
    <t>50+</t>
  </si>
  <si>
    <t>초극의 빛</t>
  </si>
  <si>
    <t>나메일</t>
  </si>
  <si>
    <t>돌격</t>
  </si>
  <si>
    <t>이 포켓몬에게도 30데미지를 준다.</t>
  </si>
  <si>
    <t>풀3</t>
  </si>
  <si>
    <t>자해</t>
  </si>
  <si>
    <t>체리버</t>
  </si>
  <si>
    <t>나뭇잎</t>
  </si>
  <si>
    <t>체리꼬</t>
  </si>
  <si>
    <t>고민씨</t>
  </si>
  <si>
    <t>씨뿌리기</t>
  </si>
  <si>
    <t>이 포켓몬의 HP를 20회복.</t>
  </si>
  <si>
    <t>파워 링크</t>
  </si>
  <si>
    <t>자신의 필드에 「아르세우스」또는「아르세우스ex」가 있다면 이 포켓몬이 사용하는 기술이 상대의 배틀 포켓몬에게 주는 데미지를 +30한다.</t>
  </si>
  <si>
    <t>데미지 강화</t>
  </si>
  <si>
    <t>리피아 ex</t>
  </si>
  <si>
    <t>숲의 숨결</t>
  </si>
  <si>
    <t>이 포켓몬이 배틀필드에 있다면 자신의 차례에 1번 사용할 수 있다. 자신의 에너지존에서 풀에너지를 1개 내보내 풀포켓몬에게 붙인다.</t>
  </si>
  <si>
    <t>증식하기</t>
  </si>
  <si>
    <t>자신의 덱에서  「뿔충이」를 랜덤으로 1장 벤치로 내보낸다.</t>
  </si>
  <si>
    <t>샤이닝 하이</t>
  </si>
  <si>
    <t>실뿜기</t>
  </si>
  <si>
    <t>동전을 1번 던져서 앞면이 나오면 상대의 배틀 포켓몬을 마비로 만든다.</t>
  </si>
  <si>
    <t>마비 부여,동전 상태이상</t>
  </si>
  <si>
    <t>독침붕 ex</t>
  </si>
  <si>
    <t>크래시스피어</t>
  </si>
  <si>
    <t>상대의 배틀 포켓몬에서 에너지를 랜덤으로 1개 트래쉬한다.</t>
  </si>
  <si>
    <t>자르기러시</t>
  </si>
  <si>
    <t>뒷면이 나올 때까지 동전을 던져서 앞면이 나온 수 × 40데미지를 추가한다.</t>
  </si>
  <si>
    <t>나오하</t>
  </si>
  <si>
    <t>친구부르기</t>
  </si>
  <si>
    <t>나로테</t>
  </si>
  <si>
    <t>마스카나</t>
  </si>
  <si>
    <t>투지의손톱</t>
  </si>
  <si>
    <t>상대의 배틀 포켓몬이 「포켓몬 ex」라면 70데미지를 추가한다.</t>
  </si>
  <si>
    <t>특정 포켓몬 기반 피해,ex 기반 피해</t>
  </si>
  <si>
    <t>쌍천의 수호자</t>
  </si>
  <si>
    <t>알로라 나시</t>
  </si>
  <si>
    <t>트로피컬해머</t>
  </si>
  <si>
    <t>비구술</t>
  </si>
  <si>
    <t>전광석화</t>
  </si>
  <si>
    <t>동전을 1번 던져서 앞면이 나오면 20데미지를 추가한다.</t>
  </si>
  <si>
    <t>10+</t>
  </si>
  <si>
    <t>비나방</t>
  </si>
  <si>
    <t>벌레의야단법석</t>
  </si>
  <si>
    <t>마라카치</t>
  </si>
  <si>
    <t>따끔따끔찌르기</t>
  </si>
  <si>
    <t>딱정곤</t>
  </si>
  <si>
    <t>박치기</t>
  </si>
  <si>
    <t>나목령</t>
  </si>
  <si>
    <t>걸기</t>
  </si>
  <si>
    <t>대로트</t>
  </si>
  <si>
    <t>발톱 베어가르기</t>
  </si>
  <si>
    <t>나몰빼미</t>
  </si>
  <si>
    <t>직격비행</t>
  </si>
  <si>
    <t>상대의 포켓몬 1마리에게 10데미지를 준다.</t>
  </si>
  <si>
    <t>벤치 타겟 피해</t>
  </si>
  <si>
    <t>빼미스로우</t>
  </si>
  <si>
    <t>날카로운날개</t>
  </si>
  <si>
    <t>모크나이퍼 ex</t>
  </si>
  <si>
    <t>상처노려쏘기</t>
  </si>
  <si>
    <t>데미지를 받고 있는 상대의 포켓몬 1마리에게 100데미지를 준다.</t>
  </si>
  <si>
    <t>-</t>
  </si>
  <si>
    <t>턱지충이</t>
  </si>
  <si>
    <t>갉기</t>
  </si>
  <si>
    <t>짜랑랑</t>
  </si>
  <si>
    <t>라란티스</t>
  </si>
  <si>
    <t>꽃보라</t>
  </si>
  <si>
    <t>상대의 포켓몬 전원에게 20데미지를 준다.</t>
  </si>
  <si>
    <t>상대 벤치 피해</t>
  </si>
  <si>
    <t>밟기</t>
  </si>
  <si>
    <t>깜빡이는빛</t>
  </si>
  <si>
    <t>동전을 1번 던져서 앞면이 나오면 상대의 다음 차례에 이 기술을 받은 포켓몬은 기술을 사용할 수 없다.</t>
  </si>
  <si>
    <t>기술 사용 금지 부여</t>
  </si>
  <si>
    <t>달콤아</t>
  </si>
  <si>
    <t>달무리나</t>
  </si>
  <si>
    <t>더블스핀</t>
  </si>
  <si>
    <t>동전을 2번 던져서 앞면이 나온 수 × 30데미지를 준다.</t>
  </si>
  <si>
    <t>30×</t>
  </si>
  <si>
    <t>달코퀸</t>
  </si>
  <si>
    <t>삼연각</t>
  </si>
  <si>
    <t>동전을 3번 던져서 앞면이 나온 수 × 50데미지를 준다.</t>
  </si>
  <si>
    <t>꼬시레</t>
  </si>
  <si>
    <t>도망태세</t>
  </si>
  <si>
    <t>자신의 첫 번째 차례에 이 포켓몬의 후퇴에 필요한 에너지를 모두 없앤다.</t>
  </si>
  <si>
    <t>후퇴비용 감소</t>
  </si>
  <si>
    <t>갑주무사</t>
  </si>
  <si>
    <t>만나자마자</t>
  </si>
  <si>
    <t>이 차례에 이 포켓몬이 벤치에서 배틀필드로 나왔다면 60데미지를 추가한다.</t>
  </si>
  <si>
    <t>등장 추가 피해</t>
  </si>
  <si>
    <t>타타륜 ex</t>
  </si>
  <si>
    <t>앵커샷</t>
  </si>
  <si>
    <t>상대의 다음 차례에 이 기술을 받은 포켓몬은 후퇴할 수 없다.</t>
  </si>
  <si>
    <t>후퇴 금지</t>
  </si>
  <si>
    <t>카푸브루루</t>
  </si>
  <si>
    <t>박히는태클</t>
  </si>
  <si>
    <t>동전을 1번 던져서 뒷면이 나오면 이 포켓몬에게도 20데미지를 준다.</t>
  </si>
  <si>
    <t>이차원 크라이시스</t>
  </si>
  <si>
    <t>풀베기</t>
  </si>
  <si>
    <t>마구찌르기</t>
  </si>
  <si>
    <t>동전을 3번 던져서 앞면이 나온 수 × 10데미지를 준다.</t>
  </si>
  <si>
    <t>10×</t>
  </si>
  <si>
    <t>상대의 포켓몬 1마리에게 20데미지를 준다.</t>
  </si>
  <si>
    <t>모크나이퍼</t>
  </si>
  <si>
    <t>스나이핑애로</t>
  </si>
  <si>
    <t>상대의 포켓몬 1마리에게 70데미지를 준다.</t>
  </si>
  <si>
    <t>ex,울트라비스트</t>
  </si>
  <si>
    <t>매시붕 ex</t>
  </si>
  <si>
    <t>펀치</t>
  </si>
  <si>
    <t>빅비트</t>
  </si>
  <si>
    <t>자신의 다음 차례에 이 포켓몬은 「빅비트」를 사용할 수 없다.</t>
  </si>
  <si>
    <t>울트라비스트</t>
  </si>
  <si>
    <t>페로코체</t>
  </si>
  <si>
    <t>점프블루스</t>
  </si>
  <si>
    <t>상대의 벤치 포켓몬 1마리에게도 20데미지를 준다.</t>
  </si>
  <si>
    <t>종이신도</t>
  </si>
  <si>
    <t>데스스래시</t>
  </si>
  <si>
    <t>트로피우스</t>
  </si>
  <si>
    <t>커터윈드</t>
  </si>
  <si>
    <t>이 포켓몬의 풀에너지의 개수 × 20데미지를 추가한다.</t>
  </si>
  <si>
    <t>이브이 가든</t>
  </si>
  <si>
    <t>리프블라스트</t>
  </si>
  <si>
    <t>돌아다니며 뛰기</t>
  </si>
  <si>
    <t>차서떨구기</t>
  </si>
  <si>
    <t>상대의 패를 랜덤으로 1장 앞면을 보고 상대의 덱으로 되돌린다.</t>
  </si>
  <si>
    <t>패 조작,패 확인,상대 패 트래쉬</t>
  </si>
  <si>
    <t>과사삭벌레</t>
  </si>
  <si>
    <t>단지래플</t>
  </si>
  <si>
    <t>스위트릴레이</t>
  </si>
  <si>
    <t>자신의 이전 차례에 자신의 포켓몬이 「스위트릴레이」를 사용했다면 30데미지를 추가한다.</t>
  </si>
  <si>
    <t>이전기술 시너지 피해</t>
  </si>
  <si>
    <t>하늘과 바다의 인도</t>
  </si>
  <si>
    <t>꽃잎댄스</t>
  </si>
  <si>
    <t>동전을 3번 던져서 앞면이 나온 수 × 60데미지를 준다. 이 포켓몬을 혼란으로 만든다.</t>
  </si>
  <si>
    <t>60×</t>
  </si>
  <si>
    <t>자신 혼란,동전 기반 피해</t>
  </si>
  <si>
    <t>수면가루</t>
  </si>
  <si>
    <t>풀묶기</t>
  </si>
  <si>
    <t>상대 배틀 포켓몬의 후퇴에 필요한 에너지의 개수 × 40데미지를 추가한다.</t>
  </si>
  <si>
    <t>가위자르기</t>
  </si>
  <si>
    <t>치코리타</t>
  </si>
  <si>
    <t>베이리프</t>
  </si>
  <si>
    <t>메가니움</t>
  </si>
  <si>
    <t>블룸샤인</t>
  </si>
  <si>
    <t>자신의 포켓몬 전원의 HP를 20회복.</t>
  </si>
  <si>
    <t>레디바</t>
  </si>
  <si>
    <t>레디안</t>
  </si>
  <si>
    <t>통통코</t>
  </si>
  <si>
    <t>두코</t>
  </si>
  <si>
    <t>솜솜코</t>
  </si>
  <si>
    <t>회전어택</t>
  </si>
  <si>
    <t>코튼플라이트</t>
  </si>
  <si>
    <t>이 포켓몬이 있는 한, 자신의 배틀 포켓몬의 후퇴에 필요한 에너지를 모두 없앤다.</t>
  </si>
  <si>
    <t>해너츠</t>
  </si>
  <si>
    <t>해루미</t>
  </si>
  <si>
    <t>유턴</t>
  </si>
  <si>
    <t>이 포켓몬을 벤치 포켓몬과 교체한다.</t>
  </si>
  <si>
    <t>자신 교체</t>
  </si>
  <si>
    <t>메가자리</t>
  </si>
  <si>
    <t>피콘</t>
  </si>
  <si>
    <t>단단지 ex</t>
  </si>
  <si>
    <t>트리플뺨치기</t>
  </si>
  <si>
    <t>동전을 3번 던져서 앞면이 나온 수 × 20데미지를 준다.</t>
  </si>
  <si>
    <t>20×</t>
  </si>
  <si>
    <t>단단한 껍질</t>
  </si>
  <si>
    <t>이 포켓몬이 받는 기술의 데미지를 -20한다.</t>
  </si>
  <si>
    <t>데미지 감소,동전 기반 피해</t>
  </si>
  <si>
    <t>한곳찌르기</t>
  </si>
  <si>
    <t>이 포켓몬이 데미지를 받고 있지 않다면 40데미지를 추가한다.</t>
  </si>
  <si>
    <t>HP 기반 피해</t>
  </si>
  <si>
    <t>자신의 이전 차례에 자신의 포켓몬이 「스위트릴레이」를 사용했다면 20데미지를 추가한다.</t>
  </si>
  <si>
    <t>의욕후르츠</t>
  </si>
  <si>
    <t>이 포켓몬에게 포켓몬의 도구가 붙어 있다면 이 포켓몬이 기술을 사용하기 위한 에너지를 풀에너지 1개만큼 적게 만든다.</t>
  </si>
  <si>
    <t>이전기술 시너지 피해,기술비용 감소</t>
  </si>
  <si>
    <t>튀어오르기</t>
  </si>
  <si>
    <t>미지의 수역</t>
  </si>
  <si>
    <t>뛰어오르기</t>
  </si>
  <si>
    <t>솜솜코 ex</t>
  </si>
  <si>
    <t>산들바람어택</t>
  </si>
  <si>
    <t>원한다면 이 포켓몬을 벤치 포켓몬과 교체한다.</t>
  </si>
  <si>
    <t>걸어 넘어뜨리기</t>
  </si>
  <si>
    <t>세레비</t>
  </si>
  <si>
    <t>시간의나뭇잎</t>
  </si>
  <si>
    <t>상대의 진화한 배틀 포켓몬으로부터 「진화카드」를 1장 떼어내서 퇴화시킨다. 떼어낸 카드는 상대의 패로 되돌린다.</t>
  </si>
  <si>
    <t>퇴화</t>
  </si>
  <si>
    <t>아이앤트</t>
  </si>
  <si>
    <t>산갉아먹기</t>
  </si>
  <si>
    <t>시저크로스</t>
  </si>
  <si>
    <t>메가라이징</t>
  </si>
  <si>
    <t>메가ex</t>
  </si>
  <si>
    <t>메가쁘사이저 ex</t>
  </si>
  <si>
    <t>크리티컬시저</t>
  </si>
  <si>
    <t>동전을 1번 던져서 앞면이 나오면 70데미지를 추가한다.</t>
  </si>
  <si>
    <t>개무소</t>
  </si>
  <si>
    <t>실쿤</t>
  </si>
  <si>
    <t>단단해지기</t>
  </si>
  <si>
    <t>상대의 다음 차례에 이 포켓몬은 40이하인 기술의 데미지를 받지 않는다.</t>
  </si>
  <si>
    <t>기술 데미지 면역</t>
  </si>
  <si>
    <t>뷰티플라이</t>
  </si>
  <si>
    <t>상대의 포켓몬 1마리에게 50데미지를 준다.</t>
  </si>
  <si>
    <t>카스쿤</t>
  </si>
  <si>
    <t>독케일</t>
  </si>
  <si>
    <t>셀렉트파우더</t>
  </si>
  <si>
    <t xml:space="preserve">독 또는 혼란 중 하나를 선택해서 상대의 배틀 포켓몬을 그 상태로 만든다. </t>
  </si>
  <si>
    <t>독 부여,혼란 부여</t>
  </si>
  <si>
    <t>도토링</t>
  </si>
  <si>
    <t>구르기</t>
  </si>
  <si>
    <t>잎새코</t>
  </si>
  <si>
    <t>세게때리기</t>
  </si>
  <si>
    <t>다탱구</t>
  </si>
  <si>
    <t>찬바람선풍</t>
  </si>
  <si>
    <t>상대의 패에서 랜덤으로 1장 트래쉬한다.</t>
  </si>
  <si>
    <t>상대 패 트래쉬</t>
  </si>
  <si>
    <t>버섯꼬</t>
  </si>
  <si>
    <t>버섯모</t>
  </si>
  <si>
    <t>야나프</t>
  </si>
  <si>
    <t>때리기</t>
  </si>
  <si>
    <t>야나키</t>
  </si>
  <si>
    <t>마구할퀴기</t>
  </si>
  <si>
    <t>동전을 3번 던져서 앞면이 나온 수 × 40데미지를 준다.</t>
  </si>
  <si>
    <t>40×</t>
  </si>
  <si>
    <t>엘풍 ex</t>
  </si>
  <si>
    <t>상대 배틀 포켓몬의 후퇴에 필요한 에너지의 개수 × 30데미지를 추가한다.</t>
  </si>
  <si>
    <t>수벽치기</t>
  </si>
  <si>
    <t>터프니스 아로마</t>
  </si>
  <si>
    <t>이 포켓몬이 있는 한, 자신의 풀포켓몬 전원의 최대 HP를 +20한다.</t>
  </si>
  <si>
    <t>HP 증가</t>
  </si>
  <si>
    <t>미혹댄스</t>
  </si>
  <si>
    <t>비리디온</t>
  </si>
  <si>
    <t>성스러운칼</t>
  </si>
  <si>
    <t>자신의 다음 차례에 이 포켓몬은 「성스러운칼」을 사용할 수 없다.</t>
  </si>
  <si>
    <t>이판사판태클</t>
  </si>
  <si>
    <t>이 포켓몬에게도 20데미지를 준다.</t>
  </si>
  <si>
    <t>가지찌르기</t>
  </si>
  <si>
    <t>우드혼</t>
  </si>
  <si>
    <t>흥나숭</t>
  </si>
  <si>
    <t>채키몽</t>
  </si>
  <si>
    <t>한방 먹이기</t>
  </si>
  <si>
    <t>고릴타</t>
  </si>
  <si>
    <t>드럼러시</t>
  </si>
  <si>
    <t>매혹의 리듬</t>
  </si>
  <si>
    <t>자신의 차례에 1번 사용할 수 있다. 동전을 1번 던져서 앞면이 나오면 상대의 벤치 포켓몬을 1마리 선택해서 배틀 포켓몬과 교체한다.</t>
  </si>
  <si>
    <t>홍련 블레이즈</t>
  </si>
  <si>
    <t>광합성</t>
  </si>
  <si>
    <t>자신의 에너지존에서 풀에너지를 2개 내보내 이 포켓몬에게 붙인다.</t>
  </si>
  <si>
    <t>메가이상해꽃 ex</t>
  </si>
  <si>
    <t>크라이시스 블룸</t>
  </si>
  <si>
    <t>상대의 배틀 포켓몬을 독과 잠듦으로 만든다.</t>
  </si>
  <si>
    <t>페이검</t>
  </si>
  <si>
    <t>트랩 테리터리</t>
  </si>
  <si>
    <t>이 포켓몬이 있는 한, 상대 배틀 포켓몬의 후퇴에 필요한 에너지를 1개 많게 한다.</t>
  </si>
  <si>
    <t>후퇴비용 증가</t>
  </si>
  <si>
    <t>아리아도스</t>
  </si>
  <si>
    <t>조숙빔</t>
  </si>
  <si>
    <t>자신의 트래쉬에 「조숙엑기스」가 있다면 30데미지를 추가한다.</t>
  </si>
  <si>
    <t>특정 포켓몬 기반 피해</t>
  </si>
  <si>
    <t>매달리기</t>
  </si>
  <si>
    <t>몽환퍼레이드</t>
  </si>
  <si>
    <t>스피드스타</t>
  </si>
  <si>
    <t>이 기술의 데미지는 약점과 상대의 배틀 포켓몬에게 걸려 있는 효과를 계산하지 않는다.</t>
  </si>
  <si>
    <t>약점 무시</t>
  </si>
  <si>
    <t>단단지</t>
  </si>
  <si>
    <t>가드프레스</t>
  </si>
  <si>
    <t>상대의 다음 차례에 이 포켓몬이 받는 기술의 데미지를 -20한다.</t>
  </si>
  <si>
    <t>데미지 감소</t>
  </si>
  <si>
    <t>포이즌서클</t>
  </si>
  <si>
    <t>상대의 배틀 포켓몬을 독으로 만든다. 상대의 다음 차례에 이 기술을 받은 포켓몬은 후퇴를 할 수 없다.</t>
  </si>
  <si>
    <t>선인왕</t>
  </si>
  <si>
    <t>쥐어박기</t>
  </si>
  <si>
    <t>밤선인</t>
  </si>
  <si>
    <t xml:space="preserve">가시로도려내기 </t>
  </si>
  <si>
    <t>상대의 배틀 포켓몬이 데미지를 받고 있다면 60데미지를 추가한다.</t>
  </si>
  <si>
    <t>도치마론</t>
  </si>
  <si>
    <t>도치보구</t>
  </si>
  <si>
    <t>바늘팔</t>
  </si>
  <si>
    <t>브리가론</t>
  </si>
  <si>
    <t>니들래리엇</t>
  </si>
  <si>
    <t>상대의 다음 차례에 이 포켓몬이 기술의 데미지를 받았을 때 기술을 사용한 포켓몬에게 80데미지를 준다.</t>
  </si>
  <si>
    <t>반격 피해</t>
  </si>
  <si>
    <t>분이벌레</t>
  </si>
  <si>
    <t>분떠도리</t>
  </si>
  <si>
    <t>진화의징조</t>
  </si>
  <si>
    <t xml:space="preserve">「분떠도리」에서 진화하는 카드를 자신의 덱에서 랜덤으로1장 패로 가져온다. </t>
  </si>
  <si>
    <t>비비용</t>
  </si>
  <si>
    <t>비비드파우더</t>
  </si>
  <si>
    <t>매시붕</t>
  </si>
  <si>
    <t>그라운드비트</t>
  </si>
  <si>
    <t>상대가 이미 가져간 포인트가 1포인트라면 40데미지를 추가한다.</t>
  </si>
  <si>
    <t>포인트 기반 피해</t>
  </si>
  <si>
    <t>꼬모카</t>
  </si>
  <si>
    <t>백솜모카</t>
  </si>
  <si>
    <t>두리둥실</t>
  </si>
  <si>
    <t>원한다면 이 포켓몬과 붙어 있는 모든 카드를 덱으로 되돌린다.</t>
  </si>
  <si>
    <t>자신 귀환</t>
  </si>
  <si>
    <t>오거폰 벽록의 가면 ex</t>
  </si>
  <si>
    <t>에너지리프</t>
  </si>
  <si>
    <t>서로의 배틀 포켓몬의 에너지가 5개 이상이면 60데미지를 추가한다.</t>
  </si>
  <si>
    <t>평온의 바람</t>
  </si>
  <si>
    <t>이 포켓몬이 있는 한, 에너지가 붙어 있는 자신의 포켓몬 전원은 특수 상태가 되지 않으며 받고 있는 특수 상태는 모두 회복.</t>
  </si>
  <si>
    <t>특수상태 면역,상태이상 회복</t>
  </si>
  <si>
    <t>팔데아원더</t>
  </si>
  <si>
    <t>마스카나 ex</t>
  </si>
  <si>
    <t>트릭플라워</t>
  </si>
  <si>
    <t>상대 배틀필드 또는 벤치를 1군데 선택한다. 상대의 다음 차례 마지막에 선택한 장소에 있는 포켓몬에게 70데미지를 준다.</t>
  </si>
  <si>
    <t>지연 피해</t>
  </si>
  <si>
    <t>타랜툴라</t>
  </si>
  <si>
    <t>트래피더</t>
  </si>
  <si>
    <t>붙들어매기</t>
  </si>
  <si>
    <t>콩알뚜기</t>
  </si>
  <si>
    <t>미니브</t>
  </si>
  <si>
    <t>올리뇨</t>
  </si>
  <si>
    <t>올리르바</t>
  </si>
  <si>
    <t>엑스트라 힐</t>
  </si>
  <si>
    <t>자신의 차례에 1번 사용할 수 있다. 에너지가 붙어 있는 자신의 「포켓몬ex」 1마리의 HP를 60회복. 그 뒤, 그 포켓몬에서 에너지를 랜덤으로 1개 트래쉬한다.</t>
  </si>
  <si>
    <t>그푸리</t>
  </si>
  <si>
    <t>공푸리</t>
  </si>
  <si>
    <t>연속 구르기</t>
  </si>
  <si>
    <t>뒷면이 나올 때까지 동전을 던져서 앞면이 나온 수 × 60데미지를 준다.</t>
  </si>
  <si>
    <t>캡싸이</t>
  </si>
  <si>
    <t>개구쟁이킥</t>
  </si>
  <si>
    <t>스코빌런</t>
  </si>
  <si>
    <t>레드핫헤드</t>
  </si>
  <si>
    <t>상대의 배틀 포켓몬이 풀 또는 강철포켓몬이라면 40데미지를 추가한다.</t>
  </si>
  <si>
    <t>타입 기반 피해</t>
  </si>
  <si>
    <t>구르데</t>
  </si>
  <si>
    <t>구슬구르기</t>
  </si>
  <si>
    <t>뒷면이 나올 때까지 동전을 던져서 앞면이 나온 수 × 20데미지를 준다.</t>
  </si>
  <si>
    <t>총지엔</t>
  </si>
  <si>
    <t>탐욕바인드</t>
  </si>
  <si>
    <t>상대의 다음 차례에 이 기술을 받은 포켓몬의 기술을 사용하기 위한 에너지를 무색에너지 2개만큼 많게 한다.</t>
  </si>
  <si>
    <t>기술비용 증가</t>
  </si>
  <si>
    <t>샤이닝 메가</t>
  </si>
  <si>
    <t>볼비트</t>
  </si>
  <si>
    <t>이상한빛</t>
  </si>
  <si>
    <t>네오비트</t>
  </si>
  <si>
    <t>멘탈크래시</t>
  </si>
  <si>
    <t>상대의 배틀 포켓몬이 혼란이라면 40데미지를 추가한다.</t>
  </si>
  <si>
    <t>상태이상 기반 피해</t>
  </si>
  <si>
    <t>럼블스톰프</t>
  </si>
  <si>
    <t>필요에너지</t>
  </si>
  <si>
    <t>필요에너지2</t>
  </si>
  <si>
    <t>파이리</t>
  </si>
  <si>
    <t>불꽃세례</t>
  </si>
  <si>
    <t>이 포켓몬에서 불에너지를 1개 트래쉬한다.</t>
  </si>
  <si>
    <t>불1</t>
  </si>
  <si>
    <t>물</t>
  </si>
  <si>
    <t>리자드</t>
  </si>
  <si>
    <t>불꽃의발톱</t>
  </si>
  <si>
    <t>불1/무색2</t>
  </si>
  <si>
    <t>리자몽</t>
  </si>
  <si>
    <t>회오리불꽃</t>
  </si>
  <si>
    <t>이 포켓몬에서 불에너지를 2개 트래쉬한다.</t>
  </si>
  <si>
    <t>불2/무색2</t>
  </si>
  <si>
    <t>리자몽 ex</t>
  </si>
  <si>
    <t>홍련의바람</t>
  </si>
  <si>
    <t>식스테일</t>
  </si>
  <si>
    <t>꼬리흔들기</t>
  </si>
  <si>
    <t>나인테일</t>
  </si>
  <si>
    <t>화염방사</t>
  </si>
  <si>
    <t>불2</t>
  </si>
  <si>
    <t>가디</t>
  </si>
  <si>
    <t>윈디</t>
  </si>
  <si>
    <t>히트태클</t>
  </si>
  <si>
    <t>불2/무색1</t>
  </si>
  <si>
    <t>윈디 ex</t>
  </si>
  <si>
    <t>맹화의돌진</t>
  </si>
  <si>
    <t>포니타</t>
  </si>
  <si>
    <t>불꽃</t>
  </si>
  <si>
    <t>날쌩마</t>
  </si>
  <si>
    <t>불꽃의갈기</t>
  </si>
  <si>
    <t>마그마</t>
  </si>
  <si>
    <t>마그마펀치</t>
  </si>
  <si>
    <t>부스터</t>
  </si>
  <si>
    <t>파이어</t>
  </si>
  <si>
    <t>불새</t>
  </si>
  <si>
    <t>동전을 1번 던져서 뒷면이 나오면 이 기술을 실패한다.</t>
  </si>
  <si>
    <t>파이어 ex</t>
  </si>
  <si>
    <t>열화의 춤</t>
  </si>
  <si>
    <t>히트블라스트</t>
  </si>
  <si>
    <t>동전을 3번 던져서 앞면이 나온 수만큼의 불에너지를 자신의 에너지존에서 내보내 벤치의 불포켓몬에게 원하는 대로 붙인다.</t>
  </si>
  <si>
    <t>앤티골</t>
  </si>
  <si>
    <t>화염</t>
  </si>
  <si>
    <t>야도뇽</t>
  </si>
  <si>
    <t>염뉴트</t>
  </si>
  <si>
    <t>불1/무색1</t>
  </si>
  <si>
    <t>태우지네</t>
  </si>
  <si>
    <t>다태우지네</t>
  </si>
  <si>
    <t>불대문자</t>
  </si>
  <si>
    <t>불1/무색3</t>
  </si>
  <si>
    <t>밀어올리기</t>
  </si>
  <si>
    <t>동전을 1번 던져서 앞면이 나오면 60데미지를 추가한다.</t>
  </si>
  <si>
    <t>활화르바</t>
  </si>
  <si>
    <t>불카모스</t>
  </si>
  <si>
    <t>화쇄류</t>
  </si>
  <si>
    <t>이 포켓몬에서 불에너지를 2개 트래쉬하고 상대의 포켓몬 1마리에게 80데미지를 준다.</t>
  </si>
  <si>
    <t>베놈쇼크</t>
  </si>
  <si>
    <t>상대의 배틀 포켓몬이 독이라면 40데미지를 추가한다.</t>
  </si>
  <si>
    <t>독발톱</t>
  </si>
  <si>
    <t>타오르기</t>
  </si>
  <si>
    <t>자신의 에너지존에서 불에너지를 1개 내보내 이 포켓몬에게 붙인다.</t>
  </si>
  <si>
    <t>마그마번</t>
  </si>
  <si>
    <t>버스트 인페르노</t>
  </si>
  <si>
    <t>상대의 배틀 포켓몬을 화상으로 만든다.</t>
  </si>
  <si>
    <t>불4</t>
  </si>
  <si>
    <t>화상 부여</t>
  </si>
  <si>
    <t>마그마그</t>
  </si>
  <si>
    <t>마그카르고</t>
  </si>
  <si>
    <t>태워그을리기</t>
  </si>
  <si>
    <t>불꽃숭이</t>
  </si>
  <si>
    <t>파이숭이</t>
  </si>
  <si>
    <t>불꽃튀는펀치</t>
  </si>
  <si>
    <t>초염몽 ex</t>
  </si>
  <si>
    <t>플레어드라이브</t>
  </si>
  <si>
    <t>이 포켓몬에서 불에너지를 모두 트래쉬한다.</t>
  </si>
  <si>
    <t>히트로토무</t>
  </si>
  <si>
    <t>히트브레스</t>
  </si>
  <si>
    <t>델빌</t>
  </si>
  <si>
    <t>헬가</t>
  </si>
  <si>
    <t>몰아붙이기</t>
  </si>
  <si>
    <t>히드런</t>
  </si>
  <si>
    <t>대노봄버</t>
  </si>
  <si>
    <t>이 포켓몬이 데미지를 받고 있다면 40데미지를 추가한다.</t>
  </si>
  <si>
    <t>스피드 링크</t>
  </si>
  <si>
    <t>자신의 필드에 「아르세우스」 또는 「아르세우스ex」가 있다면 이 포켓몬의 후퇴에 필요한 에너지를 모두 없앤다.</t>
  </si>
  <si>
    <t>HP 기반 피해,후퇴비용 감소</t>
  </si>
  <si>
    <t>타오르는대포</t>
  </si>
  <si>
    <t>자신의 에너지존에서 불에너지를 3개 내보내 이 포켓몬에게 붙인다.</t>
  </si>
  <si>
    <t>불3/무색2</t>
  </si>
  <si>
    <t>스모크봄</t>
  </si>
  <si>
    <t>상대의 다음 차례에 이 기술을 받은 포켓몬이 기술을 사용할 때 상대는 동전을 1번 던진다. 뒷면이 나오면 그 기술은 실패한다.</t>
  </si>
  <si>
    <t>기술 실패 부여</t>
  </si>
  <si>
    <t>팔데아 켄타로스</t>
  </si>
  <si>
    <t>블레이즈태클</t>
  </si>
  <si>
    <t>이 포켓몬에게도 10데미지를 준다.</t>
  </si>
  <si>
    <t>알로라 텅구리</t>
  </si>
  <si>
    <t>불타는 뼈다귀부메랑</t>
  </si>
  <si>
    <t>동전을 2번 던져서 앞면이 나온 수 × 70데미지를 준다. 앞면이 1번 이상 나오면 상대의 배틀 포켓몬을 화상으로 만든다.</t>
  </si>
  <si>
    <t>70×</t>
  </si>
  <si>
    <t>화상 부여,동전 기반 피해</t>
  </si>
  <si>
    <t>불화살빈</t>
  </si>
  <si>
    <t>불토하기</t>
  </si>
  <si>
    <t>파이어로</t>
  </si>
  <si>
    <t>불꽃날개</t>
  </si>
  <si>
    <t>냐오불</t>
  </si>
  <si>
    <t>냐오히트</t>
  </si>
  <si>
    <t>어흥염 ex</t>
  </si>
  <si>
    <t>불꽃엄니</t>
  </si>
  <si>
    <t>스카스매시</t>
  </si>
  <si>
    <t>이 포켓몬이 데미지를 받고 있다면 60데미지를 추가한다.</t>
  </si>
  <si>
    <t>화상 부여,HP 기반 피해</t>
  </si>
  <si>
    <t>춤추새</t>
  </si>
  <si>
    <t>활활</t>
  </si>
  <si>
    <t>서로의 배틀 포켓몬에서 에너지를 랜덤으로 1개씩 트래쉬한다.</t>
  </si>
  <si>
    <t>히트포이즌</t>
  </si>
  <si>
    <t>상대의 배틀 포켓몬을 독과 화상으로 만든다.</t>
  </si>
  <si>
    <t>폭거북스</t>
  </si>
  <si>
    <t>두파팡</t>
  </si>
  <si>
    <t>비트펑크</t>
  </si>
  <si>
    <t>이 포켓몬에게도 70데미지를 준다.</t>
  </si>
  <si>
    <t>어시스트히터</t>
  </si>
  <si>
    <t>자신의 에너지존에서 불에너지를 1개 내보내 벤치 포켓몬에게 붙인다.</t>
  </si>
  <si>
    <t>부스터 ex</t>
  </si>
  <si>
    <t>번 업</t>
  </si>
  <si>
    <t>자신의 차례에 1번 사용할 수 있다. 자신의 트래쉬에서 불에너지를 1개 이 포켓몬에게 붙인다. 그 뒤, 이 포켓몬에게 20데미지를 준다.</t>
  </si>
  <si>
    <t>에너지 회수,에너지 트래쉬</t>
  </si>
  <si>
    <t>코터스</t>
  </si>
  <si>
    <t>어흥염</t>
  </si>
  <si>
    <t>DD래리어트</t>
  </si>
  <si>
    <t>동전을 2번 던져서 앞면이 나온 수 × 100데미지를 준다.</t>
  </si>
  <si>
    <t>100×</t>
  </si>
  <si>
    <t>불씨</t>
  </si>
  <si>
    <t>작열하는숨결</t>
  </si>
  <si>
    <t>브케인</t>
  </si>
  <si>
    <t>마그케인</t>
  </si>
  <si>
    <t>블레이범</t>
  </si>
  <si>
    <t>버닝브레스</t>
  </si>
  <si>
    <t>자신의 차례에 1번 사용할 수 있다. 상대의 배틀 포켓몬을 화상으로 만든다.</t>
  </si>
  <si>
    <t>쏟아내기 파이어</t>
  </si>
  <si>
    <t>이 포켓몬 이외의 서로의 포켓몬이 랜덤으로 3번 선택되어 선택된 포켓몬 전원에게 선택된 횟수 × 50데미지를 준다.</t>
  </si>
  <si>
    <t>랜덤 범위 피해</t>
  </si>
  <si>
    <t>베이비</t>
  </si>
  <si>
    <t>마그비</t>
  </si>
  <si>
    <t>따끈따끈토스</t>
  </si>
  <si>
    <t xml:space="preserve">자신의 에너지존에서 불에너지를 1개 내보내 벤치의 기본 포켓몬에게 붙인다. </t>
  </si>
  <si>
    <t>앤테이</t>
  </si>
  <si>
    <t>스트롱플레어</t>
  </si>
  <si>
    <t>동전을 1번 던져서 뒷면이 나오면 이 포켓몬에서 에너지를 랜덤으로 2개 트래쉬한다.</t>
  </si>
  <si>
    <t>칠색조 ex</t>
  </si>
  <si>
    <t>피닉스터보</t>
  </si>
  <si>
    <t>자신의 에너지존에서 불과 물과 번개에너지를 1개씩 벤치의 기본 포켓몬에게 원하는 대로 붙인다.</t>
  </si>
  <si>
    <t>달막화</t>
  </si>
  <si>
    <t>불비달마</t>
  </si>
  <si>
    <t>그슬려태우기</t>
  </si>
  <si>
    <t>상대의 배틀 포켓몬이 화상이라면 60데미지를 추가한다.</t>
  </si>
  <si>
    <t>불3</t>
  </si>
  <si>
    <t>앤테이 ex</t>
  </si>
  <si>
    <t>블레이즈비트</t>
  </si>
  <si>
    <t>불에너지 2개가 추가로 붙어 있다면 60데미지를 추가한다.</t>
  </si>
  <si>
    <t>전설의고동</t>
  </si>
  <si>
    <t>자신의 차례의 마지막에 이 포켓몬이 배틀필드에 있다면 자신의 덱을 1장 뽑는다.</t>
  </si>
  <si>
    <t>에너지 기반 피해,덱 드로우</t>
  </si>
  <si>
    <t>발톱세우기</t>
  </si>
  <si>
    <t>동전을 1번 던져서 앞면이 나오면 상대의 배틀 포켓몬을 화상으로 만든다.</t>
  </si>
  <si>
    <t>날쌩마 ex</t>
  </si>
  <si>
    <t>플레어 스프린터</t>
  </si>
  <si>
    <t>칠색조</t>
  </si>
  <si>
    <t>홀리번</t>
  </si>
  <si>
    <t>자신의 벤치의 기본 포켓몬 전원의 HP를 30회복.</t>
  </si>
  <si>
    <t>아차모</t>
  </si>
  <si>
    <t>쪼기</t>
  </si>
  <si>
    <t>영치코</t>
  </si>
  <si>
    <t>무릎차기</t>
  </si>
  <si>
    <t>번치코</t>
  </si>
  <si>
    <t>블레이즈킥</t>
  </si>
  <si>
    <t>메가번치코 ex</t>
  </si>
  <si>
    <t>메가버닝</t>
  </si>
  <si>
    <t>이 포켓몬에서 불에너지를 1개 트래쉬한다. 상대의 배틀 포켓몬을 화상으로 만든다.</t>
  </si>
  <si>
    <t>화상 부여,에너지 트래쉬</t>
  </si>
  <si>
    <t>바오프</t>
  </si>
  <si>
    <t>바오키</t>
  </si>
  <si>
    <t>달마연속탄</t>
  </si>
  <si>
    <t>동전을 2번 던져서 앞면이 나온 수 × 30데미지를 추가한다.</t>
  </si>
  <si>
    <t>불3/무색1</t>
  </si>
  <si>
    <t>불켜미</t>
  </si>
  <si>
    <t>램프라</t>
  </si>
  <si>
    <t>도깨비불</t>
  </si>
  <si>
    <t>샹델라</t>
  </si>
  <si>
    <t>서서히태우기</t>
  </si>
  <si>
    <t>자신의 차례에 1번 사용할 수 있다. 상대의 덱을 위에서부터 1장 트래쉬한다.</t>
  </si>
  <si>
    <t>덱 파괴</t>
  </si>
  <si>
    <t>혀채찍</t>
  </si>
  <si>
    <t>상대의 벤치 포켓몬 1마리에게 30데미지를 준다.</t>
  </si>
  <si>
    <t>레오꼬</t>
  </si>
  <si>
    <t>화염레오</t>
  </si>
  <si>
    <t>트랩셸</t>
  </si>
  <si>
    <t>상대의 다음 차례에 이 포켓몬이 기술의 데미지를 받았을 때 기술을 사용한 포켓몬에게 20데미지를 준다.</t>
  </si>
  <si>
    <t>이그니션</t>
  </si>
  <si>
    <t>자신의 차례에 이 카드를 패에서 꺼내서 진화시켰을 때 1번 사용할 수 있다. 자신의 에너지존에서 불에너지를 1개 내보내 배틀필드의 불포켓몬에게 붙인다.</t>
  </si>
  <si>
    <t>에너지 부착,진화 트리거 효과</t>
  </si>
  <si>
    <t>메가리자몽Y ex</t>
  </si>
  <si>
    <t>그렌다이브</t>
  </si>
  <si>
    <t>이 포켓몬에게도 50데미지를 준다.</t>
  </si>
  <si>
    <t>울부짖기</t>
  </si>
  <si>
    <t>상대의 배틀 포켓몬을 벤치 포켓몬과 교체한다. (배틀필드로 내보낼 포켓몬은 상대가 선택한다.)</t>
  </si>
  <si>
    <t>예리한이빨</t>
  </si>
  <si>
    <t>히트본</t>
  </si>
  <si>
    <t>레시라무</t>
  </si>
  <si>
    <t>푸른불꽃</t>
  </si>
  <si>
    <t>댄싱옐</t>
  </si>
  <si>
    <t>자신의 다음 차례에 자신의 포켓몬이 사용하는 기술이 상대의 배틀 포켓몬에게 주는 데미지를 +20한다.</t>
  </si>
  <si>
    <t>두파팡 ex</t>
  </si>
  <si>
    <t>그을리기</t>
  </si>
  <si>
    <t>팝펑크</t>
  </si>
  <si>
    <t>이 포켓몬에서 불에너지를 3개 트래쉬한다.</t>
  </si>
  <si>
    <t>화상 부여,에너지 트래쉬,상대 에너지 트래쉬</t>
  </si>
  <si>
    <t>염버니</t>
  </si>
  <si>
    <t>래비풋</t>
  </si>
  <si>
    <t>킥</t>
  </si>
  <si>
    <t>에이스번</t>
  </si>
  <si>
    <t>불구슬슛</t>
  </si>
  <si>
    <t>오거폰 화덕의 가면</t>
  </si>
  <si>
    <t>화덕의춤</t>
  </si>
  <si>
    <t>동전을 1번 던져서 앞면이 나오면 자신의 에너지존에서 불에너지를 2개 내보내 벤치 포켓몬 1마리에게 붙인다.</t>
  </si>
  <si>
    <t>뜨아거</t>
  </si>
  <si>
    <t>명랑하게 노래하기</t>
  </si>
  <si>
    <t>악뜨거</t>
  </si>
  <si>
    <t>라우드본</t>
  </si>
  <si>
    <t>히트스탬프</t>
  </si>
  <si>
    <t>패션 보이스</t>
  </si>
  <si>
    <t>자신의 차례에 이 포켓몬에서 불에너지를 1개 트래쉬한다면 1번 사용할 수 있다. 이 차례에 자신의 불포켓몬이 사용하는 기술이 상대의 배틀 포켓몬에게 주는 데미지를 +50한다.</t>
  </si>
  <si>
    <t>데미지 강화,에너지 트래쉬</t>
  </si>
  <si>
    <t>카르본</t>
  </si>
  <si>
    <t>카디나르마 ex</t>
  </si>
  <si>
    <t>아머캐논</t>
  </si>
  <si>
    <t>장갑</t>
  </si>
  <si>
    <t>이 포켓몬이 받는 기술의 데미지를 -30한다.</t>
  </si>
  <si>
    <t>데미지 감소,에너지 트래쉬</t>
  </si>
  <si>
    <t>위유이</t>
  </si>
  <si>
    <t>시기의겁화</t>
  </si>
  <si>
    <t>상대의 이전 차례에 기술의 데미지로 자신의 포켓몬이 기절했다면 60데미지를 추가한다.</t>
  </si>
  <si>
    <t>기절 복수 피해</t>
  </si>
  <si>
    <t>불꽃 꼬리</t>
  </si>
  <si>
    <t>메가리자몽X ex</t>
  </si>
  <si>
    <t>레이징 블레이즈</t>
  </si>
  <si>
    <t>이 포켓몬의 남은 HP가 110 이하라면 80데미지를 추가한다.</t>
  </si>
  <si>
    <t>100+</t>
  </si>
  <si>
    <t>오버스매시</t>
  </si>
  <si>
    <t>자신의 다음 차례에 이 포켓몬의 「오버스매시」의 데미지를 +30한다.</t>
  </si>
  <si>
    <t>충전 피해</t>
  </si>
  <si>
    <t>꼬리로 막치기</t>
  </si>
  <si>
    <t>천둥볼케이노</t>
  </si>
  <si>
    <t>자신의 벤치에 「에레키블」이 있다면 상대의 벤치 포켓몬 전원에게도 20데미지를 준다.</t>
  </si>
  <si>
    <t>상대 벤치 피해,벤치 피해</t>
  </si>
  <si>
    <t>돌진</t>
  </si>
  <si>
    <t>꼬부기</t>
  </si>
  <si>
    <t>물대포</t>
  </si>
  <si>
    <t>물1</t>
  </si>
  <si>
    <t>어니부기</t>
  </si>
  <si>
    <t>스플래시</t>
  </si>
  <si>
    <t>물1/무색1</t>
  </si>
  <si>
    <t>거북왕</t>
  </si>
  <si>
    <t>하이드로펌프</t>
  </si>
  <si>
    <t>물에너지 2개가 추가로 붙어 있다면 60데미지를 추가한다.</t>
  </si>
  <si>
    <t>물2/무색1</t>
  </si>
  <si>
    <t>거북왕 ex</t>
  </si>
  <si>
    <t>파도타기</t>
  </si>
  <si>
    <t>하이드로 바주카</t>
  </si>
  <si>
    <t>고라파덕</t>
  </si>
  <si>
    <t>두통</t>
  </si>
  <si>
    <t>상대의 다음 차례에 상대는 패에서 서포트를 꺼내서 사용할 수 없다.</t>
  </si>
  <si>
    <t>서포트 차단</t>
  </si>
  <si>
    <t>골덕</t>
  </si>
  <si>
    <t>아쿠아에지</t>
  </si>
  <si>
    <t>발챙이</t>
  </si>
  <si>
    <t>지느러미 커터</t>
  </si>
  <si>
    <t>슈륙챙이</t>
  </si>
  <si>
    <t>꿀밤</t>
  </si>
  <si>
    <t>강챙이</t>
  </si>
  <si>
    <t>메가톤펀치</t>
  </si>
  <si>
    <t>물1/무색2</t>
  </si>
  <si>
    <t>반격</t>
  </si>
  <si>
    <t>이 포켓몬이 배틀필드에서 상대의 포켓몬으로부터 기술의 데미지를 받았을 때 기술을 사용한 포켓몬에게 20데미지를 준다.</t>
  </si>
  <si>
    <t>왕눈해</t>
  </si>
  <si>
    <t>독파리</t>
  </si>
  <si>
    <t>독촉수</t>
  </si>
  <si>
    <t>쥬쥬</t>
  </si>
  <si>
    <t>쥬레곤</t>
  </si>
  <si>
    <t>물3</t>
  </si>
  <si>
    <t>셀러</t>
  </si>
  <si>
    <t>혀로 막치기</t>
  </si>
  <si>
    <t>파르셀</t>
  </si>
  <si>
    <t>조가비갑옷</t>
  </si>
  <si>
    <t>이 포켓몬이 받는 기술의 데미지를 -10한다.</t>
  </si>
  <si>
    <t>크랩</t>
  </si>
  <si>
    <t>찝기</t>
  </si>
  <si>
    <t>물1./무색1</t>
  </si>
  <si>
    <t>킹크랩</t>
  </si>
  <si>
    <t>필살크랩</t>
  </si>
  <si>
    <t>동전을 2번 던져서 모두 앞면이 나오면 80데미지를 추가한다.</t>
  </si>
  <si>
    <t>쏘드라</t>
  </si>
  <si>
    <t>시드라</t>
  </si>
  <si>
    <t>워터애로</t>
  </si>
  <si>
    <t>콘치</t>
  </si>
  <si>
    <t>왕콘치</t>
  </si>
  <si>
    <t>뿔로쪼기</t>
  </si>
  <si>
    <t xml:space="preserve">동전을 1번 던져서 뒷면이 나오면 이 기술은 실패한다. </t>
  </si>
  <si>
    <t>별가사리</t>
  </si>
  <si>
    <t>아쿠스타</t>
  </si>
  <si>
    <t>아쿠스타 ex</t>
  </si>
  <si>
    <t>하이드로 스플래시</t>
  </si>
  <si>
    <t>물2</t>
  </si>
  <si>
    <t>잉어킹</t>
  </si>
  <si>
    <t>갸라도스</t>
  </si>
  <si>
    <t>파괴광선</t>
  </si>
  <si>
    <t>물4</t>
  </si>
  <si>
    <t>라프라스</t>
  </si>
  <si>
    <t>물에너지 3개가 추가로 붙어 있다면 70데미지를 추가한다.</t>
  </si>
  <si>
    <t>샤미드</t>
  </si>
  <si>
    <t>버블드레인</t>
  </si>
  <si>
    <t>암나이트</t>
  </si>
  <si>
    <t>암스타</t>
  </si>
  <si>
    <t>고대의 바다회오리</t>
  </si>
  <si>
    <t>상대의 다음 차례에 이 기술을 받은 포켓몬은 기술을 사용할 수 없다.</t>
  </si>
  <si>
    <t>프리져</t>
  </si>
  <si>
    <t>냉동빔</t>
  </si>
  <si>
    <t>프리져 ex</t>
  </si>
  <si>
    <t>아이스윙</t>
  </si>
  <si>
    <t>눈보라</t>
  </si>
  <si>
    <t>상대의 벤치 포켓몬 전원에게도 10데미지를 준다.</t>
  </si>
  <si>
    <t>꼬지보리</t>
  </si>
  <si>
    <t>스완나</t>
  </si>
  <si>
    <t>날개치기</t>
  </si>
  <si>
    <t>개구마르</t>
  </si>
  <si>
    <t>개굴반장</t>
  </si>
  <si>
    <t>물수제비</t>
  </si>
  <si>
    <t>개굴닌자</t>
  </si>
  <si>
    <t>안개베기</t>
  </si>
  <si>
    <t>물수리검</t>
  </si>
  <si>
    <t>자신의 차례에 1번 사용할 수 있다. 상대의 포켓몬 1마리에게 20데미지를 준다.</t>
  </si>
  <si>
    <t>해무기</t>
  </si>
  <si>
    <t>물뿌리기</t>
  </si>
  <si>
    <t>치갈기</t>
  </si>
  <si>
    <t>아픈데때리기</t>
  </si>
  <si>
    <t>누니머기</t>
  </si>
  <si>
    <t>강철</t>
  </si>
  <si>
    <t>모스노우</t>
  </si>
  <si>
    <t>눈싸라기</t>
  </si>
  <si>
    <t>튀튀기</t>
  </si>
  <si>
    <t>갸라도스 ex</t>
  </si>
  <si>
    <t>난동 바다회오리</t>
  </si>
  <si>
    <t>서로의 포켓몬 전원에게 붙어 있는 에너지에서 랜덤으로 1개 트레쉬한다.</t>
  </si>
  <si>
    <t>물3/무색1</t>
  </si>
  <si>
    <t>흘려보내기</t>
  </si>
  <si>
    <t>자신의 차례에 몇 번이라도 사용할 수 있다. 자신의 벤치의 물포켓몬에서 물에너지를 1개 배틀필드의 물포켓몬에게 바꿔 붙인다.</t>
  </si>
  <si>
    <t>에너지 이동</t>
  </si>
  <si>
    <t>형광어</t>
  </si>
  <si>
    <t>네오라이트</t>
  </si>
  <si>
    <t>아쿠아라이너</t>
  </si>
  <si>
    <t>상대의 벤치 포켓몬 1마리에게 50데미지를 준다.</t>
  </si>
  <si>
    <t>깨물부기</t>
  </si>
  <si>
    <t>갈가부기</t>
  </si>
  <si>
    <t>깨물어부수기</t>
  </si>
  <si>
    <t>윽우지</t>
  </si>
  <si>
    <t>다이빙</t>
  </si>
  <si>
    <t>동전을 1번 던져서 앞면이 나오면 상대의 다음 차례에 이 포켓몬은 기술의 데미지나 효과를 받지 않는다.</t>
  </si>
  <si>
    <t>꾸꾸리</t>
  </si>
  <si>
    <t>메꾸리</t>
  </si>
  <si>
    <t>두꺼운지방</t>
  </si>
  <si>
    <t>이 포켓몬이 불 또는 물포켓몬으로부터 받는 기술의 데미지를 -20한다.</t>
  </si>
  <si>
    <t>맘모꾸리</t>
  </si>
  <si>
    <t>프로스트덤프</t>
  </si>
  <si>
    <t>물2/무색2</t>
  </si>
  <si>
    <t>이 포켓몬이 불 또는 물포켓몬으로부터 받는 기술의 데미지를 -30한다.</t>
  </si>
  <si>
    <t>레지아이스</t>
  </si>
  <si>
    <t>프로스트 스매시</t>
  </si>
  <si>
    <t>크리스털 바디</t>
  </si>
  <si>
    <t>이 포켓몬은 상대의 포켓몬이 사용하는 기술의 효과를 받지 않는다.</t>
  </si>
  <si>
    <t>기술 효과 면역</t>
  </si>
  <si>
    <t>팽도리</t>
  </si>
  <si>
    <t>잠시 쉬기</t>
  </si>
  <si>
    <t>팽태자</t>
  </si>
  <si>
    <t>엠페르트</t>
  </si>
  <si>
    <t>아쿠아제트</t>
  </si>
  <si>
    <t>상대의 벤치 포켓몬 1마리에게도 30데미지를 준다.</t>
  </si>
  <si>
    <t>브이젤</t>
  </si>
  <si>
    <t>플로젤</t>
  </si>
  <si>
    <t>제트 스크루</t>
  </si>
  <si>
    <t>깝질무</t>
  </si>
  <si>
    <t>진흙뿌리기</t>
  </si>
  <si>
    <t>트리토돈</t>
  </si>
  <si>
    <t>탁류</t>
  </si>
  <si>
    <t>우아하게 헤엄치기</t>
  </si>
  <si>
    <t>폭포오르기</t>
  </si>
  <si>
    <t>눈쓰개</t>
  </si>
  <si>
    <t>얼음뭉치</t>
  </si>
  <si>
    <t>상대의 배틀 포켓몬이 격투포켓몬이라면 30데미지를 추가한다.</t>
  </si>
  <si>
    <t>눈설왕</t>
  </si>
  <si>
    <t>얼음숨결</t>
  </si>
  <si>
    <t>글레이시아</t>
  </si>
  <si>
    <t>워시로토무</t>
  </si>
  <si>
    <t>프로스트로토무</t>
  </si>
  <si>
    <t>펄기아 ex</t>
  </si>
  <si>
    <t>디멘션스톰</t>
  </si>
  <si>
    <t>이 포켓몬에서 물에너지를 3개 트래쉬하고 상대의 벤치 포켓몬 전원에게도 20데미지를 준다.</t>
  </si>
  <si>
    <t>마나피</t>
  </si>
  <si>
    <t>바다의 소포</t>
  </si>
  <si>
    <t>자신의 벤치 포켓몬 2마리 선택해서 에너지존에서 물에너지를 내보내 1개씩 붙인다.</t>
  </si>
  <si>
    <t>마릴</t>
  </si>
  <si>
    <t>마릴리</t>
  </si>
  <si>
    <t>미꾸리</t>
  </si>
  <si>
    <t>메깅</t>
  </si>
  <si>
    <t>난동부리기</t>
  </si>
  <si>
    <t>동전을 1번 던져서 앞면이 나오면 60데미지를 추가한다. 뒷면이 나오면 이 포켓몬에게도 20데미지를 준다.</t>
  </si>
  <si>
    <t>동전 기반 피해,자해</t>
  </si>
  <si>
    <t>눈꼬마</t>
  </si>
  <si>
    <t>고드름</t>
  </si>
  <si>
    <t>눈여야</t>
  </si>
  <si>
    <t>허슬 링크</t>
  </si>
  <si>
    <t>자신의 필드에 「아르세우스」 또는 「아르세우스ex」가 있다면 이 포켓몬이 기술을 사용하기 위한 에너지를 무색에너지 1개만큼 적게 만든다.</t>
  </si>
  <si>
    <t>기술비용 감소</t>
  </si>
  <si>
    <t>글레이시아 ex</t>
  </si>
  <si>
    <t>프리즈윈드</t>
  </si>
  <si>
    <t>스노 필드</t>
  </si>
  <si>
    <t>이 포켓몬이 배틀필드에 있는 한 포켓몬 체크 때마다 상대의 배틀 포켓몬에게 10데미지를 준다.</t>
  </si>
  <si>
    <t>포켓몬 체크 피해</t>
  </si>
  <si>
    <t>오리진 펄기아</t>
  </si>
  <si>
    <t>존브레이크</t>
  </si>
  <si>
    <t>피오네</t>
  </si>
  <si>
    <t>물의파동</t>
  </si>
  <si>
    <t>상대의 포켓몬 1마리에게 30데미지를 준다.</t>
  </si>
  <si>
    <t>바다그다</t>
  </si>
  <si>
    <t>튀어나오기</t>
  </si>
  <si>
    <t>상대의 포켓몬이 랜덤으로 1번 선택되어 선택된 포켓몬에게 30데미지를 준다.</t>
  </si>
  <si>
    <t>바닥트리오 ex</t>
  </si>
  <si>
    <t>여기저기분출</t>
  </si>
  <si>
    <t>상대의 포켓몬이 랜덤으로 3번 선택되어 선택된 포켓몬 전원에게 선택된 횟수 × 50데미지를 준다.</t>
  </si>
  <si>
    <t>어써러셔</t>
  </si>
  <si>
    <t>오션사이클론</t>
  </si>
  <si>
    <t>싸리용</t>
  </si>
  <si>
    <t>철수 지시</t>
  </si>
  <si>
    <t>이 포켓몬이 있는 한, 자신의 배틀필드의 「어써러셔」의 후퇴에 필요한 에너지를 모두 없앤다.</t>
  </si>
  <si>
    <t>알로라 모래두지</t>
  </si>
  <si>
    <t>알로라 고지</t>
  </si>
  <si>
    <t>가시갑옷</t>
  </si>
  <si>
    <t>상대의 다음 차례에 이 포켓몬이 기술의 데미지를 받았을 때 기술을 사용한 포켓몬에게 40데미지를 준다.</t>
  </si>
  <si>
    <t>알로라 식스테일</t>
  </si>
  <si>
    <t>냉기부르기</t>
  </si>
  <si>
    <t>자신의 에너지존에서 물에너지를 1개 내보내 이 포켓몬에게 붙인다.</t>
  </si>
  <si>
    <t>알로라 나인테일</t>
  </si>
  <si>
    <t>상대의 벤치 포켓몬 전원에게도 20데미지를 준다.</t>
  </si>
  <si>
    <t>누리공</t>
  </si>
  <si>
    <t>노래하기</t>
  </si>
  <si>
    <t>키요공</t>
  </si>
  <si>
    <t>누리레느</t>
  </si>
  <si>
    <t>힐 멜로디</t>
  </si>
  <si>
    <t>자신의 차례에 1번 사용할 수 있다. 자신의 물포켓몬 전원의 HP를 30회복.</t>
  </si>
  <si>
    <t>모단단게 ex</t>
  </si>
  <si>
    <t>더욱더욱봄버</t>
  </si>
  <si>
    <t>자신의 다음 차례에 이 포켓몬의 「더욱더욱봄버」의 데미지를 +40한다.</t>
  </si>
  <si>
    <t>약어리</t>
  </si>
  <si>
    <t xml:space="preserve">자신의 덱에서 「약어리」 또는 「약어리ex」를 랜덤으로1장 벤치로 내보낸다. </t>
  </si>
  <si>
    <t>약어리 ex</t>
  </si>
  <si>
    <t>어군스톰</t>
  </si>
  <si>
    <t>자신의 벤치의 「약어리」 또는 「약어리ex」의 수 × 40데미지를 추가한다.</t>
  </si>
  <si>
    <t>물거미</t>
  </si>
  <si>
    <t>깨비물거미</t>
  </si>
  <si>
    <t>데인저러스 크루</t>
  </si>
  <si>
    <t>상대의 배틀 포켓몬이 기본 포켓몬이라면 60데미지를 추가한다.</t>
  </si>
  <si>
    <t>물뿌려대기</t>
  </si>
  <si>
    <t>내용물분출</t>
  </si>
  <si>
    <t>이 포켓몬이 배틀필드에서 상대의 포켓몬으로부터 기술의 데미지를 받아 기절했을 때 기술을 사용한 포켓몬에게 50데미지를 준다.</t>
  </si>
  <si>
    <t>카푸느지느</t>
  </si>
  <si>
    <t>스파이럴 드레인</t>
  </si>
  <si>
    <t>만타인</t>
  </si>
  <si>
    <t>샤프니아</t>
  </si>
  <si>
    <t>샤크니아</t>
  </si>
  <si>
    <t>파괴의 바다회오리</t>
  </si>
  <si>
    <t>뒷면이 나올 때까지 동전을 던져서 앞면이 나온 수만큼 상대의 배틀 포켓몬에서 에너지를 랜덤으로 트래쉬한다.</t>
  </si>
  <si>
    <t>얼음칼날</t>
  </si>
  <si>
    <t>바닐프티</t>
  </si>
  <si>
    <t>바닐리치</t>
  </si>
  <si>
    <t>배바닐라</t>
  </si>
  <si>
    <t>동전을 2번 던져서 앞면이 나온 수 × 80데미지를 준다.</t>
  </si>
  <si>
    <t>80×</t>
  </si>
  <si>
    <t>맘복치</t>
  </si>
  <si>
    <t>물끼얹기</t>
  </si>
  <si>
    <t>누리레느 ex</t>
  </si>
  <si>
    <t>물거품아리아</t>
  </si>
  <si>
    <t>물에너지 1개가 추가로 붙어 있다면 40데미지를 추가한다.</t>
  </si>
  <si>
    <t>에너지 기반 피해,자신 회복</t>
  </si>
  <si>
    <t>수륙챙이</t>
  </si>
  <si>
    <t>왕구리</t>
  </si>
  <si>
    <t>하이퍼보이스</t>
  </si>
  <si>
    <t>왕의응원</t>
  </si>
  <si>
    <t>이 포켓몬이 벤치에 있는 한, 자신의 수륙챙이에서 진화하는 포켓몬이 사용하는 기술이 상대의 배틀 포켓몬에게 주는 데미지를 +40한다.</t>
  </si>
  <si>
    <t>킹드라 ex</t>
  </si>
  <si>
    <t>스톰제일</t>
  </si>
  <si>
    <t>튀어올라 피하기</t>
  </si>
  <si>
    <t>난동스윙</t>
  </si>
  <si>
    <t>자신의 벤치의 물포켓몬을 원하는 만큼 트래쉬하고 트래쉬한 벤치 포켓몬의 수 × 40데미지를 추가한다.</t>
  </si>
  <si>
    <t>벤치 수 기반 피해</t>
  </si>
  <si>
    <t>리아코</t>
  </si>
  <si>
    <t>엘리게이</t>
  </si>
  <si>
    <t>장크로다일</t>
  </si>
  <si>
    <t>파괴의회오리</t>
  </si>
  <si>
    <t>꼬리로때리기</t>
  </si>
  <si>
    <t>우파</t>
  </si>
  <si>
    <t>누오</t>
  </si>
  <si>
    <t>침바루</t>
  </si>
  <si>
    <t>독침</t>
  </si>
  <si>
    <t xml:space="preserve">상대의 배틀 포켓몬을 독으로 만든다. </t>
  </si>
  <si>
    <t>코산호</t>
  </si>
  <si>
    <t xml:space="preserve">자신의 덱에서 포켓몬을 랜덤으로 1장 패로 가져온다. </t>
  </si>
  <si>
    <t>총어</t>
  </si>
  <si>
    <t>대포무노</t>
  </si>
  <si>
    <t>대포무노포</t>
  </si>
  <si>
    <t>이 기술을 받은 포켓몬이 기술을 사용할 때 상대는 동전을 1번 던진다. 뒷면이 나오면 그 기술은 실패한다. 이 효과는 이 기술을 받은 포켓몬이 배틀필드를 떠날 때까지 계속되며 중복되지 않는다.</t>
  </si>
  <si>
    <t>딜리버드</t>
  </si>
  <si>
    <t>꽈당드로</t>
  </si>
  <si>
    <t>자신의 덱을 1장 뽑는다.</t>
  </si>
  <si>
    <t>덱 드로우</t>
  </si>
  <si>
    <t>스이쿤</t>
  </si>
  <si>
    <t>큐어 스트림</t>
  </si>
  <si>
    <t>상대의 다음 차례에 이 기술을 받은 포켓몬이 사용하는 기술의 데미지를 -20한다.</t>
  </si>
  <si>
    <t>데미지 감소,기술 데미지 감소 부여</t>
  </si>
  <si>
    <t>가재군</t>
  </si>
  <si>
    <t>가재장군</t>
  </si>
  <si>
    <t>집게해머</t>
  </si>
  <si>
    <t>거친집게</t>
  </si>
  <si>
    <t>자신의 차례에 이 카드를 패에서 꺼내서 진화시켰을 때 1번 사용할 수 있다. 상대의 배틀 포켓몬에서 에너지를 랜덤으로 1개 트래쉬한다.</t>
  </si>
  <si>
    <t>상대 에너지 트래쉬,진화 트리거 효과</t>
  </si>
  <si>
    <t>페더사이클론</t>
  </si>
  <si>
    <t>이 포켓몬에서 에너지를 모두 벤치 포켓몬 1마리에게 바꿔 붙인다.</t>
  </si>
  <si>
    <t>자신의 덱에서 「발챙이」를 랜덤으로 1장 벤치로 내보낸다.</t>
  </si>
  <si>
    <t>신경독</t>
  </si>
  <si>
    <t>동전을 1번 던져서 앞면이 나오면 상대의 배틀 포켓몬을 독과 마비로 만든다.</t>
  </si>
  <si>
    <t>야돈</t>
  </si>
  <si>
    <t>야도킹</t>
  </si>
  <si>
    <t>함부로버리기</t>
  </si>
  <si>
    <t>자신의 패에서 「포켓몬의 도구」를 2장까지 트래쉬하고 그 장수 × 50데미지를 준다.</t>
  </si>
  <si>
    <t>도구 트래쉬</t>
  </si>
  <si>
    <t>루주라</t>
  </si>
  <si>
    <t>스이쿤 ex</t>
  </si>
  <si>
    <t>크리스털왈츠</t>
  </si>
  <si>
    <t>서로의 벤치 포켓몬의 수 × 20데미지를 준다.</t>
  </si>
  <si>
    <t>벤치 수 기반 피해,덱 드로우</t>
  </si>
  <si>
    <t>빈티나</t>
  </si>
  <si>
    <t>밀로틱</t>
  </si>
  <si>
    <t>치유파문</t>
  </si>
  <si>
    <t>자신의 차례에 이 카드를 패에서 꺼내서 진화시켰을 때 1번 사용할 수 있다. 자신의 물포켓몬 1마리의 HP를 60회복.</t>
  </si>
  <si>
    <t>자신 회복,진화 트리거 효과</t>
  </si>
  <si>
    <t>타만타</t>
  </si>
  <si>
    <t>참방참방토스</t>
  </si>
  <si>
    <t>자신의 에너지존에서 물에너지를 1개 내보내 벤치의 기본 포켓몬에게 붙인다.</t>
  </si>
  <si>
    <t>프리지오</t>
  </si>
  <si>
    <t>상대의 포켓몬 1마리에게 40데미지를 준다.</t>
  </si>
  <si>
    <t>폭포오르기 진화</t>
  </si>
  <si>
    <t>이 포켓몬에서 진화하는 카드를 자신의 덱에서 랜덤으로 1장 이 포켓몬에게 올려서 진화시킨다.</t>
  </si>
  <si>
    <t>진화 서치</t>
  </si>
  <si>
    <t>테일해머</t>
  </si>
  <si>
    <t>상대의 덱을 위에서부터 1장 트래쉬한다.</t>
  </si>
  <si>
    <t>메가갸라도스 ex</t>
  </si>
  <si>
    <t>메가블래스터</t>
  </si>
  <si>
    <t>상대의 덱을 위에서부터 3장 트래쉬한다.</t>
  </si>
  <si>
    <t>연꽃몬</t>
  </si>
  <si>
    <t>로토스</t>
  </si>
  <si>
    <t>로파파</t>
  </si>
  <si>
    <t>리드믹스텝</t>
  </si>
  <si>
    <t>자신의 패가 1장·3장·5장이라면 60데미지를 추가한다.</t>
  </si>
  <si>
    <t>패 수 기반 피해</t>
  </si>
  <si>
    <t>고래왕자</t>
  </si>
  <si>
    <t>고래왕</t>
  </si>
  <si>
    <t>웨일펌프</t>
  </si>
  <si>
    <t>이 포켓몬의 물에너지의 개수 × 10데미지를 추가한다.</t>
  </si>
  <si>
    <t>무색4</t>
  </si>
  <si>
    <t>사랑동이</t>
  </si>
  <si>
    <t>커플태클</t>
  </si>
  <si>
    <t>자신의 패가 2장·4장·6장이라면 30데미지를 추가한다.</t>
  </si>
  <si>
    <t>앗차프</t>
  </si>
  <si>
    <t>앗차키</t>
  </si>
  <si>
    <t>동챙이</t>
  </si>
  <si>
    <t>두까비</t>
  </si>
  <si>
    <t>두빅굴</t>
  </si>
  <si>
    <t>빙글빙글펀치</t>
  </si>
  <si>
    <t xml:space="preserve">상대의 배틀 포켓몬을 혼란으로 만든다. </t>
  </si>
  <si>
    <t>프로토가</t>
  </si>
  <si>
    <t>등껍질 어택</t>
  </si>
  <si>
    <t>늑골라</t>
  </si>
  <si>
    <t>블록셸</t>
  </si>
  <si>
    <t>상대의 다음 차례에 이 포켓몬은 기본 포켓몬으로부터 기술의 데미지를 받지 않는다.</t>
  </si>
  <si>
    <t>탱그릴</t>
  </si>
  <si>
    <t>탱탱겔</t>
  </si>
  <si>
    <t>벌벌바디</t>
  </si>
  <si>
    <t>이 포켓몬이 배틀필드에서 상대의 포켓몬으로부터 기술의 데미지를 받았을 때 자신의 에너지존에서 물에너지를 1개 내보내 벤치 포켓몬에게 붙인다.</t>
  </si>
  <si>
    <t>케르디오</t>
  </si>
  <si>
    <t>개굴닌자 ex</t>
  </si>
  <si>
    <t>수류변화</t>
  </si>
  <si>
    <t>자신의 차례에 1번 사용할 수 있다. 자신의 배틀필드의 물포켓몬을 벤치 포켓몬과 교체한다.</t>
  </si>
  <si>
    <t>꽁어름</t>
  </si>
  <si>
    <t>크레베이스</t>
  </si>
  <si>
    <t>프로스트 배리어</t>
  </si>
  <si>
    <t>물고버티기</t>
  </si>
  <si>
    <t>찌로꼬치</t>
  </si>
  <si>
    <t>꼬치조</t>
  </si>
  <si>
    <t>아판사판태클</t>
  </si>
  <si>
    <t>빙큐보</t>
  </si>
  <si>
    <t>아이스페이스</t>
  </si>
  <si>
    <t>이 포켓몬의 HP가 가득한 상태라면 이 포켓몬이 상대의 포켓몬으로부터 받는 기술의 데미지를 -40한다.</t>
  </si>
  <si>
    <t>등껍질실드</t>
  </si>
  <si>
    <t>이 포켓몬은 벤치에 있는 한, 기술의 데미지를 받지 않는다.</t>
  </si>
  <si>
    <t>더블스플래시</t>
  </si>
  <si>
    <t>물에너지 2개가 추가로 붙어 있다면 상대의 벤치 포켓몬 1마리에게도 50데미지를 준다.</t>
  </si>
  <si>
    <t>메가거북왕 ex</t>
  </si>
  <si>
    <t>트리플봄바드</t>
  </si>
  <si>
    <t>물에너지 3개가 추가로 붙어 있다면 상대의 벤치 포켓몬 2마리에게도 각각 50데미지를 준다.</t>
  </si>
  <si>
    <t>배쓰나이</t>
  </si>
  <si>
    <t>기습공격</t>
  </si>
  <si>
    <t>이 차례에 이 포켓몬이 벤치에서 배틀필드로 나왔다면 40데미지를 추가한다.</t>
  </si>
  <si>
    <t>완철포</t>
  </si>
  <si>
    <t>블로스터</t>
  </si>
  <si>
    <t>아쿠아샤워</t>
  </si>
  <si>
    <t>알로라 나인테일 ex</t>
  </si>
  <si>
    <t>스노바인드</t>
  </si>
  <si>
    <t>상대의 다음 차례에 상대는 에너지존에서 에너지를 내보내서 배틀 포켓몬에게 붙일 수 없다.</t>
  </si>
  <si>
    <t>에너지 부착 차단</t>
  </si>
  <si>
    <t>가라르 마임맨</t>
  </si>
  <si>
    <t>스노아이스</t>
  </si>
  <si>
    <t>가라르 마임꽁꽁</t>
  </si>
  <si>
    <t>트리플스핀</t>
  </si>
  <si>
    <t>동전을 3번 던져서 앞면이 나온 수 × 60데미지를 준다.</t>
  </si>
  <si>
    <t>서프라이즈 박스</t>
  </si>
  <si>
    <t>동전을 1번 던져서 앞면이 나오면 상대의 배틀 포켓몬에게 70데미지를 준다. 뒷면이 나오면 상대 배틀 포켓몬의 HP를 30회복.</t>
  </si>
  <si>
    <t>물짱이</t>
  </si>
  <si>
    <t>늪짱이</t>
  </si>
  <si>
    <t>대짱이</t>
  </si>
  <si>
    <t>큰바다회오리</t>
  </si>
  <si>
    <t>서로의 포켓몬 전원에게 붙어 있는 에너지에서 랜덤으로 1개 트래쉬한다.</t>
  </si>
  <si>
    <t>메가대짱이 ex</t>
  </si>
  <si>
    <t>완강버스터</t>
  </si>
  <si>
    <t>서로의 포켓몬 전원에게 붙어 있는 에너지에서 랜덤으로 2개 트래쉬한다.</t>
  </si>
  <si>
    <t>썰렁</t>
  </si>
  <si>
    <t>자신의 이전 차례에 자신의 포켓몬이 「스위트릴레이」를 사용했다면 60데미지를 추가한다.</t>
  </si>
  <si>
    <t>프로즌록</t>
  </si>
  <si>
    <t>상대의 다음 차례에 상대는 패에서 아이템을 꺼내서 사용할 수 없다.</t>
  </si>
  <si>
    <t>아이템 차단</t>
  </si>
  <si>
    <t>아마루스</t>
  </si>
  <si>
    <t>오로라빔</t>
  </si>
  <si>
    <t>헤일프리즌</t>
  </si>
  <si>
    <t>이 포켓몬에서 물에너지를 2개 트래쉬한다. 상대의 배틀 포켓몬을 마비로 만든다.</t>
  </si>
  <si>
    <t>마비 부여,에너지 트래쉬</t>
  </si>
  <si>
    <t>헤비임팩트</t>
  </si>
  <si>
    <t>토해내기샷</t>
  </si>
  <si>
    <t>제트헤드</t>
  </si>
  <si>
    <t>오거폰 우물의 가면</t>
  </si>
  <si>
    <t>우물의춤</t>
  </si>
  <si>
    <t>동전을 1번 던져서 앞면이 나오면 상대의 벤치 포켓몬 1마리에게도 40데미지를 준다.</t>
  </si>
  <si>
    <t>꾸왁스</t>
  </si>
  <si>
    <t>아꾸왁</t>
  </si>
  <si>
    <t>스플래시턴</t>
  </si>
  <si>
    <t>웨이니발</t>
  </si>
  <si>
    <t>하이드로킥</t>
  </si>
  <si>
    <t>급류</t>
  </si>
  <si>
    <t>이 포켓몬의 남은 HP가 50 이하라면 이 포켓몬이 사용하는 기술이 상대의 배틀 포켓몬에게 주는 데미지를 +60한다.</t>
  </si>
  <si>
    <t>HP 조건 피해 강화</t>
  </si>
  <si>
    <t>바닥트리오</t>
  </si>
  <si>
    <t>삼연속채찍</t>
  </si>
  <si>
    <t>동전을 3번 던져서 앞면이 나온 수 × 30데미지를 준다.</t>
  </si>
  <si>
    <t>맨돌핀</t>
  </si>
  <si>
    <t>돌핀맨</t>
  </si>
  <si>
    <t>제트펀치</t>
  </si>
  <si>
    <t>상대의 벤치 포켓몬 1마리에게도 50데미지를 준다.</t>
  </si>
  <si>
    <t>터벅고래</t>
  </si>
  <si>
    <t>고드름미사일</t>
  </si>
  <si>
    <t>우락고래</t>
  </si>
  <si>
    <t>냉동펀치</t>
  </si>
  <si>
    <t>가비루사</t>
  </si>
  <si>
    <t>다이어트 스크루</t>
  </si>
  <si>
    <t xml:space="preserve">이 기술은 자신의 덱이 1장도 없다면 물에너지 1개로 사용할 수 있다. </t>
  </si>
  <si>
    <t>물1/무색3</t>
  </si>
  <si>
    <t>기가임팩트</t>
  </si>
  <si>
    <t>반격하기</t>
  </si>
  <si>
    <t>드니차</t>
  </si>
  <si>
    <t>드니꽁</t>
  </si>
  <si>
    <t>드닐레이브</t>
  </si>
  <si>
    <t>버스터테일</t>
  </si>
  <si>
    <t>아이스 메이커</t>
  </si>
  <si>
    <t>자신의 차례에 1번 사용할 수 있다. 자신의 에너지존에서 물에너지를 1개 내보내 배틀필드의 물포켓몬에게 붙인다.</t>
  </si>
  <si>
    <t>파오젠 ex</t>
  </si>
  <si>
    <t>아이시클 다이브</t>
  </si>
  <si>
    <t>이 포켓몬에서 물에너지를 모두 트래쉬하고 상대의 포켓몬 1마리에게 130데미지를 준다.</t>
  </si>
  <si>
    <t>메가야도란 ex</t>
  </si>
  <si>
    <t>론드리돌리기</t>
  </si>
  <si>
    <t>동전을 3번 던져서 앞면이 나온 수 × 20데미지를 상대의 벤치 포켓몬 전원에게도 준다.</t>
  </si>
  <si>
    <t>레이징프리즈</t>
  </si>
  <si>
    <t>상대의 이전 차례에 기술의 데미지를 자신의 포켓몬이 기절했다면 상대의 배틀 포켓몬을 마비로 만든다.</t>
  </si>
  <si>
    <t>마비 부여</t>
  </si>
  <si>
    <t>물보라</t>
  </si>
  <si>
    <t>황제의일격</t>
  </si>
  <si>
    <t>상대 배틀 포켓몬의 남은 HP가 이 포켓몬의 남은 HP보다 많다면 60데미지를 추가한다.</t>
  </si>
  <si>
    <t>아쿠아터보</t>
  </si>
  <si>
    <t>자신의 에너지존에서 물에너지를 1개 내보내 벤치의 물포켓몬에게 붙인다.</t>
  </si>
  <si>
    <t>피카츄</t>
  </si>
  <si>
    <t>번개1</t>
  </si>
  <si>
    <t>격투</t>
  </si>
  <si>
    <t>라이츄</t>
  </si>
  <si>
    <t>10만볼트</t>
  </si>
  <si>
    <t>이 포켓몬에서 에너지를 모두 트래쉬한다.</t>
  </si>
  <si>
    <t>번개3</t>
  </si>
  <si>
    <t>피카츄 ex</t>
  </si>
  <si>
    <t>일렉트릭서클</t>
  </si>
  <si>
    <t xml:space="preserve">자신의 벤치의 번개포켓몬의 수 × 30데미지를 준다. </t>
  </si>
  <si>
    <t>번개2</t>
  </si>
  <si>
    <t>코일</t>
  </si>
  <si>
    <t>번쩍구슬</t>
  </si>
  <si>
    <t>레어코일</t>
  </si>
  <si>
    <t>번개1/무색3</t>
  </si>
  <si>
    <t>볼트 차지</t>
  </si>
  <si>
    <t>자신의 차례에 1번 사용할 수 있다. 자신의 에너지존에서 번개에너지를 1개 내보내 이 포켓몬에게 붙인다.</t>
  </si>
  <si>
    <t>찌리리공</t>
  </si>
  <si>
    <t>붐볼</t>
  </si>
  <si>
    <t>일렉트릭볼</t>
  </si>
  <si>
    <t>에레브</t>
  </si>
  <si>
    <t>번개펀치</t>
  </si>
  <si>
    <t>동전을 1번 던져서 앞면이 나오면 40데미지를 추가한다. 뒷면이 나오면 이 포켓몬에게도 20데미지를 준다.</t>
  </si>
  <si>
    <t>쥬피썬더</t>
  </si>
  <si>
    <t>바늘미사일</t>
  </si>
  <si>
    <t>동전을 4번 던져서 앞면이 나온 수 × 40데미지를 준다.</t>
  </si>
  <si>
    <t>번개1/무색1</t>
  </si>
  <si>
    <t>썬더</t>
  </si>
  <si>
    <t>낙뢰</t>
  </si>
  <si>
    <t>자신의 벤치 포켓몬 1마리에게도 30데미지를 준다.</t>
  </si>
  <si>
    <t>번개2/무색1</t>
  </si>
  <si>
    <t>벤치 피해</t>
  </si>
  <si>
    <t>썬더 ex</t>
  </si>
  <si>
    <t>허리케인 썬더</t>
  </si>
  <si>
    <t>동전을 4번 던져서 앞면이 나온 수 × 50데미지를 준다.</t>
  </si>
  <si>
    <t>줄뮤마</t>
  </si>
  <si>
    <t>일렉트릭킥</t>
  </si>
  <si>
    <t>제브라이카</t>
  </si>
  <si>
    <t>썬더애로</t>
  </si>
  <si>
    <t>저리어</t>
  </si>
  <si>
    <t>프티번개</t>
  </si>
  <si>
    <t>저리릴</t>
  </si>
  <si>
    <t>헤드볼트</t>
  </si>
  <si>
    <t>저리더프</t>
  </si>
  <si>
    <t>번개엄니</t>
  </si>
  <si>
    <t>목도리키텔</t>
  </si>
  <si>
    <t>일레도리자드</t>
  </si>
  <si>
    <t>찌르성게</t>
  </si>
  <si>
    <t>번개쇼크</t>
  </si>
  <si>
    <t xml:space="preserve">자신의 벤치의 번개포켓몬의 수 × 10데미지를 준다. </t>
  </si>
  <si>
    <t>기가스파크</t>
  </si>
  <si>
    <t>파쪼옥</t>
  </si>
  <si>
    <t>전툴라</t>
  </si>
  <si>
    <t>일렉트릭네트</t>
  </si>
  <si>
    <t>데덴네</t>
  </si>
  <si>
    <t>자포코일</t>
  </si>
  <si>
    <t>썬더블라스트</t>
  </si>
  <si>
    <t>이 포켓몬에서 번개에너지를 1개 트래쉬한다.</t>
  </si>
  <si>
    <t>번개1/무색2</t>
  </si>
  <si>
    <t>폭발</t>
  </si>
  <si>
    <t>볼어택</t>
  </si>
  <si>
    <t>충전</t>
  </si>
  <si>
    <t>자신의 에너지존에서 번개에너지를 1개 내보내 이 포켓몬에게 붙인다.</t>
  </si>
  <si>
    <t>에레키블</t>
  </si>
  <si>
    <t>익사이팅볼트</t>
  </si>
  <si>
    <t>번개에너지 2개가 추가로 붙어 있다면 80데미지를 추가한다.</t>
  </si>
  <si>
    <t>꼬링크</t>
  </si>
  <si>
    <t>숨기</t>
  </si>
  <si>
    <t>럭시오</t>
  </si>
  <si>
    <t>번개발톱</t>
  </si>
  <si>
    <t>렌트라</t>
  </si>
  <si>
    <t>볼티지애로</t>
  </si>
  <si>
    <t>이 포켓몬에서 번개에너지를 모두 트래쉬하고 상대의 포켓몬 1마리에게 120데미지를 준다.</t>
  </si>
  <si>
    <t>파치리스 ex</t>
  </si>
  <si>
    <t>가젯스파크</t>
  </si>
  <si>
    <t>이 포켓몬에게 「포켓몬의 도구」가 붙어 있다면 40데미지를 추가한다.</t>
  </si>
  <si>
    <t>로토무</t>
  </si>
  <si>
    <t>이솔트레이저</t>
  </si>
  <si>
    <t>이 포켓몬에게 「포켓몬의 도구」가 붙어 있다면 30데미지를 추가한다.</t>
  </si>
  <si>
    <t>스파크</t>
  </si>
  <si>
    <t>상대의 벤치 포켓몬 1마리에게도 10데미지를 준다.</t>
  </si>
  <si>
    <t>가드 링크</t>
  </si>
  <si>
    <t>자신의 필드에 「아르세우스」 또는 「아르세우스ex」가 있다면 이 포켓몬이 받는 기술의 데미지를 -30한다.</t>
  </si>
  <si>
    <t>썬더라이</t>
  </si>
  <si>
    <t>썬더볼트</t>
  </si>
  <si>
    <t>플래시</t>
  </si>
  <si>
    <t>상대의 다음 차례에 이 기술을 받은 포켓몬이 기술을 사용할 때 상대는 동전을 1번 던진다. 뒷면이 나오면 이 기술은 실패한다.</t>
  </si>
  <si>
    <t>롤링어택</t>
  </si>
  <si>
    <t>파치리스</t>
  </si>
  <si>
    <t>플라스마</t>
  </si>
  <si>
    <t>자신의 에너지존에서 번개에너지를 1개 내보내 벤치의 번개포켓몬에게 붙인다.</t>
  </si>
  <si>
    <t>빠모</t>
  </si>
  <si>
    <t>빠모트</t>
  </si>
  <si>
    <t>빠르모트</t>
  </si>
  <si>
    <t>찌리리펀치</t>
  </si>
  <si>
    <t xml:space="preserve">이 포켓몬이 배틀필드에서 상대의 포켓몬으로부터 기술의 데미지를 받았을 때기술을 사용한 포켓몬에게 20데미지를 준다. </t>
  </si>
  <si>
    <t>알로라 라이츄 ex</t>
  </si>
  <si>
    <t>상대 배틀 포켓몬의 에너지의 개수 × 30데미지를 추가한다.</t>
  </si>
  <si>
    <t>알로라 꼬마돌</t>
  </si>
  <si>
    <t>알로라 데구리</t>
  </si>
  <si>
    <t>알로라 딱구리</t>
  </si>
  <si>
    <t>초전자포</t>
  </si>
  <si>
    <t>이 포켓몬에서 번개에너지를 2개 트래쉬한다.</t>
  </si>
  <si>
    <t>번개2/무색2</t>
  </si>
  <si>
    <t>걷어차기</t>
  </si>
  <si>
    <t>뒤로 차기</t>
  </si>
  <si>
    <t>전지충이</t>
  </si>
  <si>
    <t>투구뿌논</t>
  </si>
  <si>
    <t>전자장해</t>
  </si>
  <si>
    <t>톡톡</t>
  </si>
  <si>
    <t>신비의부적</t>
  </si>
  <si>
    <t>이 포켓몬은 상대의 「포켓몬 ex」로부터 기술의 데미지를 받지 않는다.</t>
  </si>
  <si>
    <t>토게데마루</t>
  </si>
  <si>
    <t>일렉트릭 스매시</t>
  </si>
  <si>
    <t>카푸꼬꼬꼭</t>
  </si>
  <si>
    <t>볼트체인지</t>
  </si>
  <si>
    <t>이 포켓몬을 벤치의 번개포켓몬과 교체한다.</t>
  </si>
  <si>
    <t>타입 지정 교체</t>
  </si>
  <si>
    <t>라이트닝볼</t>
  </si>
  <si>
    <t>위협엄니</t>
  </si>
  <si>
    <t>이 포켓몬이 배틀필드에 있는 한, 상대의 배틀 포켓몬이 사용하는 기술의 데미지를 -20한다.</t>
  </si>
  <si>
    <t>에몽가</t>
  </si>
  <si>
    <t>찌릿찌릿</t>
  </si>
  <si>
    <t>카푸꼬꼬꼭 ex</t>
  </si>
  <si>
    <t>플라스마 허리케인</t>
  </si>
  <si>
    <t>마하볼트</t>
  </si>
  <si>
    <t>전수목</t>
  </si>
  <si>
    <t>일렉트로니카</t>
  </si>
  <si>
    <t>제라오라</t>
  </si>
  <si>
    <t>신뢰 섬광</t>
  </si>
  <si>
    <t>자신의 첫 번째 차례의 마지막에 자신의 에너지존에서 번개에너지를 1개 내보내 이 포켓몬에게 붙인다.</t>
  </si>
  <si>
    <t>비기닝볼트</t>
  </si>
  <si>
    <t>이 차례에 이 포켓몬으로 진화했다면 20데미지를 추가한다.</t>
  </si>
  <si>
    <t>프티쇼크</t>
  </si>
  <si>
    <t>썬더쇼크</t>
  </si>
  <si>
    <t>이 포켓몬에서 에너지를 모두 트래쉬한다. 상대의 배틀 포켓몬을 마비로 만든다.</t>
  </si>
  <si>
    <t>초라기</t>
  </si>
  <si>
    <t>랜턴 ex</t>
  </si>
  <si>
    <t>시그널플래시</t>
  </si>
  <si>
    <t xml:space="preserve">동전을 1번 던져서 앞면이 나오면 상대의 배틀 포켓몬을 마비로 만든다. 뒷면이 나오면 상대의 배틀 포켓몬을 혼란으로 만든다. </t>
  </si>
  <si>
    <t>마비 부여,혼란 부여,동전 상태이상</t>
  </si>
  <si>
    <t>피츄</t>
  </si>
  <si>
    <t>파칙파칙토스</t>
  </si>
  <si>
    <t>자신의 에너지존에서 번개에너지를 1개 내보내 벤치의 기본 포켓몬에게 붙인다.</t>
  </si>
  <si>
    <t>메리프</t>
  </si>
  <si>
    <t>보송송</t>
  </si>
  <si>
    <t>전룡</t>
  </si>
  <si>
    <t>에레키드</t>
  </si>
  <si>
    <t>찌리릿샷</t>
  </si>
  <si>
    <t>상대의 벤치 포켓몬 1마리에게 20데미지를 준다.</t>
  </si>
  <si>
    <t>라이코</t>
  </si>
  <si>
    <t>자신의 벤치 포켓몬 1마리에게도 10데미지를 준다.</t>
  </si>
  <si>
    <t>라이코 ex</t>
  </si>
  <si>
    <t>볼티지불릿</t>
  </si>
  <si>
    <t>프티볼트</t>
  </si>
  <si>
    <t>와일드볼트</t>
  </si>
  <si>
    <t>메더</t>
  </si>
  <si>
    <t>멍파치</t>
  </si>
  <si>
    <t>펄스멍</t>
  </si>
  <si>
    <t>오기스파크</t>
  </si>
  <si>
    <t>이 기술은 이 포켓몬이 데미지를 받고 있다면 번개에너지 1개로 사용할 수 있다.</t>
  </si>
  <si>
    <t>쥬피썬더 ex</t>
  </si>
  <si>
    <t>전자벽</t>
  </si>
  <si>
    <t>이 포켓몬이 배틀필드에 있는 한, 상대는 에너지존에서 포켓몬에게 에너지를 붙일 때마다 그 포켓몬에게 20데미지를 준다.</t>
  </si>
  <si>
    <t>에너지 부착 페널티</t>
  </si>
  <si>
    <t xml:space="preserve">뒤로차기 </t>
  </si>
  <si>
    <t>찌리리불릿</t>
  </si>
  <si>
    <t>상대의 벤치 포켓몬이 랜덤으로 1번 선택되어 선택된 포켓몬에게도 20데미지를 준다.</t>
  </si>
  <si>
    <t>메가전룡 ex</t>
  </si>
  <si>
    <t>라이트닝랜서</t>
  </si>
  <si>
    <t>상대의 벤치 포켓몬이 랜덤으로 3번 선택되어 선택된 포켓몬 전원에게도 선택된 횟수 × 20데미지를 준다.</t>
  </si>
  <si>
    <t>플래시임팩트</t>
  </si>
  <si>
    <t>자신의 벤치 포켓몬 1마리에게도 20데미지를 준다.</t>
  </si>
  <si>
    <t>상처때리기</t>
  </si>
  <si>
    <t>상대의 배틀 포켓몬이 데미지를 받고 있다면 30데미지를 추가한다.</t>
  </si>
  <si>
    <t>프티전기</t>
  </si>
  <si>
    <t>데넨네</t>
  </si>
  <si>
    <t>전기갉기</t>
  </si>
  <si>
    <t>상대의 배틀 포켓몬에서 번개에너지를 1개 트래쉬한다.</t>
  </si>
  <si>
    <t>미러샷</t>
  </si>
  <si>
    <t>전기쇼크</t>
  </si>
  <si>
    <t>전격</t>
  </si>
  <si>
    <t>알로라 라이츄</t>
  </si>
  <si>
    <t>서핑테일</t>
  </si>
  <si>
    <t>필드에 스타디움이 나와 있다면 이 포켓몬의 후퇴에 필요한 에너지를 모두 없앤다.</t>
  </si>
  <si>
    <t>벤치 타겟 피해,후퇴비용 감소</t>
  </si>
  <si>
    <t>빅썬더</t>
  </si>
  <si>
    <t xml:space="preserve">이 포켓몬 이외의 서로의 포켓몬이 랜덤으로 1번 선택되어 선택된 포켓몬에게 100데미지를 준다. </t>
  </si>
  <si>
    <t>플러시</t>
  </si>
  <si>
    <t>전기꼬리</t>
  </si>
  <si>
    <t>마이농</t>
  </si>
  <si>
    <t>버디스파크</t>
  </si>
  <si>
    <t xml:space="preserve">자신의 벤치에 「플러시」가 있다면 상대의 벤치 포켓몬 전원에게도 10데미지를 준다. </t>
  </si>
  <si>
    <t>일레즌</t>
  </si>
  <si>
    <t xml:space="preserve">스트린더 ex </t>
  </si>
  <si>
    <t>데미지스파크</t>
  </si>
  <si>
    <t xml:space="preserve">데미지를 받고 있는 상대의 벤치 포켓몬 전원에게도 30데미지를 준다. </t>
  </si>
  <si>
    <t>빈나두</t>
  </si>
  <si>
    <t>찌리배리</t>
  </si>
  <si>
    <t>전자 스파크</t>
  </si>
  <si>
    <t>찌리배리 ex</t>
  </si>
  <si>
    <t>고전압포</t>
  </si>
  <si>
    <t>자신의 필드에 번개에너지가 4개 이상 있다면 70데미지를 추가한다.</t>
  </si>
  <si>
    <t>70+</t>
  </si>
  <si>
    <t>필드 에너지 기반 피해</t>
  </si>
  <si>
    <t>찌리비</t>
  </si>
  <si>
    <t>찌리비크</t>
  </si>
  <si>
    <t>스피드윙</t>
  </si>
  <si>
    <t>미라이돈</t>
  </si>
  <si>
    <t>라이트닝 레이저</t>
  </si>
  <si>
    <t>폭열썬더</t>
  </si>
  <si>
    <t>자신의 벤치에 「마그마번」이 있다면 70데미지를 추가한다.</t>
  </si>
  <si>
    <t>메가썬더볼트 ex</t>
  </si>
  <si>
    <t>라이트닝엑셀</t>
  </si>
  <si>
    <t>자신이 이미 가져간 포인트의 수 × 30데미지를 추가한다.</t>
  </si>
  <si>
    <t>초</t>
  </si>
  <si>
    <t>삐삐</t>
  </si>
  <si>
    <t>뺨치기</t>
  </si>
  <si>
    <t>초1</t>
  </si>
  <si>
    <t>픽시</t>
  </si>
  <si>
    <t>매지컬숏</t>
  </si>
  <si>
    <t>캐이시</t>
  </si>
  <si>
    <t>순간이동</t>
  </si>
  <si>
    <t>악</t>
  </si>
  <si>
    <t>윤겔라</t>
  </si>
  <si>
    <t>초염동력</t>
  </si>
  <si>
    <t>초1/무색2</t>
  </si>
  <si>
    <t>후딘</t>
  </si>
  <si>
    <t>초1/무색1</t>
  </si>
  <si>
    <t>야도란</t>
  </si>
  <si>
    <t>초2/무색1</t>
  </si>
  <si>
    <t>고오스</t>
  </si>
  <si>
    <t>가스로감싸기</t>
  </si>
  <si>
    <t>고우스트</t>
  </si>
  <si>
    <t>팬텀</t>
  </si>
  <si>
    <t>괴롭히기</t>
  </si>
  <si>
    <t>팬텀 ex</t>
  </si>
  <si>
    <t>홀로숏</t>
  </si>
  <si>
    <t>초3</t>
  </si>
  <si>
    <t>그림자 속박</t>
  </si>
  <si>
    <t>이 포켓몬이 배틀필드에 있는 한, 상대는 패에서 서포트를 꺼내서 사용할 수 없다.</t>
  </si>
  <si>
    <t>슬리프</t>
  </si>
  <si>
    <t>중얼거리기</t>
  </si>
  <si>
    <t>슬리퍼</t>
  </si>
  <si>
    <t>사이코펀치</t>
  </si>
  <si>
    <t>잠듦의 추</t>
  </si>
  <si>
    <t>자신의 차례에 1번 사용할 수 있다. 동전을 1번 던져서 앞면이 나오면 상대의 배틀 포켓몬을 잠듦으로 만든다.</t>
  </si>
  <si>
    <t>마임맨</t>
  </si>
  <si>
    <t>배리어어택</t>
  </si>
  <si>
    <t>뮤츠</t>
  </si>
  <si>
    <t>파워블라스트</t>
  </si>
  <si>
    <t>초2/무색2</t>
  </si>
  <si>
    <t>뮤츠 ex</t>
  </si>
  <si>
    <t>염동탄</t>
  </si>
  <si>
    <t>사이코 드라이브</t>
  </si>
  <si>
    <t>이 포켓몬에서 초에너지를 2개 트래쉬한다.</t>
  </si>
  <si>
    <t>랄토스</t>
  </si>
  <si>
    <t>킬리아</t>
  </si>
  <si>
    <t>가디안</t>
  </si>
  <si>
    <t>사이코숏</t>
  </si>
  <si>
    <t>자신의 차례에 1번 사용할 수 있다. 자신의 에너지존에서 초에너지를 1개 내보내 배틀필드의 초포켓몬에게 붙인다.</t>
  </si>
  <si>
    <t>또르박쥐</t>
  </si>
  <si>
    <t>맘박쥐</t>
  </si>
  <si>
    <t>하트스탬프</t>
  </si>
  <si>
    <t>골비람</t>
  </si>
  <si>
    <t>골루그</t>
  </si>
  <si>
    <t>더블래리엇</t>
  </si>
  <si>
    <t>뮤</t>
  </si>
  <si>
    <t>사이코리프트</t>
  </si>
  <si>
    <t>상대의 패의 앞면을 모두 본다.</t>
  </si>
  <si>
    <t>패 확인</t>
  </si>
  <si>
    <t>뮤 ex</t>
  </si>
  <si>
    <t>게놈핵</t>
  </si>
  <si>
    <t>상대의 배틀 포켓몬이 가지고 있는 기술을 1개 선택해서 이 기술로써 사용한다.</t>
  </si>
  <si>
    <t>기술 복사</t>
  </si>
  <si>
    <t>심보러</t>
  </si>
  <si>
    <t>스파이크드로</t>
  </si>
  <si>
    <t>리그레</t>
  </si>
  <si>
    <t>벰크</t>
  </si>
  <si>
    <t>마인드잭</t>
  </si>
  <si>
    <t>상대의 벤치 포켓몬의 수 × 20데미지를 추가한다.</t>
  </si>
  <si>
    <t>플라베베</t>
  </si>
  <si>
    <t>바라보기</t>
  </si>
  <si>
    <t>플라엣테</t>
  </si>
  <si>
    <t>리프드레인</t>
  </si>
  <si>
    <t>플라제스</t>
  </si>
  <si>
    <t>초2</t>
  </si>
  <si>
    <t>나룸퍼프</t>
  </si>
  <si>
    <t>요정의바람</t>
  </si>
  <si>
    <t>나루림</t>
  </si>
  <si>
    <t>토게피</t>
  </si>
  <si>
    <t>막치기</t>
  </si>
  <si>
    <t>토게틱</t>
  </si>
  <si>
    <t>토게키스</t>
  </si>
  <si>
    <t>자신의 다음 차례에 이 포켓몬의 「오버스매시」의 데미지를 +60한다.</t>
  </si>
  <si>
    <t>무우마</t>
  </si>
  <si>
    <t>무우마직 ex</t>
  </si>
  <si>
    <t>매지컬트립</t>
  </si>
  <si>
    <t>해골몽</t>
  </si>
  <si>
    <t>미라몽</t>
  </si>
  <si>
    <t>야느와르몽</t>
  </si>
  <si>
    <t>소울이트</t>
  </si>
  <si>
    <t>섀도홀</t>
  </si>
  <si>
    <t>자신의 차례에 몇 번이라도 사용할 수 있다. 데미지를 받고 있는 자신의 포켓몬을 1마리 선택해서 선택한 포켓몬이 받고 있는 데미지를 모두 이 포켓몬에게 옮긴다.</t>
  </si>
  <si>
    <t>데미지 이동</t>
  </si>
  <si>
    <t>흔들풍손</t>
  </si>
  <si>
    <t>부풀기</t>
  </si>
  <si>
    <t>둥실라이드</t>
  </si>
  <si>
    <t>벌룬어택</t>
  </si>
  <si>
    <t>유크시</t>
  </si>
  <si>
    <t>마인드부스트</t>
  </si>
  <si>
    <t>자신의 에너지존에서 초에너지를 1개 내보내 「엠라이트」 또는 「아그놈」에게 붙인다.</t>
  </si>
  <si>
    <t>엠라이트</t>
  </si>
  <si>
    <t>갓블라스트</t>
  </si>
  <si>
    <t>이 기술은 자신의 벤치에 「유크시」「아그놈」이 있을때만 사용할 수 있다. 이 포켓몬에서 에너지를 모두 트래쉬한다.</t>
  </si>
  <si>
    <t>아그놈</t>
  </si>
  <si>
    <t>사이코애로</t>
  </si>
  <si>
    <t>기라티나</t>
  </si>
  <si>
    <t>부유</t>
  </si>
  <si>
    <t>이 포켓몬에게 에너지가 붙어 있다면 이 포켓몬의 후퇴에 필요한 에너지를 모두 없앤다.</t>
  </si>
  <si>
    <t>크레세리아</t>
  </si>
  <si>
    <t>문라이트게인</t>
  </si>
  <si>
    <t>문포스</t>
  </si>
  <si>
    <t>상대의 다음 차례에 이 기술을 받은 포켓몬이 사용하는 기술의 데미지를 -30한다.</t>
  </si>
  <si>
    <t>놀래키기</t>
  </si>
  <si>
    <t>동전을 1번 던져서 앞면이 나오면 상대의 패를 랜덤으로 1장 앞면을 보고 상대의 덱으로 되돌린다.</t>
  </si>
  <si>
    <t>최면파동</t>
  </si>
  <si>
    <t>안농</t>
  </si>
  <si>
    <t>잠재파워</t>
  </si>
  <si>
    <t>CHECK [체크]</t>
  </si>
  <si>
    <t>자신의 차례에 1번 사용할 수 있다. 자신 또는 상대 중 하나를 선택해서 선택된 플레이어의 덱을 위에서부터 1장 보고 원래대로 되돌린다.</t>
  </si>
  <si>
    <t>덱 조작</t>
  </si>
  <si>
    <t>대시어택</t>
  </si>
  <si>
    <t>사이코 서프레션</t>
  </si>
  <si>
    <t>에너지가 붙어 있는 상대 벤치 포켓몬 전원에게도 20데미지를 준다.</t>
  </si>
  <si>
    <t>저글링</t>
  </si>
  <si>
    <t>동전을 4번 던져서 앞면이 나온 수 × 20데미지를 준다.</t>
  </si>
  <si>
    <t>기라티나 ex</t>
  </si>
  <si>
    <t>카오스임팩트</t>
  </si>
  <si>
    <t>초3/무색1</t>
  </si>
  <si>
    <t>파공의 외침</t>
  </si>
  <si>
    <t>자신의 차례에 1번 사용할 수 있으며, 사용하면 차례는 끝난다. 자신의 에너지존에서 초에너지를 1개 내보내 이 포켓몬에게 붙인다.</t>
  </si>
  <si>
    <t>자해,에너지 부착,차례 종료</t>
  </si>
  <si>
    <t>모으령</t>
  </si>
  <si>
    <t>상자에숨기</t>
  </si>
  <si>
    <t>배리어푸시</t>
  </si>
  <si>
    <t>깜까미</t>
  </si>
  <si>
    <t>피그점프</t>
  </si>
  <si>
    <t>사이코차지</t>
  </si>
  <si>
    <t>자신의 에너지존에서 초에너지를 1개 내보내 이 포켓몬에게 붙인다.</t>
  </si>
  <si>
    <t>피그킹</t>
  </si>
  <si>
    <t>사념의박치기</t>
  </si>
  <si>
    <t>루나돈</t>
  </si>
  <si>
    <t>문프레스</t>
  </si>
  <si>
    <t>어둠대신</t>
  </si>
  <si>
    <t>다크펫</t>
  </si>
  <si>
    <t>나이트바인드</t>
  </si>
  <si>
    <t>원한의춤</t>
  </si>
  <si>
    <t xml:space="preserve">상대의 이전 차례에 기술의 데미지로 자신의 포켓몬이 기절했다면 60데미지를 추가한다. </t>
  </si>
  <si>
    <t>에블리</t>
  </si>
  <si>
    <t>에리본</t>
  </si>
  <si>
    <t>큐아링</t>
  </si>
  <si>
    <t>플라워가드</t>
  </si>
  <si>
    <t xml:space="preserve">이 포켓몬이 있는 한, 초에너지가 붙어 있는 자신의 포켓몬 전원은 특수 상태가 되지 않으며 받고 있는 특수 상태는 모두 회복. </t>
  </si>
  <si>
    <t>모래꿍</t>
  </si>
  <si>
    <t>진동</t>
  </si>
  <si>
    <t>모래성이당</t>
  </si>
  <si>
    <t>따라큐</t>
  </si>
  <si>
    <t>섀도히트</t>
  </si>
  <si>
    <t>자신의 포켓몬 1마리에게도 20데미지를 준다.</t>
  </si>
  <si>
    <t>카푸나비나</t>
  </si>
  <si>
    <t>에너지애로</t>
  </si>
  <si>
    <t>상대의 포켓몬 1마리에게 그 포켓몬의 에너지의 개수 × 20데미지를 준다.</t>
  </si>
  <si>
    <t>코스모그</t>
  </si>
  <si>
    <t>코스모움</t>
  </si>
  <si>
    <t>딱딱해지기</t>
  </si>
  <si>
    <t>상대의 다음 차례에 이 포켓몬이 받는 기술의 데미지를 -50한다.</t>
  </si>
  <si>
    <t>루나아라 ex</t>
  </si>
  <si>
    <t>루나블라스트</t>
  </si>
  <si>
    <t>사이코커넥트</t>
  </si>
  <si>
    <t>벤치 포켓몬 1마리의 에너지를 배틀 포켓몬과 교체</t>
  </si>
  <si>
    <t>네크로즈마</t>
  </si>
  <si>
    <t>프리즘레이저</t>
  </si>
  <si>
    <t>문킥</t>
  </si>
  <si>
    <t>두들겨 부수기</t>
  </si>
  <si>
    <t>발광</t>
  </si>
  <si>
    <t xml:space="preserve">자신의 차례에 1번 사용할 수 있다. 자신의 덱에서 포켓몬을 랜덤으로1장 패로 가져온다. </t>
  </si>
  <si>
    <t>에브이</t>
  </si>
  <si>
    <t>에너지크래시</t>
  </si>
  <si>
    <t>상대 포켓몬 전원의 에너지의 개수 × 20데미지를 준다.</t>
  </si>
  <si>
    <t>님피아</t>
  </si>
  <si>
    <t>이볼브하모니</t>
  </si>
  <si>
    <t>자신의 벤치의 진화 포켓몬의 수 × 30데미지를 추가한다.</t>
  </si>
  <si>
    <t>님피아 ex</t>
  </si>
  <si>
    <t>해피 리본</t>
  </si>
  <si>
    <t xml:space="preserve">자신의 차례에 이 카드를 패에서 꺼내서 진화시켰을 때 1번 사용할 수 있다. 자신의 덱을 2장 뽑는다. </t>
  </si>
  <si>
    <t>덱 드로우,진화 트리거 효과</t>
  </si>
  <si>
    <t>흉내내보기</t>
  </si>
  <si>
    <t>동전을 1번 던져서 앞면이 나오면 상대의 배틀 포켓몬이 가지고 있는 기술을 1개 선택해서 이 기술로써 사용한다.</t>
  </si>
  <si>
    <t>마빌크</t>
  </si>
  <si>
    <t>마휘핑</t>
  </si>
  <si>
    <t>한가득스위트</t>
  </si>
  <si>
    <t>이 대전 중 자신의 포켓몬이 「스위트릴레이」를 사용한 횟수 × 40데미지를 준다.</t>
  </si>
  <si>
    <t>잠자기</t>
  </si>
  <si>
    <t>이 포켓몬을 잠듦으로 만든다. 이 포켓몬의 HP를 30회복.</t>
  </si>
  <si>
    <t>자신 잠듦,자신 회복</t>
  </si>
  <si>
    <t>상대의 배틀 포켓몬의 에너지의 개수 × 30데미지를 추가한다.</t>
  </si>
  <si>
    <t>뽀뽀라</t>
  </si>
  <si>
    <t>오싹오싹 웨이브</t>
  </si>
  <si>
    <t>상대의 배틀 포켓몬의 에너지의 개수 × 20데미지를 준다.</t>
  </si>
  <si>
    <t>헤롱헤롱어택</t>
  </si>
  <si>
    <t>삐</t>
  </si>
  <si>
    <t>반짝반짝콜</t>
  </si>
  <si>
    <t>자신의 덱에서 포켓몬을 랜덤으로 1장 패로 가져온다.</t>
  </si>
  <si>
    <t>애교부리기</t>
  </si>
  <si>
    <t xml:space="preserve">상대의 다음 차례에 이 기술을받은 포켓몬이 사용하는 기술의 데미지를 -20한다. </t>
  </si>
  <si>
    <t>스피드비행</t>
  </si>
  <si>
    <t>하늘의축복</t>
  </si>
  <si>
    <t>이 포켓몬이 기술의 데미지를 받을 때 자신은 동전을 1번 던진다. 앞면이 나오면 이 포켓몬은 그 데미지를 받지 않는다.</t>
  </si>
  <si>
    <t>동전 피격 방어</t>
  </si>
  <si>
    <t>네이티</t>
  </si>
  <si>
    <t>네이티오</t>
  </si>
  <si>
    <t>라이프다운</t>
  </si>
  <si>
    <t>동전을 1번 던져서 앞면이 나오면 상대 배틀 포켓몬의 남은 HP를 10으로 만든다.</t>
  </si>
  <si>
    <t>HP 강제 감소</t>
  </si>
  <si>
    <t>에브이 ex</t>
  </si>
  <si>
    <t>사이코힐</t>
  </si>
  <si>
    <t xml:space="preserve">이 포켓몬이 배틀필드에 있다면 자신의 차례에 1번 사용할수 있다. 자신의 포켓몬 1마리의 HP를 30회복. </t>
  </si>
  <si>
    <t>GUARD [가드]</t>
  </si>
  <si>
    <t>자신의 필드에 「GUARD」 이외의 특성을 가진 「안농」이 있다면 작용한다. 자신의 포켓몬 전원이 상대의 포켓몬으로부터 받는 기술의 데미지를 -10한다.</t>
  </si>
  <si>
    <t>POWER [파워]</t>
  </si>
  <si>
    <t>자신의 필드에 「POWER」 이외의 특성을 가진 「안농」이 있다면 작용한다. 자신의 포켓몬이 사용하는 기술이 상대의 배틀 포켓몬에게 주는 데미지를 +10한다.</t>
  </si>
  <si>
    <t>마자용</t>
  </si>
  <si>
    <t>세게되돌리기</t>
  </si>
  <si>
    <t>상대의 이전 차례에 이 포켓몬이 배틀필드에서 기술의 데미지를 받았다면 50데미지를 추가한다.</t>
  </si>
  <si>
    <t>피격 복수 피해</t>
  </si>
  <si>
    <t>키링키</t>
  </si>
  <si>
    <t>환상빔</t>
  </si>
  <si>
    <t>블루</t>
  </si>
  <si>
    <t>그랑블루</t>
  </si>
  <si>
    <t>와일드태클</t>
  </si>
  <si>
    <t>몽나</t>
  </si>
  <si>
    <t>몽얌나</t>
  </si>
  <si>
    <t>꿈춤</t>
  </si>
  <si>
    <t>서로의 배틀 포켓몬을 잠듦으로 만든다.</t>
  </si>
  <si>
    <t>틈새포착체크</t>
  </si>
  <si>
    <t>자신의 차례에 이 카드를 패에서 벤치로 내보냈을 때 1번 사용할 수 있다. 상대의 패의 앞면을 모두 본다.</t>
  </si>
  <si>
    <t>무우마직</t>
  </si>
  <si>
    <t>저주의언령</t>
  </si>
  <si>
    <t>상대의 다음 차례 마지막에 이 기술을 받은 포켓몬에게 90데미지를 준다.</t>
  </si>
  <si>
    <t>가라르 코산호</t>
  </si>
  <si>
    <t>가라르 산호르곤</t>
  </si>
  <si>
    <t>멸망의바디</t>
  </si>
  <si>
    <t>이 포켓몬이 배틀필드에서 상대의 포켓몬으로부터 기술의 데미지를 받아 기절했을 때 자신은 동전을 1번 던진다. 앞면이 나오면 기술을 사용한 포켓몬을 기절시킨다.</t>
  </si>
  <si>
    <t>반격 기절</t>
  </si>
  <si>
    <t>라티아스</t>
  </si>
  <si>
    <t>크로스 플라이트</t>
  </si>
  <si>
    <t>자신의 벤치에 「라티오스」가 있다면 20데미지를 추가한다.</t>
  </si>
  <si>
    <t>라티오스</t>
  </si>
  <si>
    <t>러스터퍼지</t>
  </si>
  <si>
    <t>무한플로트</t>
  </si>
  <si>
    <t>자신의 필드에 「라티아스」가 있다면 이 포켓몬의 후퇴에 필요한 에너지를 모두 없앤다.</t>
  </si>
  <si>
    <t>에너지 트래쉬,후퇴비용 감소</t>
  </si>
  <si>
    <t>동전을 2번 던져서 앞면이 나온 수 × 20데미지를 준다.</t>
  </si>
  <si>
    <t>더티스로우</t>
  </si>
  <si>
    <t>자신의 패를 1장 트래쉬한다. 트래쉬할 수 없다면 이 기술은 실패한다.</t>
  </si>
  <si>
    <t>패 조작</t>
  </si>
  <si>
    <t>메가파비코리 ex</t>
  </si>
  <si>
    <t>메가하모니</t>
  </si>
  <si>
    <t>자신의 벤치 포켓몬의 수 × 30데미지를 추가한다.</t>
  </si>
  <si>
    <t>덮치기</t>
  </si>
  <si>
    <t>어둠으로 사라지기</t>
  </si>
  <si>
    <t>이 포켓몬이 기절했을 때 자신은 동전을 1번 던진다. 앞면이 나오면 상대는 포인트를 가져갈 수 없다.</t>
  </si>
  <si>
    <t>포인트 차단</t>
  </si>
  <si>
    <t>지라치</t>
  </si>
  <si>
    <t>별떨구기</t>
  </si>
  <si>
    <t>바람분사</t>
  </si>
  <si>
    <t>벌룬봄버</t>
  </si>
  <si>
    <t>이 포켓몬의 에너지의 개수 × 20데미지를 추가한다.</t>
  </si>
  <si>
    <t>랑딸랑</t>
  </si>
  <si>
    <t>짤랑짤랑 노이즈</t>
  </si>
  <si>
    <t>데스마스</t>
  </si>
  <si>
    <t>데스니칸</t>
  </si>
  <si>
    <t>소울슛</t>
  </si>
  <si>
    <t>자신의 패를 2장 선택해서 트래쉬한다. 2장 트래쉬할 수 없다면 이 기술은 실패한다.</t>
  </si>
  <si>
    <t>고디탱</t>
  </si>
  <si>
    <t>고디보미</t>
  </si>
  <si>
    <t>고디모아젤</t>
  </si>
  <si>
    <t>별의요람</t>
  </si>
  <si>
    <t>상대의 다음 차례에 이 기술을 받은 포켓몬에게 상대가 에너지존에서 에너지를 붙였다면 그 포켓몬을 잠듦으로 만든다.</t>
  </si>
  <si>
    <t>슈쁘</t>
  </si>
  <si>
    <t>프레프티르</t>
  </si>
  <si>
    <t>흔들흔들퍼퓸</t>
  </si>
  <si>
    <t>코튼가드</t>
  </si>
  <si>
    <t>드레인키스</t>
  </si>
  <si>
    <t>멜리시</t>
  </si>
  <si>
    <t>상대의 다음 차례에 이 포켓몬이 받는 기술의 데미지를 -30한다.</t>
  </si>
  <si>
    <t>클레피</t>
  </si>
  <si>
    <t>분해의열쇠</t>
  </si>
  <si>
    <t>이 포켓몬이 벤치에 있다면 자신의 차례에 1번 사용할 수 있다. 상대의 배틀 포켓몬에게 붙어 있는 「포켓몬의 도구」를 트래쉬한다. 그 뒤, 이 포켓몬을 트래쉬한다.</t>
  </si>
  <si>
    <t>에써르 ex</t>
  </si>
  <si>
    <t>챙겨주기</t>
  </si>
  <si>
    <t>자신의 차례에 1번 사용할 수 있다. 자신의 배틀 포켓몬의 HP를 20회복.</t>
  </si>
  <si>
    <t>인도하기</t>
  </si>
  <si>
    <t xml:space="preserve">자신의 덱에서 서포트를 랜덤으로 1장 패로 가져온다. </t>
  </si>
  <si>
    <t>어시스트파워</t>
  </si>
  <si>
    <t>이 포켓몬에서 초에너지를 모두 벤치 포켓몬 1마리에게 바꿔 붙인다.</t>
  </si>
  <si>
    <t>유니란</t>
  </si>
  <si>
    <t>듀란</t>
  </si>
  <si>
    <t>란쿨루스</t>
  </si>
  <si>
    <t>무한증폭</t>
  </si>
  <si>
    <t>이 포켓몬에게 붙어 있는 초에너지 1개당 이 포켓몬의 최대 HP를 +30한다.</t>
  </si>
  <si>
    <t>달콤한향기</t>
  </si>
  <si>
    <t>퍼퓸봄</t>
  </si>
  <si>
    <t>상대의 다음 차례에 이 기술을 받은 포켓몬의 기술을 사용하기 위한 에너지를 무색에너지 1개만큼 많게 한다.</t>
  </si>
  <si>
    <t>제르네아스</t>
  </si>
  <si>
    <t>지오버스트</t>
  </si>
  <si>
    <t>이 포켓몬이 받고 있는 데미지만큼 이 기술의 데미지를 작게 한다.</t>
  </si>
  <si>
    <t>120-</t>
  </si>
  <si>
    <t>가라르 포니타</t>
  </si>
  <si>
    <t>가라르 날쌩마</t>
  </si>
  <si>
    <t>포톤레이저</t>
  </si>
  <si>
    <t>자신의 필드에 초에너지가 5개 이상 있다면 60데미지를 추가한다.</t>
  </si>
  <si>
    <t>기상어택</t>
  </si>
  <si>
    <t>괴력</t>
  </si>
  <si>
    <t>사이코터보</t>
  </si>
  <si>
    <t>자신의 에너지존에서 초에너지를 2개 내보내 벤치의 초포켓몬 1마리에게 붙인다.</t>
  </si>
  <si>
    <t>메가가디안 ex</t>
  </si>
  <si>
    <t>판타지아포스</t>
  </si>
  <si>
    <t>자신의 에너지존에서 초에너지를 3개 내보내 벤치의 초포켓몬 1마리에게 붙인다.</t>
  </si>
  <si>
    <t>조금원망하기</t>
  </si>
  <si>
    <t>데드스톡</t>
  </si>
  <si>
    <t>자신의 트래쉬에 있는 서포트의 장수 × 20데미지를 추가한다.</t>
  </si>
  <si>
    <t>트래쉬 기반 피해</t>
  </si>
  <si>
    <t>메로엣타</t>
  </si>
  <si>
    <t>이상한 노랫소리</t>
  </si>
  <si>
    <t>자신의 차례 처음에 이 포켓몬이 배틀필드에 있다면 자신의 덱에서 초포켓몬을 랜덤으로 1장 패로 가져온다.</t>
  </si>
  <si>
    <t>호바귀</t>
  </si>
  <si>
    <t>펌킨인</t>
  </si>
  <si>
    <t>따라큐 ex</t>
  </si>
  <si>
    <t>탈</t>
  </si>
  <si>
    <t>이 포켓몬이 필드에 나와서 처음으로 기술의 데미지를 받을 때 그 데미지를 받지 않는다.</t>
  </si>
  <si>
    <t>첫 피격 면역</t>
  </si>
  <si>
    <t>데인차</t>
  </si>
  <si>
    <t>포트데스</t>
  </si>
  <si>
    <t>리프레시 티</t>
  </si>
  <si>
    <t>자신의 차례에 이 카드를 패에서 꺼내서 진화시켰을 때 1번 사용할 수 있다. 상대의 패를 모두 덱으로 되돌린다. 상대는 상대 자신이 이기기 위해 필요한 남은 포인트의 수만큼 덱을 뽑는다.</t>
  </si>
  <si>
    <t>패 조작,상대 패 트래쉬,진화 트리거 효과</t>
  </si>
  <si>
    <t>에써르</t>
  </si>
  <si>
    <t>사념의뭉치</t>
  </si>
  <si>
    <t>상대의 벤치 포켓몬 1마리에게 70데미지를 준다.</t>
  </si>
  <si>
    <t>쫀도기</t>
  </si>
  <si>
    <t>바우첼</t>
  </si>
  <si>
    <t>치근거리기</t>
  </si>
  <si>
    <t>파라블레이즈</t>
  </si>
  <si>
    <t>투사의대검</t>
  </si>
  <si>
    <t>베라카스</t>
  </si>
  <si>
    <t>하느라기</t>
  </si>
  <si>
    <t>클레스퍼트라</t>
  </si>
  <si>
    <t>상대의 배틀 포켓몬의 에너지의 개수 × 20데미지를 추가한다.</t>
  </si>
  <si>
    <t>망망이</t>
  </si>
  <si>
    <t>묘두기</t>
  </si>
  <si>
    <t>성묘</t>
  </si>
  <si>
    <t>자신의 트래쉬에 있는 초포켓몬의 장수 × 20데미지를 추가한다.</t>
  </si>
  <si>
    <t>연속 코인 던지기</t>
  </si>
  <si>
    <t>최면술</t>
  </si>
  <si>
    <t>미라클메모리</t>
  </si>
  <si>
    <t>상대의 패와 덱에 있는 포켓몬이 가진 기술에서 랜덤으로 1개가 선택되어 선택된 기술을 이 기술로써 사용한다.</t>
  </si>
  <si>
    <t>휘젓기댄스</t>
  </si>
  <si>
    <t>상대의 패가 2장·4장·6장이라면 40데미지를 추가한다.</t>
  </si>
  <si>
    <t>모래두지</t>
  </si>
  <si>
    <t>격투1</t>
  </si>
  <si>
    <t>고지</t>
  </si>
  <si>
    <t>격투2</t>
  </si>
  <si>
    <t>디그다</t>
  </si>
  <si>
    <t>닥트리오</t>
  </si>
  <si>
    <t>구멍파기</t>
  </si>
  <si>
    <t>망키</t>
  </si>
  <si>
    <t>안다리걸기</t>
  </si>
  <si>
    <t>성원숭</t>
  </si>
  <si>
    <t>되갚기</t>
  </si>
  <si>
    <t>알통몬</t>
  </si>
  <si>
    <t>근육몬</t>
  </si>
  <si>
    <t>괴력몬</t>
  </si>
  <si>
    <t>지구던지기</t>
  </si>
  <si>
    <t>괴력몬 ex</t>
  </si>
  <si>
    <t>격투3</t>
  </si>
  <si>
    <t>꼬마돌</t>
  </si>
  <si>
    <t>데구리</t>
  </si>
  <si>
    <t>격투1/무색2</t>
  </si>
  <si>
    <t>딱구리</t>
  </si>
  <si>
    <t>격투1/무색3</t>
  </si>
  <si>
    <t>롱스톤</t>
  </si>
  <si>
    <t>랜드크래시</t>
  </si>
  <si>
    <t>탕구리</t>
  </si>
  <si>
    <t>울음소리</t>
  </si>
  <si>
    <t>텅구리</t>
  </si>
  <si>
    <t>뼈때리기</t>
  </si>
  <si>
    <t>텅구리 ex</t>
  </si>
  <si>
    <t>뼈다귀부메랑</t>
  </si>
  <si>
    <t>시라소몬</t>
  </si>
  <si>
    <t>늘어나는킥</t>
  </si>
  <si>
    <t>홍수몬</t>
  </si>
  <si>
    <t>잽</t>
  </si>
  <si>
    <t>뿔카노</t>
  </si>
  <si>
    <t>격투2/무색1</t>
  </si>
  <si>
    <t>코뿌리</t>
  </si>
  <si>
    <t>뿔드릴</t>
  </si>
  <si>
    <t>격투3/무색1</t>
  </si>
  <si>
    <t>투구</t>
  </si>
  <si>
    <t>투구푸스</t>
  </si>
  <si>
    <t>흡혈</t>
  </si>
  <si>
    <t>상대의 배틀 포켓몬에게 준 데미지만큼 이 포켓몬의 HP를 회복.</t>
  </si>
  <si>
    <t>비조푸</t>
  </si>
  <si>
    <t>비조도</t>
  </si>
  <si>
    <t>회전차기</t>
  </si>
  <si>
    <t>때때무노</t>
  </si>
  <si>
    <t>격투1/무색1</t>
  </si>
  <si>
    <t>케오퍼스</t>
  </si>
  <si>
    <t>힘껏후려치기</t>
  </si>
  <si>
    <t>기합찌르기</t>
  </si>
  <si>
    <t>치기</t>
  </si>
  <si>
    <t>넘어뜨리기</t>
  </si>
  <si>
    <t>프테라 ex</t>
  </si>
  <si>
    <t>원시의결정</t>
  </si>
  <si>
    <t>이 포켓몬이 있는 한, 상대는 패에서 포켓몬을 꺼내서 배틀 포켓몬을 진화시킬 수 없다.</t>
  </si>
  <si>
    <t>진화 차단</t>
  </si>
  <si>
    <t>마샤도</t>
  </si>
  <si>
    <t>리벤지</t>
  </si>
  <si>
    <t>돌헨진</t>
  </si>
  <si>
    <t>메가톤킥</t>
  </si>
  <si>
    <t>뿔찌르기</t>
  </si>
  <si>
    <t>거대코뿌리</t>
  </si>
  <si>
    <t>마운틴스윙</t>
  </si>
  <si>
    <t>자신의 덱을 위에서부터 3장 트래쉬한다.</t>
  </si>
  <si>
    <t>자신 덱 트래쉬</t>
  </si>
  <si>
    <t>글라이거</t>
  </si>
  <si>
    <t>글라이온</t>
  </si>
  <si>
    <t>에크러뱃</t>
  </si>
  <si>
    <t>동전을 2번 던져서 앞면이 나온 수 × 20데미지를 추가한다.</t>
  </si>
  <si>
    <t>카포에라</t>
  </si>
  <si>
    <t>코코파스</t>
  </si>
  <si>
    <t>레지락</t>
  </si>
  <si>
    <t>콕스매시</t>
  </si>
  <si>
    <t>딱딱한몸</t>
  </si>
  <si>
    <t>두개도스</t>
  </si>
  <si>
    <t>램펄드</t>
  </si>
  <si>
    <t>양날박치기</t>
  </si>
  <si>
    <t>이 기술의 데미지로 상대의 포켓몬이 기절했다면 이 포켓몬에게도 50데미지를 준다.</t>
  </si>
  <si>
    <t>리오르</t>
  </si>
  <si>
    <t>루카리오</t>
  </si>
  <si>
    <t>서브머린블로</t>
  </si>
  <si>
    <t>파이팅 코치</t>
  </si>
  <si>
    <t>이 포켓몬이 있는 한, 자신의 격투포켓몬이 사용하는 기술이 상대의 배틀 포켓몬에게 주는 데미지를 +20한다.</t>
  </si>
  <si>
    <t>히포포타스</t>
  </si>
  <si>
    <t>하마돈</t>
  </si>
  <si>
    <t>그라운드 프레스</t>
  </si>
  <si>
    <t>엘레이드 ex</t>
  </si>
  <si>
    <t>에너지 블레이드</t>
  </si>
  <si>
    <t>꼬지모</t>
  </si>
  <si>
    <t>투지의박치기</t>
  </si>
  <si>
    <t>상대의 배틀 포켓몬이 「포켓몬 ex」라면 30데미지를 추가한다.</t>
  </si>
  <si>
    <t>코코리</t>
  </si>
  <si>
    <t>코리갑</t>
  </si>
  <si>
    <t>롤링스핀</t>
  </si>
  <si>
    <t>자신의 다음 차례에 이 포켓몬의 「롤링스핀」의 데미지를 +60한다.</t>
  </si>
  <si>
    <t>애버라스</t>
  </si>
  <si>
    <t>데기라스</t>
  </si>
  <si>
    <t>스피드어택</t>
  </si>
  <si>
    <t>마기라스</t>
  </si>
  <si>
    <t>자신의 필드에 「아르세우스」 또는 「아르세우스ex」가 있다면 이 포켓몬이 사용하는 기술이 상대의 배틀 포켓몬에게 주는 데미지를 +30한다.</t>
  </si>
  <si>
    <t>요가랑</t>
  </si>
  <si>
    <t>요가램</t>
  </si>
  <si>
    <t>한방차기</t>
  </si>
  <si>
    <t>딥상어동</t>
  </si>
  <si>
    <t>한바이트</t>
  </si>
  <si>
    <t>한카리아스 ex</t>
  </si>
  <si>
    <t>직격탄</t>
  </si>
  <si>
    <t>드래곤클로</t>
  </si>
  <si>
    <t>후려갈기기</t>
  </si>
  <si>
    <t>파워프레스</t>
  </si>
  <si>
    <t>격투 에너지 2개가 추가로 붙어 있다면 50데미지를 추가한다.</t>
  </si>
  <si>
    <t>매그넘펀치</t>
  </si>
  <si>
    <t>루카리오 ex</t>
  </si>
  <si>
    <t>파동탄</t>
  </si>
  <si>
    <t>꼬이밍고</t>
  </si>
  <si>
    <t>두번차기</t>
  </si>
  <si>
    <t>마크탕</t>
  </si>
  <si>
    <t>뺨때리기</t>
  </si>
  <si>
    <t>하리뭉</t>
  </si>
  <si>
    <t>밀어내기</t>
  </si>
  <si>
    <t>솔랙</t>
  </si>
  <si>
    <t>두더류</t>
  </si>
  <si>
    <t>으랏차</t>
  </si>
  <si>
    <t>토쇠골</t>
  </si>
  <si>
    <t>노보청</t>
  </si>
  <si>
    <t>근성</t>
  </si>
  <si>
    <t>이 포켓몬이 기술의 데미지를 받아 기절할 때 자신은 동전을 1번 던진다. 앞면이 나오면 이 포켓몬은 기절하지 않고 남은 HP가 10인 상태로 필드에 남는다.</t>
  </si>
  <si>
    <t>기사회생</t>
  </si>
  <si>
    <t>오기지게</t>
  </si>
  <si>
    <t>암멍이</t>
  </si>
  <si>
    <t>「암멍이」에서 진화하는 카드를 자신의 덱에서 랜덤으로 1장 패로 가져온다.</t>
  </si>
  <si>
    <t>루가루암</t>
  </si>
  <si>
    <t>블러드팽</t>
  </si>
  <si>
    <t>상대 배틀 포켓몬의 남은 HP가 이 포켓몬의 남은 HP보다 많다면 50데미지를 추가한다.</t>
  </si>
  <si>
    <t>머드나기</t>
  </si>
  <si>
    <t>만마드</t>
  </si>
  <si>
    <t>10만마력</t>
  </si>
  <si>
    <t>이 포켓몬에게도 40데미지를 준다.</t>
  </si>
  <si>
    <t>내던숭이 ex</t>
  </si>
  <si>
    <t>오프로드 패스</t>
  </si>
  <si>
    <t>이 포켓몬이 배틀필드에서 상대의 포켓몬으로부터 기술의 데미지를 받아 기절했을 때 이 포켓몬에서 격투에너지를 모두 벤치 포켓몬 1마리에게 바꿔 붙인다.</t>
  </si>
  <si>
    <t>메테노</t>
  </si>
  <si>
    <t>오뚝군</t>
  </si>
  <si>
    <t>점토도리</t>
  </si>
  <si>
    <t>파워빔</t>
  </si>
  <si>
    <t>회복 봉인</t>
  </si>
  <si>
    <t>이 포켓몬이 있는 한, 서로의 포켓몬 전원의 HP는 회복되지 않는다.</t>
  </si>
  <si>
    <t>HP 회복 금지</t>
  </si>
  <si>
    <t>돌떨구기</t>
  </si>
  <si>
    <t>루가루암 ex</t>
  </si>
  <si>
    <t>갈팽</t>
  </si>
  <si>
    <t>이 포켓몬에서 격투에너지를 1개 트래쉬한다.</t>
  </si>
  <si>
    <t>내던숭이</t>
  </si>
  <si>
    <t>다같이던지기</t>
  </si>
  <si>
    <t>자신의 벤치에 「내던숭이」가 있다면 40데미지를 추가한다.</t>
  </si>
  <si>
    <t>샌드샷</t>
  </si>
  <si>
    <t>모래지옥</t>
  </si>
  <si>
    <t>머드샷</t>
  </si>
  <si>
    <t>지진</t>
  </si>
  <si>
    <t>자신의 벤치 포켓몬 전원에게도 10데미지를 준다.</t>
  </si>
  <si>
    <t>하드롤</t>
  </si>
  <si>
    <t>활공</t>
  </si>
  <si>
    <t>머리박치기</t>
  </si>
  <si>
    <t>자신의 벤치 포켓몬 전원에게도 20데미지를 준다.</t>
  </si>
  <si>
    <t>코리갑 ex</t>
  </si>
  <si>
    <t>기간트프레스</t>
  </si>
  <si>
    <t>격투에너지 2개가 추가로 붙어 있다면 60데미지를 추가한다.</t>
  </si>
  <si>
    <t>배루키</t>
  </si>
  <si>
    <t>펑펑너클</t>
  </si>
  <si>
    <t>빠져나가기 스핀</t>
  </si>
  <si>
    <t>거북손손</t>
  </si>
  <si>
    <t>더블촙</t>
  </si>
  <si>
    <t>거북손데스</t>
  </si>
  <si>
    <t>폭발촙</t>
  </si>
  <si>
    <t>절벽허물기</t>
  </si>
  <si>
    <t>자신의 덱을 위에서부터 1장 트래쉬하고 그 카드가 격투포켓몬이라면 60데미지를 추가한다.</t>
  </si>
  <si>
    <t>타입 기반 피해,덱 조건 피해</t>
  </si>
  <si>
    <t>강챙이 ex</t>
  </si>
  <si>
    <t>하이드로너클</t>
  </si>
  <si>
    <t>이 포켓몬에게 물에너지가 붙어 있다면 40데미지를 추가한다.</t>
  </si>
  <si>
    <t>바둥바둥</t>
  </si>
  <si>
    <t>이 포켓몬이 받고 있는 데미지만큼 상대의 배틀 포켓몬에게 데미지를 준다.</t>
  </si>
  <si>
    <t>데미지 반사</t>
  </si>
  <si>
    <t>시라칸</t>
  </si>
  <si>
    <t>돌살이</t>
  </si>
  <si>
    <t>모래보라</t>
  </si>
  <si>
    <t>암팰리스</t>
  </si>
  <si>
    <t>스톤에지</t>
  </si>
  <si>
    <t>홍수몬 ex</t>
  </si>
  <si>
    <t>퀵스트레이트</t>
  </si>
  <si>
    <t>이 기술의 데미지는 약점 계산을 하지 않는다.</t>
  </si>
  <si>
    <t>이 포켓몬이 데미지를 받고 있다면 50데미지를 추가한다.</t>
  </si>
  <si>
    <t>뺨때려떨구기</t>
  </si>
  <si>
    <t>데미지를 주기 전에 상대의 배틀 포켓몬으로부터 「포켓몬의 도구」를 트래쉬한다.</t>
  </si>
  <si>
    <t>크래시팽</t>
  </si>
  <si>
    <t>동전을 1번 던져서 뒷면이 나오면 자신의 다음 차례에 이 포켓몬은 기술을 사용할 수 없다.</t>
  </si>
  <si>
    <t>깜눈크</t>
  </si>
  <si>
    <t>악비르</t>
  </si>
  <si>
    <t>악비아르</t>
  </si>
  <si>
    <t>우걱우걱 바이트</t>
  </si>
  <si>
    <t>아켄</t>
  </si>
  <si>
    <t>아케오스</t>
  </si>
  <si>
    <t>와일드스핀</t>
  </si>
  <si>
    <t>상대의 포켓몬 전원에게 20데미지를 준다. 자신의 다음 차례에 이 포켓몬의 「와일드스핀」이 상대의 포켓몬 전원에게 주는 데미지를 +20한다.</t>
  </si>
  <si>
    <t>헤비로켓</t>
  </si>
  <si>
    <t>자신의 덱을 위에서부터 3장 앞면으로 해서 그 중에 있는 후퇴에 필요한 에너지가 3개 이상인 포켓몬의 장수 × 60데미지를 준다. 앞면으로 한 카드는 덱으로 되돌린다.</t>
  </si>
  <si>
    <t>덱 조건 피해</t>
  </si>
  <si>
    <t>테라키온</t>
  </si>
  <si>
    <t>판짱</t>
  </si>
  <si>
    <t>모단단게</t>
  </si>
  <si>
    <t>아슬아슬펀치</t>
  </si>
  <si>
    <t>이 포켓몬의 남은 HP가 30이하라면 60데미지를 추가한다.</t>
  </si>
  <si>
    <t>포곰곰</t>
  </si>
  <si>
    <t>이븐곰</t>
  </si>
  <si>
    <t>모래뿌리기</t>
  </si>
  <si>
    <t>라이프서커</t>
  </si>
  <si>
    <t>탄동</t>
  </si>
  <si>
    <t>탄차곤</t>
  </si>
  <si>
    <t>석탄산</t>
  </si>
  <si>
    <t>석탄떨구기</t>
  </si>
  <si>
    <t>상대의 배틀 포켓몬이 풀포켓몬이라면 50데미지를 추가한다.</t>
  </si>
  <si>
    <t>메가톤 뺨때리기</t>
  </si>
  <si>
    <t>래피드스매셔</t>
  </si>
  <si>
    <t>동전을 2번 던져서 앞면이 나온 수 × 90데미지를 준다. 상대의 배틀 포켓몬을 혼란으로 만든다.</t>
  </si>
  <si>
    <t>90×</t>
  </si>
  <si>
    <t>혼란 부여,동전 기반 피해</t>
  </si>
  <si>
    <t>촙</t>
  </si>
  <si>
    <t>로킥</t>
  </si>
  <si>
    <t>더블할퀴기</t>
  </si>
  <si>
    <t>동전을 3번 던져서 앞면이 나온 수 × 30데미지를 추가한다.</t>
  </si>
  <si>
    <t>깨부수기</t>
  </si>
  <si>
    <t>월드에 나와 있는 스타디움을 트래쉬한다.</t>
  </si>
  <si>
    <t>스타디움 제거</t>
  </si>
  <si>
    <t>노크해머</t>
  </si>
  <si>
    <t>사이코킥</t>
  </si>
  <si>
    <t>이 포켓몬에게 초에너지가 붙어 있다면 50데미지를 추가한다.</t>
  </si>
  <si>
    <t>단굴</t>
  </si>
  <si>
    <t>암트르</t>
  </si>
  <si>
    <t>파워젬</t>
  </si>
  <si>
    <t>기가이어스 ex</t>
  </si>
  <si>
    <t>메가톤캐논</t>
  </si>
  <si>
    <t>상대의 포켓몬 1마리에게 140데미지를 준다. 자신의 다음 차례에 이 포켓몬은 기술을 사용할 수 없다.</t>
  </si>
  <si>
    <t>격투4</t>
  </si>
  <si>
    <t>벤치 타겟 피해,기술 사용 금지</t>
  </si>
  <si>
    <t>티고라스</t>
  </si>
  <si>
    <t>견고라스</t>
  </si>
  <si>
    <t>티라노팽</t>
  </si>
  <si>
    <t>자신의 필드의 포켓몬의 수가 상대 필드의 포켓몬의 수보다 적다면 80데미지를 추가한다.</t>
  </si>
  <si>
    <t>필드 수 기반 피해</t>
  </si>
  <si>
    <t>내던지기</t>
  </si>
  <si>
    <t>대여르</t>
  </si>
  <si>
    <t>공격해나가기</t>
  </si>
  <si>
    <t>연계 유닛</t>
  </si>
  <si>
    <t>자신의 필드에 다른 「대여르」가 있다면 이 포켓몬이 상대의 배틀 포켓몬에게 주는 데미지를 +20하고 상대의 포켓몬으로부터 받는 기술의 데미지를 -20한다.</t>
  </si>
  <si>
    <t>오거폰 주춧돌의 가면</t>
  </si>
  <si>
    <t>주춧돌의춤</t>
  </si>
  <si>
    <t>동전을 1번 던져서 앞면이 나오면 상대의 다음 차례에 이 포켓몬이 받는 기술의 데미지를 -100한다.</t>
  </si>
  <si>
    <t>동전을 3번 던져서 앞면이 나온 수 × 10데미지를 추가한다.</t>
  </si>
  <si>
    <t>분노</t>
  </si>
  <si>
    <t>이 포켓몬이 받고 있는 데미지만큼 데미지를 추가한다.</t>
  </si>
  <si>
    <t>자신 데미지 비례 피해</t>
  </si>
  <si>
    <t>저승갓숭</t>
  </si>
  <si>
    <t>다이너마이트 펀치</t>
  </si>
  <si>
    <t>들눈해</t>
  </si>
  <si>
    <t>육파리</t>
  </si>
  <si>
    <t>저리가루</t>
  </si>
  <si>
    <t>절벼게</t>
  </si>
  <si>
    <t>아드레나해머</t>
  </si>
  <si>
    <t>이 포켓몬을 혼란으로 만든다.</t>
  </si>
  <si>
    <t>자신 혼란</t>
  </si>
  <si>
    <t>딩루</t>
  </si>
  <si>
    <t>거만임팩트</t>
  </si>
  <si>
    <t>이 포켓몬의 남은 HP가 60 이하라면 이 기술은 실패한다.</t>
  </si>
  <si>
    <t>HP 조건 실패</t>
  </si>
  <si>
    <t>코라이돈</t>
  </si>
  <si>
    <t>램페이지팽</t>
  </si>
  <si>
    <t>이 포켓몬에서 격투에너지를 2개 트래쉬한다.</t>
  </si>
  <si>
    <t>격투2/무색2</t>
  </si>
  <si>
    <t>가벼운돌입</t>
  </si>
  <si>
    <t>진흙폭탄</t>
  </si>
  <si>
    <t>그란돈</t>
  </si>
  <si>
    <t>가이아 블라스트</t>
  </si>
  <si>
    <t>자신의 포켓몬 전원에게 붙어 있는 에너지에게 랜덤으로 2개 트래쉬한다.</t>
  </si>
  <si>
    <t>루차불</t>
  </si>
  <si>
    <t>전기</t>
  </si>
  <si>
    <t>아보</t>
  </si>
  <si>
    <t>악1</t>
  </si>
  <si>
    <t>아보크</t>
  </si>
  <si>
    <t>악1/무색1</t>
  </si>
  <si>
    <t>니드런♀️</t>
  </si>
  <si>
    <t>자신의 덱에서 「니드런♂️」를 랜덤으로 1장 벤치로 내보낸다.</t>
  </si>
  <si>
    <t>니드리나</t>
  </si>
  <si>
    <t>니드퀸</t>
  </si>
  <si>
    <t>러브러브어택</t>
  </si>
  <si>
    <t>자신의 벤치의 「니드킹」의 수 50데미지를 추가한다.</t>
  </si>
  <si>
    <t>악2/무색1</t>
  </si>
  <si>
    <t>니드런♂️</t>
  </si>
  <si>
    <t>니드리노</t>
  </si>
  <si>
    <t>니드킹</t>
  </si>
  <si>
    <t>독뿔</t>
  </si>
  <si>
    <t>주뱃</t>
  </si>
  <si>
    <t>골뱃</t>
  </si>
  <si>
    <t>질퍽이</t>
  </si>
  <si>
    <t>독가스</t>
  </si>
  <si>
    <t>질뻐기</t>
  </si>
  <si>
    <t>상대의 배틀 포켓몬이 독이라면 50데미지를 추가한다.</t>
  </si>
  <si>
    <t>또가스</t>
  </si>
  <si>
    <t>또도가스</t>
  </si>
  <si>
    <t>새어나가는 가스</t>
  </si>
  <si>
    <t>이 포켓몬이 배틀필드에 있다면 자신의 차례에 1번 사용할 수 있다. 상대의 배틀 포켓몬을 독으로 만든다.</t>
  </si>
  <si>
    <t>분열</t>
  </si>
  <si>
    <t>자신의 덱에서 「또가스」를 랜덤으로 1장 벤치로 내보낸다.</t>
  </si>
  <si>
    <t>연막</t>
  </si>
  <si>
    <t>쌔비냥</t>
  </si>
  <si>
    <t>레파르다스</t>
  </si>
  <si>
    <t>마디네</t>
  </si>
  <si>
    <t>휠구</t>
  </si>
  <si>
    <t>펜드라</t>
  </si>
  <si>
    <t>니로우</t>
  </si>
  <si>
    <t>돈크로우</t>
  </si>
  <si>
    <t>포푸니</t>
  </si>
  <si>
    <t>포푸니라 ex</t>
  </si>
  <si>
    <t>스크래치네일</t>
  </si>
  <si>
    <t>상대의 배틀 포켓몬이 데미지를 받고 있다면 40데미지를 추가한다.</t>
  </si>
  <si>
    <t>포챠나</t>
  </si>
  <si>
    <t>그라에나</t>
  </si>
  <si>
    <t>어둠엄니</t>
  </si>
  <si>
    <t>스컹뿡</t>
  </si>
  <si>
    <t>스컹탱크</t>
  </si>
  <si>
    <t>화강돌</t>
  </si>
  <si>
    <t>소용돌이재앙</t>
  </si>
  <si>
    <t>상대의 포켓몬 전원에게 10데미지를 준다.</t>
  </si>
  <si>
    <t>스콜피</t>
  </si>
  <si>
    <t>드래피온</t>
  </si>
  <si>
    <t>크로스포이즌</t>
  </si>
  <si>
    <t>동전을 4번 던져서 앞면이 나온 수 × 40데미지를 추가한다. 앞면이 2번 이상 나오면 상대의 배틀 포켓몬을 독으로 만든다.</t>
  </si>
  <si>
    <t>악3</t>
  </si>
  <si>
    <t>독 부여,동전 기반 피해</t>
  </si>
  <si>
    <t>삐딱구리</t>
  </si>
  <si>
    <t>다함께 때려잡기</t>
  </si>
  <si>
    <t>자신의 필드에 포켓몬의 수만큼 동전을 던져서 앞면이 나온 수 × 20데미지를 준다.</t>
  </si>
  <si>
    <t>악2</t>
  </si>
  <si>
    <t>벤치 수 기반 피해,동전 기반 피해</t>
  </si>
  <si>
    <t>독개굴</t>
  </si>
  <si>
    <t>자신의 필드에 포켓몬의 수만큼 동전을 던져서 앞면이 나온 수 × 40데미지를 준다.</t>
  </si>
  <si>
    <t>다크라이</t>
  </si>
  <si>
    <t>다크홀</t>
  </si>
  <si>
    <t>다크라이 ex</t>
  </si>
  <si>
    <t>다크프리즘</t>
  </si>
  <si>
    <t>나이트메어 오라</t>
  </si>
  <si>
    <t>자신의 에너지존에서 이 포켓몬에게 악에너지를 붙일 때마다 상대의 배틀 포켓몬에게 20데미지를 준다.</t>
  </si>
  <si>
    <t>크로뱃</t>
  </si>
  <si>
    <t>트릭 링크</t>
  </si>
  <si>
    <t>자신의 필드에 「아르세우스」 또는 「아르세우스ex」가 있다면 자신의 차례에 1번 사용할 수 있다. 상대의 배틀 포켓몬에게 30데미지를 준다.</t>
  </si>
  <si>
    <t>맹독</t>
  </si>
  <si>
    <t>상대의 배틀 포켓몬을 독으로 만든다. 이 독의 데미지는 20이 된다.</t>
  </si>
  <si>
    <t>독이빨</t>
  </si>
  <si>
    <t>팔데아 우파</t>
  </si>
  <si>
    <t>독찌르기</t>
  </si>
  <si>
    <t>팔데아 토오 ex</t>
  </si>
  <si>
    <t>상대의 배틀 포켓몬이 독이라면 60데미지를 추가한다.</t>
  </si>
  <si>
    <t>동전을 1번 던져서 앞면이 나오면 상대의 배틀 포켓몬을 혼란으로 만든다.</t>
  </si>
  <si>
    <t>땃쭈르</t>
  </si>
  <si>
    <t>태깅구르</t>
  </si>
  <si>
    <t>자신의 차례에 1번 사용할 수 있다. 동전을 1번 던져서 앞면이 나오면 상대의 배틀 포켓몬을 독으로 만든다.</t>
  </si>
  <si>
    <t>알로라 꼬렛</t>
  </si>
  <si>
    <t>알로라 레트라</t>
  </si>
  <si>
    <t>뒤져서먹기</t>
  </si>
  <si>
    <t>상대의 패에서 아이템을 랜덤으로 1장 트래쉬한다.</t>
  </si>
  <si>
    <t>알로라 나옹</t>
  </si>
  <si>
    <t>알로라 페르시온</t>
  </si>
  <si>
    <t>퍼코트</t>
  </si>
  <si>
    <t>알로라 질퍽이</t>
  </si>
  <si>
    <t>오물던지기</t>
  </si>
  <si>
    <t>알로라 질뻐기 ex</t>
  </si>
  <si>
    <t>케미컬패닉</t>
  </si>
  <si>
    <t>독·화상·잠듦·마비·혼란 중에서 랜덤으로 1개가 선택되어 상대의 배틀 포켓몬을 그 특수 상태로 만든다. 이미 받고 있는 특수 상태는 선택되지 않는다.</t>
  </si>
  <si>
    <t>랜덤 상태이상 부여</t>
  </si>
  <si>
    <t>앱솔</t>
  </si>
  <si>
    <t>어새신클로</t>
  </si>
  <si>
    <t>상대의 배틀 포켓몬이 특수 상태라면 60데미지를 추가한다.</t>
  </si>
  <si>
    <t>깨봉이</t>
  </si>
  <si>
    <t>더스트나</t>
  </si>
  <si>
    <t>독의숨</t>
  </si>
  <si>
    <t>시마사리</t>
  </si>
  <si>
    <t>더시마사리</t>
  </si>
  <si>
    <t>가시대포</t>
  </si>
  <si>
    <t>동전을 4번 던져서 앞면이 나온 수 × 20데미지를 추가한다.</t>
  </si>
  <si>
    <t>간섭하기</t>
  </si>
  <si>
    <t>상대의 패에서 「포켓몬의 도구」를 랜덤으로 1장 트래쉬한다.</t>
  </si>
  <si>
    <t>속이기</t>
  </si>
  <si>
    <t>빼내기팽</t>
  </si>
  <si>
    <t>동전을 3번 던져서 앞면이 나온 수만큼 상대의 패가 랜덤으로 선택되어 그 카드의 앞면을 보고 상대의 덱으로 되돌린다.</t>
  </si>
  <si>
    <t>텅비드</t>
  </si>
  <si>
    <t>뉴웨이브</t>
  </si>
  <si>
    <t>포이즌업</t>
  </si>
  <si>
    <t>이 포켓몬이 있는 한, 상대의 배틀 포켓몬이 받는 독의 데미지를 +10한다.</t>
  </si>
  <si>
    <t>독 부여,독 피해 강화</t>
  </si>
  <si>
    <t>악식킹 ex</t>
  </si>
  <si>
    <t>그라인드코어</t>
  </si>
  <si>
    <t>타이런트홀</t>
  </si>
  <si>
    <t>악3/무색1</t>
  </si>
  <si>
    <t>베베놈</t>
  </si>
  <si>
    <t>투스텝</t>
  </si>
  <si>
    <t>아고용</t>
  </si>
  <si>
    <t>애시드하우스</t>
  </si>
  <si>
    <t>블래키</t>
  </si>
  <si>
    <t>블랙바인드</t>
  </si>
  <si>
    <t>상대의 다음 차례에 이 기술을 받은 기본 포켓몬은 기술을 사용할 수 없다.</t>
  </si>
  <si>
    <t>치근거려 떨구기</t>
  </si>
  <si>
    <t>상대의 배틀 포켓몬으로부터 「포켓몬의 도구」를 트래쉬한다.</t>
  </si>
  <si>
    <t>슬래시크루</t>
  </si>
  <si>
    <t>크로뱃 ex</t>
  </si>
  <si>
    <t>베놈슬래시</t>
  </si>
  <si>
    <t>블래키 ex</t>
  </si>
  <si>
    <t>다크체이스</t>
  </si>
  <si>
    <t>이 포켓몬이 배틀필드에 있다면 자신의 차례에 1번 사용할 수 있다. 상대 벤치의 데미지를 받고 있는 포켓몬을 1마리 선택해서 배틀 포켓몬과 교체한다.</t>
  </si>
  <si>
    <t>상대 강제 교체,데미지 포켓몬 교체</t>
  </si>
  <si>
    <t>다크커터</t>
  </si>
  <si>
    <t>포푸니라</t>
  </si>
  <si>
    <t>스내치다이브</t>
  </si>
  <si>
    <t>탈취에너지</t>
  </si>
  <si>
    <t>자신의 차례에 1번 사용할 수 있다. 자신의 포켓몬 전원으로부터 악에너지를 모두 이 포켓몬에게 바꿔 붙인다.</t>
  </si>
  <si>
    <t>넘어뛰기</t>
  </si>
  <si>
    <t>세비퍼</t>
  </si>
  <si>
    <t>인연엄니</t>
  </si>
  <si>
    <t>상대의 배틀 포켓몬이 「쟝고」라면 40데미지를 추가한다.</t>
  </si>
  <si>
    <t>조로아</t>
  </si>
  <si>
    <t>조로아크</t>
  </si>
  <si>
    <t>나이트버스트</t>
  </si>
  <si>
    <t>환영트릭</t>
  </si>
  <si>
    <t>이 포켓몬의 기술의 데미지로 상대의 포켓몬이 기절했다면 상대의 다음 차례에 이 포켓몬은 기술의 데미지나 효과를 받지 않는다.</t>
  </si>
  <si>
    <t>오케이징</t>
  </si>
  <si>
    <t>칼라마네로</t>
  </si>
  <si>
    <t>브레인서지</t>
  </si>
  <si>
    <t>수레기</t>
  </si>
  <si>
    <t>녹이기</t>
  </si>
  <si>
    <t>드래캄</t>
  </si>
  <si>
    <t>오물폭탄</t>
  </si>
  <si>
    <t>악1/무색2</t>
  </si>
  <si>
    <t>악의굴레</t>
  </si>
  <si>
    <t>상대 필드의 특성을 가진 포켓몬의 수 × 40데미지를 추가한다.</t>
  </si>
  <si>
    <t>불길한발톱</t>
  </si>
  <si>
    <t>동전을 1번 던져서 앞면이 나오면 상대의 패의 앞면을 모두 보고 그 중에서 서포트를 1장 선택해서 트래쉬한다.</t>
  </si>
  <si>
    <t>패 확인,상대 패 트래쉬</t>
  </si>
  <si>
    <t>메가앱솔 ex</t>
  </si>
  <si>
    <t>다크니스클로</t>
  </si>
  <si>
    <t>상대의 패의 앞면을 모두 보고 그 중에서 서포트를 1장 선택해서 트래쉬한다.</t>
  </si>
  <si>
    <t>섀도쿠프</t>
  </si>
  <si>
    <t>모노두</t>
  </si>
  <si>
    <t>디헤드</t>
  </si>
  <si>
    <t>삼삼드래</t>
  </si>
  <si>
    <t>하이퍼빔</t>
  </si>
  <si>
    <t>부란다</t>
  </si>
  <si>
    <t>드래캄 ex</t>
  </si>
  <si>
    <t>드래곤휩</t>
  </si>
  <si>
    <t>독가시</t>
  </si>
  <si>
    <t>이 포켓몬이 배틀필드에서 상대의 포켓몬으로부터 기술의 데미지를 받았을 때 기술을 사용한 포켓몬을 독으로 만든다.</t>
  </si>
  <si>
    <t>상대의 배틀 포켓몬이 독이라면 70데미지를 추가한다.</t>
  </si>
  <si>
    <t>메롱꿍</t>
  </si>
  <si>
    <t>쏘겨모</t>
  </si>
  <si>
    <t>사죄의찌르기</t>
  </si>
  <si>
    <t>이 기술의 데미지는 상대의 배틀 포켓몬에게 걸려 있는 효과를 계산하지 않는다.</t>
  </si>
  <si>
    <t>효과 무시</t>
  </si>
  <si>
    <t>오롱털</t>
  </si>
  <si>
    <t>더스트슈트</t>
  </si>
  <si>
    <t>뺏고사라지기</t>
  </si>
  <si>
    <t>상대의 패에서 랜덤으로 1장 앞면을 보고 덱으로 되돌린다. 이 포켓몬을 덱으로 되돌린다.</t>
  </si>
  <si>
    <t>애시드봄</t>
  </si>
  <si>
    <t>뽐내기</t>
  </si>
  <si>
    <t>알로라 질뻐기</t>
  </si>
  <si>
    <t>가라르 지그제구리</t>
  </si>
  <si>
    <t>가라르 직구리</t>
  </si>
  <si>
    <t>가라르 가로막구리</t>
  </si>
  <si>
    <t>무자비한일격</t>
  </si>
  <si>
    <t>상대의 배틀 포켓몬이 데미지를 받고 있다면 50데미지를 추가한다.</t>
  </si>
  <si>
    <t>분비액뿜기</t>
  </si>
  <si>
    <t>연기탄</t>
  </si>
  <si>
    <t>마지막 외침</t>
  </si>
  <si>
    <t>이 포켓몬이 배틀필드에서 상대의 포켓몬으로부터 기술의 데미지를 받아 기절했을 때 상대의 포켓몬 전원에게 10데미지를 준다.</t>
  </si>
  <si>
    <t>콧소리</t>
  </si>
  <si>
    <t>동전을 1번 던져서 앞면이 나오면 상대의 패에서 랜덤으로 1장 앞면을 보고 덱으로 되돌린다.</t>
  </si>
  <si>
    <t>발톱 드러내기</t>
  </si>
  <si>
    <t>곤율랭</t>
  </si>
  <si>
    <t>곤율거니</t>
  </si>
  <si>
    <t>약자제압</t>
  </si>
  <si>
    <t>이 포켓몬의 에너지의 개수가 상대 배틀 포켓몬의 에너지의 개수보다 많다면 50데미지를 추가한다.</t>
  </si>
  <si>
    <t>이벨타르</t>
  </si>
  <si>
    <t>이블크래시</t>
  </si>
  <si>
    <t>악식킹</t>
  </si>
  <si>
    <t>브레이크코어</t>
  </si>
  <si>
    <t>동전을 1번 던져서 앞면이 나오면 상대의 배틀 포켓몬을 트래쉬한다.</t>
  </si>
  <si>
    <t>기절 유발</t>
  </si>
  <si>
    <t>팔데아 토오</t>
  </si>
  <si>
    <t>흙탕해머</t>
  </si>
  <si>
    <t>엑스레그</t>
  </si>
  <si>
    <t>로켓점프</t>
  </si>
  <si>
    <t>오라티프</t>
  </si>
  <si>
    <t>마피티프</t>
  </si>
  <si>
    <t>컬러풀어택</t>
  </si>
  <si>
    <t>자신의 필드의 포켓몬에게 3종류 이상의 타입의 에너지가 붙어 있다면 60데미지를 추가한다.</t>
  </si>
  <si>
    <t>떨구새</t>
  </si>
  <si>
    <t>공중날기</t>
  </si>
  <si>
    <t>동전을 1번 던져서 뒷면이 나오면 이 기술은 실패한다. 앞면이 나오면 상대의 다음 차례에 이 포켓몬은 기술의 데미지나 효과를 받지 않는다.</t>
  </si>
  <si>
    <t>기술 데미지 면역,동전 기술 실패 위험</t>
  </si>
  <si>
    <t>스핀턴</t>
  </si>
  <si>
    <t>메가팬텀 ex</t>
  </si>
  <si>
    <t>섀도래버린스</t>
  </si>
  <si>
    <t>상대의 다음 차례에 상대는 패에서 트레이너스를 꺼내서 사용할 수 없다.</t>
  </si>
  <si>
    <t>트레이너스 차단</t>
  </si>
  <si>
    <t>검은꿈결</t>
  </si>
  <si>
    <t>나이트메어</t>
  </si>
  <si>
    <t>서로의 차례의 마지막에 상대의 배틀 포켓몬이 잠듦이라면 그 포켓몬에게 20데미지를 준다.</t>
  </si>
  <si>
    <t>오물회오리</t>
  </si>
  <si>
    <t>모르페코</t>
  </si>
  <si>
    <t>에너지차륜</t>
  </si>
  <si>
    <t>이 포켓몬에서 악에너지를 2개 벤치 포켓몬 1마리에게 바꿔 붙인다.</t>
  </si>
  <si>
    <t>입치트</t>
  </si>
  <si>
    <t>강철1</t>
  </si>
  <si>
    <t>자망칼</t>
  </si>
  <si>
    <t>절각참</t>
  </si>
  <si>
    <t>메탈클로</t>
  </si>
  <si>
    <t>강철2</t>
  </si>
  <si>
    <t>멜탄</t>
  </si>
  <si>
    <t>저축하기</t>
  </si>
  <si>
    <t>자신의 에너지존에서 강철에너지를 1개 내보내 이 포켓몬에게 붙인다.</t>
  </si>
  <si>
    <t>멜메탈</t>
  </si>
  <si>
    <t>강철3/무색1</t>
  </si>
  <si>
    <t>하드코트</t>
  </si>
  <si>
    <t>무장조</t>
  </si>
  <si>
    <t>메탈암즈</t>
  </si>
  <si>
    <t>레지스틸</t>
  </si>
  <si>
    <t>강철3</t>
  </si>
  <si>
    <t>방패톱스</t>
  </si>
  <si>
    <t>강철1/무색1</t>
  </si>
  <si>
    <t>바리톱스</t>
  </si>
  <si>
    <t>헤드뱅</t>
  </si>
  <si>
    <t>강철2/무색1</t>
  </si>
  <si>
    <t>얼굴가드</t>
  </si>
  <si>
    <t>이 포켓몬이 기술의 데미지를 받을 때 자신은 동전을 1번 던진다. 앞면이 나오면 이 포켓몬이 받는 기술의 데미지를 -100한다.</t>
  </si>
  <si>
    <t>아이언헤드</t>
  </si>
  <si>
    <t>뒷면이 나올 때까지 동전을 던져서 앞면이 나온 수 × 30데미지를 추가한다.</t>
  </si>
  <si>
    <t>동미러</t>
  </si>
  <si>
    <t>동탁군</t>
  </si>
  <si>
    <t>대코파스</t>
  </si>
  <si>
    <t>트리플노즈</t>
  </si>
  <si>
    <t>동전을 3번 던져서 앞면이 나온 수 × 50데미지를 추가한다.</t>
  </si>
  <si>
    <t>디아루가 ex</t>
  </si>
  <si>
    <t>메탈터보</t>
  </si>
  <si>
    <t>자신의 에너지존에서 강철에너지를 2개 내보내 벤치 포켓몬 1마리에게 붙인다.</t>
  </si>
  <si>
    <t>강철2/무색2</t>
  </si>
  <si>
    <t>강철태클</t>
  </si>
  <si>
    <t>철골깨기</t>
  </si>
  <si>
    <t>상대의 배틀 포켓몬이 강철포켓몬이라면 30데미지를 추가한다.</t>
  </si>
  <si>
    <t>대코파스 ex</t>
  </si>
  <si>
    <t>프로텍트유닛</t>
  </si>
  <si>
    <t>오리진 디아루가</t>
  </si>
  <si>
    <t>타임크래시</t>
  </si>
  <si>
    <t>어리짱</t>
  </si>
  <si>
    <t>벼리짱</t>
  </si>
  <si>
    <t>노력해머</t>
  </si>
  <si>
    <t>두드리짱 ex</t>
  </si>
  <si>
    <t>호쾌스탬프</t>
  </si>
  <si>
    <t>동전을 1번 던져서 앞면이 나오면 80데미지를 추가한다.</t>
  </si>
  <si>
    <t>부르롱</t>
  </si>
  <si>
    <t>부르르룸</t>
  </si>
  <si>
    <t>스핀드리프트</t>
  </si>
  <si>
    <t>타부자고</t>
  </si>
  <si>
    <t>럭셔리서핑</t>
  </si>
  <si>
    <t>이 포켓몬의 강철에너지의 개수만큼 동전을 던져서 앞면이 나온 수 × 50데미지를 준다.</t>
  </si>
  <si>
    <t>강철1/무색2</t>
  </si>
  <si>
    <t>알로라 디그다</t>
  </si>
  <si>
    <t>알로라 닥트리오</t>
  </si>
  <si>
    <t>뒷면이 나올 때까지 동전을 던져서 앞면이 나온 수 × 70데미지를 준다.</t>
  </si>
  <si>
    <t>몰드류</t>
  </si>
  <si>
    <t>슈바르고</t>
  </si>
  <si>
    <t>롱스피어</t>
  </si>
  <si>
    <t>언록</t>
  </si>
  <si>
    <t>솔가레오 ex</t>
  </si>
  <si>
    <t>솔브레이크</t>
  </si>
  <si>
    <t>라이징 로드</t>
  </si>
  <si>
    <t>이 포켓몬이 벤치에 있다면 자신의 차례에 1번 사용할 수 있다. 이 포켓몬을 배틀 포켓몬과 교체한다.</t>
  </si>
  <si>
    <t>마기아나</t>
  </si>
  <si>
    <t>실버캐논</t>
  </si>
  <si>
    <t>상대의 배틀 포켓몬이 특성을 가지고 있다면 40데미지를 추가한다.</t>
  </si>
  <si>
    <t>특성 기반 피해</t>
  </si>
  <si>
    <t>빼꼼헤드</t>
  </si>
  <si>
    <t>알로라 닥트리오 ex</t>
  </si>
  <si>
    <t>트리플렛헤드</t>
  </si>
  <si>
    <t>가보리</t>
  </si>
  <si>
    <t>갱도라</t>
  </si>
  <si>
    <t>보스로라</t>
  </si>
  <si>
    <t>철시드</t>
  </si>
  <si>
    <t>가시로찌르기</t>
  </si>
  <si>
    <t>너트령</t>
  </si>
  <si>
    <t>강철 가시</t>
  </si>
  <si>
    <t>차곡차곡</t>
  </si>
  <si>
    <t>브라스록</t>
  </si>
  <si>
    <t>바이스집게</t>
  </si>
  <si>
    <t>곤두선가시</t>
  </si>
  <si>
    <t>상대의 다음 차례에 이 포켓몬이 기술의 데미지를 받았을 때 기술을 사용한 포켓몬에게 30데미지를 준다.</t>
  </si>
  <si>
    <t>쏘콘</t>
  </si>
  <si>
    <t>셸크래시</t>
  </si>
  <si>
    <t>강철톤</t>
  </si>
  <si>
    <t>강철1/무색3</t>
  </si>
  <si>
    <t>핫삼</t>
  </si>
  <si>
    <t>질풍찌르기</t>
  </si>
  <si>
    <t>이 차례에 이 포켓몬이 벤치에서 배틀필드로 나왔다면 50데미지를 추가한다.</t>
  </si>
  <si>
    <t>무장조 ex</t>
  </si>
  <si>
    <t>강철날개</t>
  </si>
  <si>
    <t>기어르</t>
  </si>
  <si>
    <t>기기어르</t>
  </si>
  <si>
    <t>기어커터</t>
  </si>
  <si>
    <t>기기기어르</t>
  </si>
  <si>
    <t>기어스피너</t>
  </si>
  <si>
    <t>자신의 다음 차례에 이 포켓몬의 「기어스피너」의 데미지를 +70한다.</t>
  </si>
  <si>
    <t>다같이물기</t>
  </si>
  <si>
    <t>자신의 벤치에 「아이앤트」가 있다면 40데미지를 추가한다.</t>
  </si>
  <si>
    <t>코바르온</t>
  </si>
  <si>
    <t>단칼빙</t>
  </si>
  <si>
    <t>쌍검킬</t>
  </si>
  <si>
    <t>킬가르도</t>
  </si>
  <si>
    <t>슬라이스 블레이드</t>
  </si>
  <si>
    <t>커스메탈</t>
  </si>
  <si>
    <t>이 포켓몬이 있는 한, 자신의 초 또는 강철포켓몬이 사용하는 기술이 상대의 배틀 포켓몬에게 주는 데미지를 +30한다.</t>
  </si>
  <si>
    <t>빔</t>
  </si>
  <si>
    <t>멜메탈 ex</t>
  </si>
  <si>
    <t>이 포켓몬에게 「포켓몬의 도구」가 붙어 있다면 50데미지를 추가한다.</t>
  </si>
  <si>
    <t>아머까오</t>
  </si>
  <si>
    <t>무쇠날개</t>
  </si>
  <si>
    <t>이 포켓몬에서 강철에너지를 2개 트래쉬한다. 상대의 다음 차례에 이 포켓몬이 받는 기술의 데미지를 -50한다.</t>
  </si>
  <si>
    <t>메탈디펜더</t>
  </si>
  <si>
    <t>상대의 다음 차례에 이 포켓몬의 약점을 모두 없앤다.</t>
  </si>
  <si>
    <t>약점 무효</t>
  </si>
  <si>
    <t>메가강철톤 ex</t>
  </si>
  <si>
    <t>애더먼트롤링</t>
  </si>
  <si>
    <t>상대의 다음 차례에 이 포켓몬이 받는 기술의 데미지를 -20하고 약점도 모두 없앤다.</t>
  </si>
  <si>
    <t>게노세크트</t>
  </si>
  <si>
    <t>메탈블라스트</t>
  </si>
  <si>
    <t>이 포켓몬의 강철에너지의 개수 × 20데미지를 추가한다.</t>
  </si>
  <si>
    <t>가라르 나옹</t>
  </si>
  <si>
    <t>가라르 나이킹</t>
  </si>
  <si>
    <t>움켜잡기</t>
  </si>
  <si>
    <t>자신의 차례에 이 카드를 패에서 꺼내서 진화시켰을 때 1번 사용할 수 있다. 자신의 트래쉬에서 「포켓몬의 도구」를 랜덤으로 2장 패로 가져온다.</t>
  </si>
  <si>
    <t>트래쉬 회수,진화 트리거 효과</t>
  </si>
  <si>
    <t>쩍바이트</t>
  </si>
  <si>
    <t>메가입치트 ex</t>
  </si>
  <si>
    <t>히트업크런치</t>
  </si>
  <si>
    <t>이 포켓몬이 배틀필드를 떠날 때까지 이 포켓몬의 히트업크런치의 데미지를 +30한다. 이 효과는 중복된다.</t>
  </si>
  <si>
    <t>가라르 메더</t>
  </si>
  <si>
    <t>트랩집게</t>
  </si>
  <si>
    <t xml:space="preserve">상대의 다음 차례에 이 포켓몬이 배틀필드에 있는 한, 상대의 배틀 포켓몬이 후퇴할 때 새로나온 포켓몬에게 40데미지를 준다. </t>
  </si>
  <si>
    <t>교체 시 피해</t>
  </si>
  <si>
    <t>베기</t>
  </si>
  <si>
    <t>쌍검베기</t>
  </si>
  <si>
    <t>동전을 2번 던져서 앞면이 나온 수 × 40데미지를 준다.</t>
  </si>
  <si>
    <t>그레이트실드</t>
  </si>
  <si>
    <t>상대의 다음 차례에 이 포켓몬이 상대의 「포켓몬 ex」로부터 받는 기술의 데미지를 -80한다.</t>
  </si>
  <si>
    <t>두드리짱</t>
  </si>
  <si>
    <t>거대해머</t>
  </si>
  <si>
    <t>자신의 다음 차례에 이 포켓몬은 「거대해머」를 사용할 수 없다.</t>
  </si>
  <si>
    <t>꿈트렁</t>
  </si>
  <si>
    <t>철분서플라이</t>
  </si>
  <si>
    <t>자신의 에너지존에서 강철에너지를 1개 내보내 벤치 포켓몬에게 붙인다.</t>
  </si>
  <si>
    <t>타부자고 ex</t>
  </si>
  <si>
    <t>뿌리기러시</t>
  </si>
  <si>
    <t>이 포켓몬의 강철에너지의 개수만큼 상대의 포켓몬이 랜덤으로 선택되어 선택된 포켓몬 전원에게 선택된 횟수 × 40데미지를 준다.</t>
  </si>
  <si>
    <t>특대폭발</t>
  </si>
  <si>
    <t>이 포켓몬에게도 100데미지를 준다. 서로의 벤치 포켓몬 전원에게도 50데미지를 준다.</t>
  </si>
  <si>
    <t>벤치 피해,자해</t>
  </si>
  <si>
    <t>메가핫삼 ex</t>
  </si>
  <si>
    <t>불릿슬러거</t>
  </si>
  <si>
    <t>우락부락대시</t>
  </si>
  <si>
    <t>메탈 캐리</t>
  </si>
  <si>
    <t>자신의 차례에 1번 사용할 수 있다. 자신의 배틀필드의 강철포켓몬을 벤치 포켓몬과 교체한다.</t>
  </si>
  <si>
    <t>드래곤</t>
  </si>
  <si>
    <t>미뇽</t>
  </si>
  <si>
    <t>물1/번개1</t>
  </si>
  <si>
    <t>신뇽</t>
  </si>
  <si>
    <t>물1/번개1/무색1</t>
  </si>
  <si>
    <t>망나뇽</t>
  </si>
  <si>
    <t>용성군</t>
  </si>
  <si>
    <t>상대의 포켓몬이 랜덤으로 4번 선택되어 선택된 포켓몬 전원에게 선택된 횟수 × 50데미지를 준다.</t>
  </si>
  <si>
    <t>물1/번개1/무색2</t>
  </si>
  <si>
    <t>크리만</t>
  </si>
  <si>
    <t>불1/물1/무색1</t>
  </si>
  <si>
    <t>까칠한피부</t>
  </si>
  <si>
    <t>물1/격투1</t>
  </si>
  <si>
    <t>한카리아스</t>
  </si>
  <si>
    <t>거칠게 깎기</t>
  </si>
  <si>
    <t>자신의 차례에 자신의 패를 1장 트래쉬한다면 1번 사용할 수 있다. 자신의 덱을 1장 뽑는다.</t>
  </si>
  <si>
    <t>덱 드로우,패 조작</t>
  </si>
  <si>
    <t>크라이시스 다이브</t>
  </si>
  <si>
    <t>이 포켓몬에서 에너지를 랜덤으로 2개 트래쉬한다.</t>
  </si>
  <si>
    <t>풀1/초1/무색1</t>
  </si>
  <si>
    <t>할비롱</t>
  </si>
  <si>
    <t>발끈</t>
  </si>
  <si>
    <t>자신의 벤치 포켓몬이 데미지를 받고 있다면 50데미지를 추가한다.</t>
  </si>
  <si>
    <t>짜랑꼬</t>
  </si>
  <si>
    <t>짜랑고우</t>
  </si>
  <si>
    <t>번개1/격투1</t>
  </si>
  <si>
    <t>짜랑고우거</t>
  </si>
  <si>
    <t>스케일노이즈</t>
  </si>
  <si>
    <t>상대의 다음 차례에 이 포켓몬이 받는 기술의 데미지를 +30한다.</t>
  </si>
  <si>
    <t>피격 데미지 증가</t>
  </si>
  <si>
    <t>망나뇽 ex</t>
  </si>
  <si>
    <t>용의숨결</t>
  </si>
  <si>
    <t xml:space="preserve">동전을 1번 던져서 뒷면이 나오면 이 기술은 실패한다. 앞면이 나오면 상대의 배틀 포켓몬을 마비로 만든다. </t>
  </si>
  <si>
    <t>마비 부여,동전 상태이상,동전 기술 실패 위험</t>
  </si>
  <si>
    <t>파비코리</t>
  </si>
  <si>
    <t>용의오의</t>
  </si>
  <si>
    <t xml:space="preserve">이 포켓몬에게 2종류 이상의 타입의 에너지가 붙어 있다면 60데미지를 추가한다. </t>
  </si>
  <si>
    <t>기가클로</t>
  </si>
  <si>
    <t>동전을 2번 던져서 모두 뒷면이 나오면 이 기술은 실패한다.</t>
  </si>
  <si>
    <t>불1/물1/무색2</t>
  </si>
  <si>
    <t>미끄메라</t>
  </si>
  <si>
    <t>물1/초1</t>
  </si>
  <si>
    <t>끈끈한 점막</t>
  </si>
  <si>
    <t>이 포켓몬이 배틀필드에 있는 한, 상대 배틀 포켓몬의 기술을 사용하기 위한 에너지를 무색에너지 1개만큼 많게 한다.</t>
  </si>
  <si>
    <t>미끄네일</t>
  </si>
  <si>
    <t>미끄래곤</t>
  </si>
  <si>
    <t>이 포켓몬의 HP를 40회복.</t>
  </si>
  <si>
    <t>물1/초1/무색1</t>
  </si>
  <si>
    <t>아공이</t>
  </si>
  <si>
    <t>쉘곤</t>
  </si>
  <si>
    <t>불1/물1</t>
  </si>
  <si>
    <t>보만다</t>
  </si>
  <si>
    <t>드래곤폴</t>
  </si>
  <si>
    <t>동전을 1번 던져서 뒷면이 나오면 이 포켓몬에게도 50데미지를 준다.</t>
  </si>
  <si>
    <t>꼬리로찌르기</t>
  </si>
  <si>
    <t>천공의기도</t>
  </si>
  <si>
    <t>자신의 에너지존에서 물과 번개에너지를 1개씩 내보내 이 포켓몬에게 붙인다.</t>
  </si>
  <si>
    <t>드래곤웨이브</t>
  </si>
  <si>
    <t>이 포켓몬에서 물과 번개에너지를 1개씩 트래쉬한다.</t>
  </si>
  <si>
    <t>터검니</t>
  </si>
  <si>
    <t>격투1/강철1</t>
  </si>
  <si>
    <t>액슨도</t>
  </si>
  <si>
    <t>액스라이즈</t>
  </si>
  <si>
    <t>광란의칼날</t>
  </si>
  <si>
    <t>서로의 벤치 포켓몬의 수 × 20데미지를 추가한다.</t>
  </si>
  <si>
    <t>격투1/강철1/무색1</t>
  </si>
  <si>
    <t>꽉쥐기</t>
  </si>
  <si>
    <t>무색</t>
  </si>
  <si>
    <t>구구</t>
  </si>
  <si>
    <t>피죤</t>
  </si>
  <si>
    <t>피죤투</t>
  </si>
  <si>
    <t>쫓아내기</t>
  </si>
  <si>
    <t>자신의 차례에 1번 사용할 수 있다. 상대의 배틀 포켓몬을 벤치 포켓몬과 교체한다. (배틀필드로 내보낼 포켓몬은 상대가 선택한다.)</t>
  </si>
  <si>
    <t>꼬렛</t>
  </si>
  <si>
    <t>레트라</t>
  </si>
  <si>
    <t>깨비참</t>
  </si>
  <si>
    <t>깨비드릴조</t>
  </si>
  <si>
    <t>드릴라이너</t>
  </si>
  <si>
    <t>푸린</t>
  </si>
  <si>
    <t>푸크린</t>
  </si>
  <si>
    <t>푸크린 ex</t>
  </si>
  <si>
    <t>슬리피송</t>
  </si>
  <si>
    <t>나옹</t>
  </si>
  <si>
    <t>고양이돈받기</t>
  </si>
  <si>
    <t>페르시온</t>
  </si>
  <si>
    <t>섀도클로</t>
  </si>
  <si>
    <t>동전을 1번 던져서 앞면이 나오면 상대의 패에서 랜덤으로 1장 트래쉬한다.</t>
  </si>
  <si>
    <t>파오리</t>
  </si>
  <si>
    <t>파로 때리기</t>
  </si>
  <si>
    <t>두두</t>
  </si>
  <si>
    <t>두트리오</t>
  </si>
  <si>
    <t>회전부리</t>
  </si>
  <si>
    <t>내루미</t>
  </si>
  <si>
    <t>연속낼름낼름</t>
  </si>
  <si>
    <t>럭키</t>
  </si>
  <si>
    <t>캥카</t>
  </si>
  <si>
    <t>잼잼펀치</t>
  </si>
  <si>
    <t>켄타로스</t>
  </si>
  <si>
    <t>메타몽</t>
  </si>
  <si>
    <t>어디서든복사</t>
  </si>
  <si>
    <t>상대 필드의 포켓몬이 가지고 있는 기술을 1개 선택해서 이 기술로써 사용한다. 선택한 기술에 필요한 에너지가 이 포켓몬에게 붙어있지 않으면 이 기술은 실패한다.</t>
  </si>
  <si>
    <t>이브이</t>
  </si>
  <si>
    <t>폴리곤</t>
  </si>
  <si>
    <t>각지기</t>
  </si>
  <si>
    <t>데이터 스캔</t>
  </si>
  <si>
    <t>자신의 차례에 1번 사용할 수 있다. 자신의 덱을 위에서부터 1장 보고 원래대로 되돌린다.</t>
  </si>
  <si>
    <t>프테라</t>
  </si>
  <si>
    <t>원시의날갯짓</t>
  </si>
  <si>
    <t>동전을 1번 던져서 앞면이 나오면 상대의 배틀 포켓몬을 덱으로 되돌린다.</t>
  </si>
  <si>
    <t>상대 귀환 강제</t>
  </si>
  <si>
    <t>잠만보</t>
  </si>
  <si>
    <t>치라미</t>
  </si>
  <si>
    <t>치라치노</t>
  </si>
  <si>
    <t>친구사이</t>
  </si>
  <si>
    <t>자신의 벤치 포켓몬의 수 × 30데미지를 준다.</t>
  </si>
  <si>
    <t>벤치 수 기반 피해,벤치 피해</t>
  </si>
  <si>
    <t>우르</t>
  </si>
  <si>
    <t>배우르</t>
  </si>
  <si>
    <t>피죤투 ex</t>
  </si>
  <si>
    <t>차흩뜨리기 사이클론</t>
  </si>
  <si>
    <t>투지의태클</t>
  </si>
  <si>
    <t>상대의 배틀 포켓몬이 「포켓몬 ex」라면 80데미지를 추가한다.</t>
  </si>
  <si>
    <t>연속스텝</t>
  </si>
  <si>
    <t>페라페</t>
  </si>
  <si>
    <t>흉내내기</t>
  </si>
  <si>
    <t>자신의 패를 모두 덱으로 되돌린다. 상대의 패의 장수만큼 자신의 덱을 뽑는다.</t>
  </si>
  <si>
    <t>내룸벨트 ex</t>
  </si>
  <si>
    <t>낼름낼름러시</t>
  </si>
  <si>
    <t>플리곤2</t>
  </si>
  <si>
    <t>폴리곤Z</t>
  </si>
  <si>
    <t>버그빔</t>
  </si>
  <si>
    <t>상대의 다음에 발생하는 에너지의 타입을 풀·불·물·번개·초·격투·악·강철 중에서 1가지로 랜덤하게 바꾼다.</t>
  </si>
  <si>
    <t>에너지 타입 변경</t>
  </si>
  <si>
    <t>에이팜</t>
  </si>
  <si>
    <t>꼬리펀치</t>
  </si>
  <si>
    <t>겟핸보숭</t>
  </si>
  <si>
    <t>더블어택</t>
  </si>
  <si>
    <t>찌르꼬</t>
  </si>
  <si>
    <t>쪼아대기</t>
  </si>
  <si>
    <t>찌르버드</t>
  </si>
  <si>
    <t>찌르호크</t>
  </si>
  <si>
    <t>비버니</t>
  </si>
  <si>
    <t>분노의앞니</t>
  </si>
  <si>
    <t>상대 배틀 포켓몬의 남은 HP를 절반(앞의 자리는 버림)으로 만든다.</t>
  </si>
  <si>
    <t>HP 절반</t>
  </si>
  <si>
    <t>비버통</t>
  </si>
  <si>
    <t>이어롤</t>
  </si>
  <si>
    <t>이어롭</t>
  </si>
  <si>
    <t>점프킥</t>
  </si>
  <si>
    <t>나옹마</t>
  </si>
  <si>
    <t>폼잡기</t>
  </si>
  <si>
    <t>몬냥이</t>
  </si>
  <si>
    <t>방해하기</t>
  </si>
  <si>
    <t>상대의 패의 앞면을 모두 보고 그 중에서 카드를 1장 선택해서 덱으로 되돌린다.</t>
  </si>
  <si>
    <t>스핀로토무</t>
  </si>
  <si>
    <t>선풍</t>
  </si>
  <si>
    <t>동전을 1번 던져서 앞면이 나오면 상대의 배틀 포켓몬을 패로 되돌린다.</t>
  </si>
  <si>
    <t>레지기가스</t>
  </si>
  <si>
    <t>레이징해머</t>
  </si>
  <si>
    <t>쓰러지기</t>
  </si>
  <si>
    <t>이 포켓몬을 잠듦으로 만든다.</t>
  </si>
  <si>
    <t>자신 잠듦</t>
  </si>
  <si>
    <t>부우부</t>
  </si>
  <si>
    <t>야부엉</t>
  </si>
  <si>
    <t>사일런트윙</t>
  </si>
  <si>
    <t>황공</t>
  </si>
  <si>
    <t>브레이브버드</t>
  </si>
  <si>
    <t xml:space="preserve">이 포켓몬에게도 20데미지를 준다. </t>
  </si>
  <si>
    <t>스카이 서포트</t>
  </si>
  <si>
    <t>이 포켓몬이 벤치에 있는 한, 자신의 배틀필드의 기본 포켓몬의 후퇴에 필요한 에너지를 1개 적게 만든다.</t>
  </si>
  <si>
    <t>아르세우스</t>
  </si>
  <si>
    <t>아르세우스 ex</t>
  </si>
  <si>
    <t>얼티메이트 포스</t>
  </si>
  <si>
    <t>자신의 벤치 포켓몬의 수 × 20데미지를 추가한다.</t>
  </si>
  <si>
    <t>신화의 반짝임</t>
  </si>
  <si>
    <t>이 포켓몬은 특수 상태가 되지 않는다.</t>
  </si>
  <si>
    <t>특수상태 면역,벤치 수 기반 피해</t>
  </si>
  <si>
    <t>평온의 노래</t>
  </si>
  <si>
    <t>내룸벨트</t>
  </si>
  <si>
    <t>비버통 ex</t>
  </si>
  <si>
    <t>유유자적 프레스</t>
  </si>
  <si>
    <t>홉핑슛</t>
  </si>
  <si>
    <t>모토마</t>
  </si>
  <si>
    <t>오버엑셀</t>
  </si>
  <si>
    <t>자신의 다음 차례에 이 포켓몬의 「오버엑셀」의 데미지를 +20한다.</t>
  </si>
  <si>
    <t>에나비</t>
  </si>
  <si>
    <t>델케티</t>
  </si>
  <si>
    <t>에너지 어시스트</t>
  </si>
  <si>
    <t>자신의 에너지존에서 무색에너지를 1개 내보내 벤치 포켓몬에게 붙인다.</t>
  </si>
  <si>
    <t>화살꼬빈</t>
  </si>
  <si>
    <t>정의의프레스</t>
  </si>
  <si>
    <t>상대의 배틀 포켓몬이 악포켓몬이라면 30데미지를 추가한다.</t>
  </si>
  <si>
    <t>콕코구리</t>
  </si>
  <si>
    <t>크라파</t>
  </si>
  <si>
    <t>왕큰부리</t>
  </si>
  <si>
    <t>영구스</t>
  </si>
  <si>
    <t>형사구스</t>
  </si>
  <si>
    <t>날뛰기</t>
  </si>
  <si>
    <t>하랑우탄</t>
  </si>
  <si>
    <t>원숭이함정</t>
  </si>
  <si>
    <t>상대의 다음 차례에 이 기술을 받은 포켓몬의 기술을 사용하기 위한 에너지와 후퇴에 필요한 에너지를 무색에너지 1개만큼 많게 한다.</t>
  </si>
  <si>
    <t>기술비용 증가,후퇴비용 증가</t>
  </si>
  <si>
    <t>자말라</t>
  </si>
  <si>
    <t>절대안깸</t>
  </si>
  <si>
    <t>이 포켓몬이 배틀필드에 있는 한, 자신의 에너지존에서 이 포켓몬에게 에너지를 붙일 때마다 이 포켓몬을 잠듦으로 만든다.</t>
  </si>
  <si>
    <t>요테리</t>
  </si>
  <si>
    <t>하데리어</t>
  </si>
  <si>
    <t>바랜드</t>
  </si>
  <si>
    <t>파수견 얼굴</t>
  </si>
  <si>
    <t>괴력허그</t>
  </si>
  <si>
    <t>동전을 2번 던져서 모두 앞면이 나오면 상대의 배틀 포켓몬을 기절시킨다.</t>
  </si>
  <si>
    <t>타입:널</t>
  </si>
  <si>
    <t>퀵어택</t>
  </si>
  <si>
    <t>실버디</t>
  </si>
  <si>
    <t>버디브레이브</t>
  </si>
  <si>
    <t>이 차례에 패에서 서포트를 꺼내서 사용했다면 50데미지를 추가한다.</t>
  </si>
  <si>
    <t>서포트 기반 피해</t>
  </si>
  <si>
    <t>철화구야</t>
  </si>
  <si>
    <t>뭄바톤</t>
  </si>
  <si>
    <t>울트라 스러스터</t>
  </si>
  <si>
    <t>자신의 차례에 1번 사용할 수 있다. 자신의 배틀필드의 「울트라비스트」를 벤치의 「울트라비스트」와 교체한다.</t>
  </si>
  <si>
    <t>가져오기</t>
  </si>
  <si>
    <t>이브이 ex</t>
  </si>
  <si>
    <t>브이브이 진화</t>
  </si>
  <si>
    <t>이 포켓몬은 「이브이」에서 진화하는 카드를 패에서 꺼내서 이 포켓몬에게 올려서 진화할 수 있다. (자신의 첫 번째 차례나 필드에 처음 나왔을 때에는 진화시킬 수 없다.)</t>
  </si>
  <si>
    <t>특수 진화</t>
  </si>
  <si>
    <t>잠만보 ex</t>
  </si>
  <si>
    <t>자빠지기펀치</t>
  </si>
  <si>
    <t>볼가득 버릇</t>
  </si>
  <si>
    <t>자신의 차례의 마지막에 이 포켓몬이 배틀필드에 있다면 이 포켓몬의 HP를 20회복.</t>
  </si>
  <si>
    <t>테일캐치</t>
  </si>
  <si>
    <t>자신의 차례에 1번 사용할 수 있다. 자신의 덱에서 「포켓몬의 도구」를 랜덤으로 1장 패로 가져온다.</t>
  </si>
  <si>
    <t>음치</t>
  </si>
  <si>
    <t>다부니</t>
  </si>
  <si>
    <t>자신의 벤치 포켓몬의 수 × 20데미지를 준다.</t>
  </si>
  <si>
    <t>탐리스</t>
  </si>
  <si>
    <t>요씽리스</t>
  </si>
  <si>
    <t>강화앞니</t>
  </si>
  <si>
    <t>벌레쪼아대기</t>
  </si>
  <si>
    <t>상대의 배틀 포켓몬이 풀포켓몬이라면 40데미지를 추가한다.</t>
  </si>
  <si>
    <t>둥글둥글</t>
  </si>
  <si>
    <t>동전을 1번 던져서 앞면이 나오면 상대의 다음 차례에 이 포켓몬은 기술의 데미지를 받지 않는다.</t>
  </si>
  <si>
    <t>해피너스</t>
  </si>
  <si>
    <t>에너지블로</t>
  </si>
  <si>
    <t>내리치기</t>
  </si>
  <si>
    <t>상대의 배틀 포켓몬이 진화 포켓몬이라면 40데미지를 추가한다.</t>
  </si>
  <si>
    <t>폴리곤2</t>
  </si>
  <si>
    <t>버그진화</t>
  </si>
  <si>
    <t>자신의 에너지존에서 이 포켓몬에게 에너지를 붙일 때마다 이 포켓몬에서 진화하는 카드를 자신의 덱에서 랜덤으로 1장 이 포켓몬에게 올려서 진화시킨다.</t>
  </si>
  <si>
    <t>진화 서치,에너지 진화</t>
  </si>
  <si>
    <t>슬로빔</t>
  </si>
  <si>
    <t>꼬리선</t>
  </si>
  <si>
    <t>다꼬리</t>
  </si>
  <si>
    <t>테일스매시</t>
  </si>
  <si>
    <t>불면</t>
  </si>
  <si>
    <t>이 포켓몬은 잠듦이 되지 않는다.</t>
  </si>
  <si>
    <t>잠듦 면역</t>
  </si>
  <si>
    <t>원숭이흉내</t>
  </si>
  <si>
    <t>자신의 패가 상대의 패와 같은 장수가 되도록 덱을 뽑는다.</t>
  </si>
  <si>
    <t>노고치</t>
  </si>
  <si>
    <t>스네이크 플래시</t>
  </si>
  <si>
    <t>깜지곰</t>
  </si>
  <si>
    <t>꿀핥기</t>
  </si>
  <si>
    <t>링곰</t>
  </si>
  <si>
    <t>휘두르기</t>
  </si>
  <si>
    <t>노라키</t>
  </si>
  <si>
    <t>강화호른</t>
  </si>
  <si>
    <t>루브도</t>
  </si>
  <si>
    <t>막칠하기</t>
  </si>
  <si>
    <t xml:space="preserve">상대의 배틀 포켓몬에게 붙어 있는 에너지를 랜덤으로 1개 풀·불·물·번개·초·격투·악·강철 중에서 랜덤한 타입으로 바꾼다. </t>
  </si>
  <si>
    <t>루기아 ex</t>
  </si>
  <si>
    <t>엘리멘탈 블라스트</t>
  </si>
  <si>
    <t>이 포켓몬에서 불과 물과 번개에너지를 1개씩 트래쉬한다.</t>
  </si>
  <si>
    <t>불1/물1/번개1</t>
  </si>
  <si>
    <t>버프론</t>
  </si>
  <si>
    <t>연속박치기</t>
  </si>
  <si>
    <t>파로 마구 때리기</t>
  </si>
  <si>
    <t>늘어나는혀</t>
  </si>
  <si>
    <t>상대의 포켓몬 1마리에게 60데미지를 준다.</t>
  </si>
  <si>
    <t>푸푸린</t>
  </si>
  <si>
    <t>새근새근송</t>
  </si>
  <si>
    <t>밀탱크</t>
  </si>
  <si>
    <t>구르기피버</t>
  </si>
  <si>
    <t>이 포켓몬이 배틀필드를 떠날 때까지 이 포켓몬의 「구르기피버」의 데미지를 +30한다. 이 효과는 중복된다.</t>
  </si>
  <si>
    <t>루리리</t>
  </si>
  <si>
    <t>말랑말랑힐</t>
  </si>
  <si>
    <t>자신의 벤치 포켓몬 1마리의 HP를 50회복.</t>
  </si>
  <si>
    <t>파비코</t>
  </si>
  <si>
    <t>쟝고</t>
  </si>
  <si>
    <t>회오리</t>
  </si>
  <si>
    <t>동전을 2번 던져서 앞면이 나온 수만큼 상대의 배틀 포켓몬에서 에너지를 랜덤으로 트래쉬한다. 모두 뒷면이 나오면 이 기술은 실패한다.</t>
  </si>
  <si>
    <t>상대 에너지 트래쉬,동전 기술 실패 위험</t>
  </si>
  <si>
    <t>켄타로스 ex</t>
  </si>
  <si>
    <t>동전을 1번 던져서 뒷면이 나오면 이 포켓몬에게도 30데미지를 준다.</t>
  </si>
  <si>
    <t>부스트 진화</t>
  </si>
  <si>
    <t>이 포켓몬은 배틀필드에 있는 한, 자신의 첫 번째 차례나 필드에 처음 나왔을 때라도 진화할 수 있다.</t>
  </si>
  <si>
    <t>익사이팅테일</t>
  </si>
  <si>
    <t>동전을 2번 던져서 앞면이 나온 수 × 30데미지를 준다. 이 포켓몬에게 「럭키미튼」이 붙어 있다면 이 기술로 던지는 동전의 수는 4번이 된다.</t>
  </si>
  <si>
    <t>누르기</t>
  </si>
  <si>
    <t xml:space="preserve">동전을 1번 던져서 앞면이 나오면 상대의 배틀 포켓몬을 마비로 만든다. </t>
  </si>
  <si>
    <t>지그제구리</t>
  </si>
  <si>
    <t>직구리</t>
  </si>
  <si>
    <t>소곤룡</t>
  </si>
  <si>
    <t>노공룡</t>
  </si>
  <si>
    <t>폭음룡</t>
  </si>
  <si>
    <t>대폭음</t>
  </si>
  <si>
    <t>고양이킥</t>
  </si>
  <si>
    <t>프렌드서치</t>
  </si>
  <si>
    <t>자신의 차례에 이 카드를 패에서 꺼내서 진화시켰을 때 1번 사용할 수 있다. 자신의 트래쉬에서 서포트를 1장 선택해서 패로 가져온다.</t>
  </si>
  <si>
    <t>진화 트리거 효과</t>
  </si>
  <si>
    <t>얼루기</t>
  </si>
  <si>
    <t>흔들흔들 박치기</t>
  </si>
  <si>
    <t>서로의 배틀 포켓몬을 혼란으로 만든다.</t>
  </si>
  <si>
    <t>보르쥐</t>
  </si>
  <si>
    <t>보르그</t>
  </si>
  <si>
    <t>예리한앞니</t>
  </si>
  <si>
    <t>데인저러스 바이트</t>
  </si>
  <si>
    <t>상대의 배틀 포켓몬이 기본 포켓몬이라면 70데미지를 추가한다.</t>
  </si>
  <si>
    <t>수리둥보</t>
  </si>
  <si>
    <t>워글</t>
  </si>
  <si>
    <t>트리미앙</t>
  </si>
  <si>
    <t>파라꼬</t>
  </si>
  <si>
    <t>파크로우</t>
  </si>
  <si>
    <t>저력</t>
  </si>
  <si>
    <t>친구복사</t>
  </si>
  <si>
    <t>자신의 벤치 포켓몬(「포켓몬 ex」는 제외)이 가진 기술을 1개 선택해서 이 기술로써 사용한다. 선택한 기술에 필요한 에너지가 이 포켓몬에게 붙어 있지 않으면 이 기술은 실패한다.</t>
  </si>
  <si>
    <t>사이버잭</t>
  </si>
  <si>
    <t>상대의 덱에 있는 트레이너스의 장수 × 20데미지를 추가한다.</t>
  </si>
  <si>
    <t>자신의 덱에서 「찌르꼬」를 랜덤으로 1장 벤치로 내보낸다.</t>
  </si>
  <si>
    <t>허리케인윙</t>
  </si>
  <si>
    <t>상대의 이전 차례에 기술의 데미지로 자신의 포켓몬이 기절했다면 40데미지를 추가한다.</t>
  </si>
  <si>
    <t>꿀기분</t>
  </si>
  <si>
    <t>멋대로 스텝</t>
  </si>
  <si>
    <t>이 포켓몬이 기술의 데미지를 받을 때 자신의 동전을 1번 던진다. 앞면이 나오면 이 포켓몬은 그 데미지를 받지 않는다.</t>
  </si>
  <si>
    <t>동전 피격 방어,덱 드로우</t>
  </si>
  <si>
    <t>원투펀치</t>
  </si>
  <si>
    <t>메가캥카 ex</t>
  </si>
  <si>
    <t>패밀리 더블 펀치</t>
  </si>
  <si>
    <t>이 기술은 2번 연속으로 사용한다. 2번째는 40데미지를 준다. (1번째 상대의 배틀 포켓몬이 기절했다면 다음 배틀 포켓몬이 나온 후, 2번째를 사용한다.)</t>
  </si>
  <si>
    <t>연속 기술</t>
  </si>
  <si>
    <t>꼬리로 뺨치기</t>
  </si>
  <si>
    <t>무새1</t>
  </si>
  <si>
    <t>초상화</t>
  </si>
  <si>
    <t>이 포켓몬이 배틀필드에 있다면 자신의 차례에 1번 사용할 수 있다. 상대의 패에서 서포트를 랜덤으로 1장 앞면을 보고 그 서포트의 효과를 이 특성의 효과로써 사용한다.</t>
  </si>
  <si>
    <t>서포트 복사</t>
  </si>
  <si>
    <t>루기아</t>
  </si>
  <si>
    <t>에어로블라스트</t>
  </si>
  <si>
    <t>동전을 2번 던져서 앞면이 나온 수 × 40데미지를 추가한다.</t>
  </si>
  <si>
    <t>테일로</t>
  </si>
  <si>
    <t>스왈로</t>
  </si>
  <si>
    <t>벌레회피 윈드</t>
  </si>
  <si>
    <t>자신의 차례에 1번 사용할 수 있다. 상대의 배틀필드의 기본 포켓몬을 벤치 포켓몬과 교체한다. (배틀필드로 내보낼 포켓몬은 상대가 선택한다.)</t>
  </si>
  <si>
    <t>자신 교체,상대 강제 교체</t>
  </si>
  <si>
    <t>게을로</t>
  </si>
  <si>
    <t>하품</t>
  </si>
  <si>
    <t>발바로</t>
  </si>
  <si>
    <t>전력펀치</t>
  </si>
  <si>
    <t>게을킹</t>
  </si>
  <si>
    <t>묵펀치</t>
  </si>
  <si>
    <t>조는 버릇</t>
  </si>
  <si>
    <t>자신 잠듦,에너지 트래쉬</t>
  </si>
  <si>
    <t>흔들흔들스텝</t>
  </si>
  <si>
    <t>토네로스</t>
  </si>
  <si>
    <t>불어지나가기</t>
  </si>
  <si>
    <t>필드에 스타디움이 나와 있다면 40데미지를 추가한다.</t>
  </si>
  <si>
    <t>스타디움 기반 피해</t>
  </si>
  <si>
    <t>파르빗</t>
  </si>
  <si>
    <t>파르토</t>
  </si>
  <si>
    <t>두리쥐</t>
  </si>
  <si>
    <t>무리짓기</t>
  </si>
  <si>
    <t>자신의 덱에서 「두리쥐」 또는 「파밀리쥐」를 랜덤으로 3장 벤치로 내보낸다.</t>
  </si>
  <si>
    <t>파밀리쥐</t>
  </si>
  <si>
    <t>패밀리비트</t>
  </si>
  <si>
    <t>자신의 필드의 「두리쥐」와 「파밀리쥐」의 수만큼 동전을 던져서 앞면이 나온 수 × 60데미지를 준다.</t>
  </si>
  <si>
    <t>맛보돈</t>
  </si>
  <si>
    <t>퍼퓨돈</t>
  </si>
  <si>
    <t>레그스탬프</t>
  </si>
  <si>
    <t>트리플 갉아먹기</t>
  </si>
  <si>
    <t>동전을 3번 던져서 앞면이 나온 수만큼 상대의 배틀 포켓몬에서 에너지를 랜덤으로 트래쉬한다.</t>
  </si>
  <si>
    <t>시비꼬</t>
  </si>
  <si>
    <t>버디드라이브</t>
  </si>
  <si>
    <t>이 차례에 패에서 서포트를 꺼내서 사용했다면 60데미지를 추가한다.</t>
  </si>
  <si>
    <t>차서흩뜨리기</t>
  </si>
  <si>
    <t>회전드로</t>
  </si>
  <si>
    <t>화석</t>
  </si>
  <si>
    <t>조개화석</t>
  </si>
  <si>
    <t>이 카드는 HP40의 무색타입의 기본 포켓몬으로서 필드에 내보낼 수 있다. 자신의 차례지만 필드에 나와 있는 이 카드를 트래쉬해도 좋다. 이 카드는 후퇴할 수 있다.</t>
  </si>
  <si>
    <t>화석 포켓몬</t>
  </si>
  <si>
    <t>껍질화석</t>
  </si>
  <si>
    <t>비밀의호박</t>
  </si>
  <si>
    <t>서포트</t>
  </si>
  <si>
    <t>민화</t>
  </si>
  <si>
    <t>자신의 풀포켓몬 1마리의 HP를 50회복.</t>
  </si>
  <si>
    <t>이슬</t>
  </si>
  <si>
    <t>자신의 물포켓몬을 1마리 선택한다. 뒷면이 나올 때까지 동전을 던져서 앞면이 나온 수만큼의 물에너지를 자신의 에너지존에서 내보내 그 포켓몬에게 붙인다.</t>
  </si>
  <si>
    <t>강연</t>
  </si>
  <si>
    <t>이 차례에 자신의 「나인테일」「날쌩마」「마그마」가 사용하는 기술이 상대의 배틀 포켓몬에게 주는 데미지를 +30한다.</t>
  </si>
  <si>
    <t>독수</t>
  </si>
  <si>
    <t>자신의 배틀필드의 「질뻐기」「또도가스」를 패로 되돌린다.</t>
  </si>
  <si>
    <t>비주기</t>
  </si>
  <si>
    <t>이 차례에 자신의 포켓몬이 사용하는 기술이 상대의 배틀 포켓몬에게 주는 데미지를 +10한다.</t>
  </si>
  <si>
    <t>웅</t>
  </si>
  <si>
    <t>자신의 에너지존에서 격투에너지를 1개 내보내 「딱구리」또는「롱스톤」에게 붙인다.</t>
  </si>
  <si>
    <t>초련</t>
  </si>
  <si>
    <t>마티스</t>
  </si>
  <si>
    <t>자신의 배틀필드의 「라이츄」「붐볼」「에레브」에게 벤치 포켓몬 전원으로부터 번개에너지를 모두 붙인다.</t>
  </si>
  <si>
    <t>아이템</t>
  </si>
  <si>
    <t>포켓몬피리</t>
  </si>
  <si>
    <t>상대의 트래쉬에서 기본 포켓몬을 1장 선택해서 상대의 벤치로 내보낸다.</t>
  </si>
  <si>
    <t>상대 벤치 전개</t>
  </si>
  <si>
    <t>환상의 석판</t>
  </si>
  <si>
    <t>자신의 덱을 위에서부터 1장 보고 그 카드가 초포켓몬이라면 패로 가져온다. 초포켓몬이 아니라면 덱의 아래로 되돌린다.</t>
  </si>
  <si>
    <t>신출내기 조사원</t>
  </si>
  <si>
    <t>자신의 배틀필드의 「뮤 ex」를 패로 되돌린다.</t>
  </si>
  <si>
    <t>그린</t>
  </si>
  <si>
    <t>상대의 다음 차례에 자신의 포켓몬 전원이 상대의 포켓몬으로부터 받는 기술의 데미지를 -10한다.</t>
  </si>
  <si>
    <t>리프</t>
  </si>
  <si>
    <t>이 차례에 자신의 배틀 포켓몬의 후퇴에 필요한 에너지를 2개 적게 만든다.</t>
  </si>
  <si>
    <t>두개의화석</t>
  </si>
  <si>
    <t>방패의화석</t>
  </si>
  <si>
    <t>포켓몬통신</t>
  </si>
  <si>
    <t xml:space="preserve">자신의 패에서 포켓몬을 1장 선택해서 덱에서 랜덤하게 포켓몬 1장과 교체한다. </t>
  </si>
  <si>
    <t>도구</t>
  </si>
  <si>
    <t>커다란망토</t>
  </si>
  <si>
    <t>이 카드를 붙이고 있는 포켓몬의 최대 HP를 +20한다.</t>
  </si>
  <si>
    <t>울퉁불퉁멧</t>
  </si>
  <si>
    <t>이 카드를 붙이고 있는 포켓몬이 배틀필드에서 상대의 포켓몬으로부터 기술의 데미지를 받았을 때 기술을 사용한 포켓몬에게 20데미지를 준다.</t>
  </si>
  <si>
    <t>리샘열매</t>
  </si>
  <si>
    <t>서로의 차레에 마지막에 이 카드를 붙이고 있는 포켓몬이 특수 상태라면 그 포켓몬의 특수 상태를 모두 회복. 그 뒤, 이 카드를 트래쉬한다.</t>
  </si>
  <si>
    <t>상태이상 회복</t>
  </si>
  <si>
    <t>태홍</t>
  </si>
  <si>
    <t>상대 벤치의 데미지를 받고 있는 포켓몬을 1마리 선택해서 배틀 포켓몬과 교체한다.</t>
  </si>
  <si>
    <t>갤럭시단의 조무래기</t>
  </si>
  <si>
    <t>자신의 덱에서 「나옹마」「스컹뿡」「삐딱구리」를 랜덤으로 1장 패로 가져온다.</t>
  </si>
  <si>
    <t>난천</t>
  </si>
  <si>
    <t>이 차례에 자신의 「한카리아스」「토게키스」가 사용하는 기술이 상대의 배틀 포켓몬에게 주는 데미지를 +50한다.</t>
  </si>
  <si>
    <t>전진</t>
  </si>
  <si>
    <t>자신의 「에레키블」또는「렌트라」를 1마리 선택한다. 자신의 트래쉬에서 번개에너지를 2개 그 포켓몬에게 붙인다.</t>
  </si>
  <si>
    <t>에너지 회수</t>
  </si>
  <si>
    <t>빛나</t>
  </si>
  <si>
    <t>자신의 벤치 포켓몬에서 에너지를 1개 선택해서 배틀 포켓몬에게 바꿔 붙인다.</t>
  </si>
  <si>
    <t>마스</t>
  </si>
  <si>
    <t>상대의 패를 모두 덱으로 되돌린다. 상대는 상대 자신이 이기기 위해 필요한 남은 포인트의 수만큼 덱을 뽑는다.</t>
  </si>
  <si>
    <t>패 조작,상대 패 트래쉬</t>
  </si>
  <si>
    <t>주혜</t>
  </si>
  <si>
    <t>물에너지가 붙어 있는 자신의 포켓몬 전원의 HP를 40회복.</t>
  </si>
  <si>
    <t>봉신마을의 장로</t>
  </si>
  <si>
    <t>자신의 트래쉬에서 기본 포켓몬을 랜덤으로 1장 패로 가져온다.</t>
  </si>
  <si>
    <t>트래쉬 회수</t>
  </si>
  <si>
    <t>용식</t>
  </si>
  <si>
    <t>이 차례에 자신의 「잠만보」「헤라크로스」「찌르호크」가 기술을 사용하기 위한 에너지를 무색에너지 2개만큼 적게 만든다.</t>
  </si>
  <si>
    <t>찬석</t>
  </si>
  <si>
    <t>상대의 다음 차례에 자신의 강철포켓몬 전원이 상대의 포켓몬으로부터 받는 기술의 데미지를 -20한다.</t>
  </si>
  <si>
    <t>모야모</t>
  </si>
  <si>
    <t>서로의 플레이어는 각각 패를 모두 덱으로 되돌린다. 그 뒤, 각각 되돌린 장수만큼 덱을 뽑는다.</t>
  </si>
  <si>
    <t>포켓몬센터 직원</t>
  </si>
  <si>
    <t>자신의 포켓몬 1마리의 HP를 30회복하고 특수 상태도 모두 회복.</t>
  </si>
  <si>
    <t>자신 회복,상태이상 회복</t>
  </si>
  <si>
    <t>레드</t>
  </si>
  <si>
    <t>이 차례에 자신의 포켓몬이 사용하는 기술이 상대 배틀필드의 「포켓몬 ex」에게 주는 데미지를 +20한다.</t>
  </si>
  <si>
    <t>로켓단의 조무래기</t>
  </si>
  <si>
    <t>큰 말라사다</t>
  </si>
  <si>
    <t xml:space="preserve">자신의 배틀 포켓몬의 HP를 10회복하고 특수 상태도 랜덤으로 1가지 회복. </t>
  </si>
  <si>
    <t>물고기네트</t>
  </si>
  <si>
    <t>자신의 트래쉬에서 물타입의 기본 포켓몬을 랜덤으로 1장 패로 가져온다.</t>
  </si>
  <si>
    <t>이상한사탕</t>
  </si>
  <si>
    <t>자신의 패에서 2진화 포켓몬을 1장 선택해서 그 포켓몬으로 진화하는 자신의 필드의 기본 포켓몬 위에 올려 1진화를 건너뛰어 진화시킨다. (자신의 첫 번째 차례와 이번 차례에 내보낸 포켓몬에게는 사용할 수 없다.)</t>
  </si>
  <si>
    <t>스킵 진화</t>
  </si>
  <si>
    <t>로토무도감</t>
  </si>
  <si>
    <t>자신의 덱을 위에서부터 1장 보고 원래대로 되돌린다. 원한다면 자신의 덱을 섞는다.</t>
  </si>
  <si>
    <t>독바늘</t>
  </si>
  <si>
    <t>이 카드를 붙이고 있는 포켓몬이 배틀필드에서 상대의 포켓몬으로부터 기술의 데미지를 받았을 때 기술을 사용한 포켓몬을 독으로 만든다.</t>
  </si>
  <si>
    <t>리프망토</t>
  </si>
  <si>
    <t>이 카드를 붙이고 있는 풀포켓몬의 최대 HP를 +30한다.</t>
  </si>
  <si>
    <t>아세로라</t>
  </si>
  <si>
    <t>데미지를 받고 있는 자신의 「모래성이당」또는「따라큐」를 1마리 선택해서 선택한 포켓몬이 받고 있는 데미지를 40 상대의 배틀 포켓몬에게 옮긴다.</t>
  </si>
  <si>
    <t>일리마</t>
  </si>
  <si>
    <t>데미지를 받고 있는 자신의 무색포켓몬 1마리 선택해서 패로 되돌린다.</t>
  </si>
  <si>
    <t>키아웨</t>
  </si>
  <si>
    <t>이 카드를 사용하면 자신의 차례는 끝난다. 자신의 「알로라 텅구리」또는「폭거북스」를 1마리 선택한다. 자신의 에너지존에서 불에너지를 2개 내보내 그 포켓몬에게 붙인다.</t>
  </si>
  <si>
    <t>에너지 부착,차례 종료</t>
  </si>
  <si>
    <t>구즈마</t>
  </si>
  <si>
    <t>상대의 포켓몬 전원으로부터 「포켓몬의 도구」를 모두 트래쉬한다.</t>
  </si>
  <si>
    <t>수련</t>
  </si>
  <si>
    <t xml:space="preserve">이 카드는 자신의 필드에「깨비물거미」가 있을 때만 사용할 수 있다. 상대의 벤치 포켓몬을 1마리 선택해서 배틀 포켓몬과 교체한다. </t>
  </si>
  <si>
    <t>마마네</t>
  </si>
  <si>
    <t>이 차례에 자신의 「알로라 딱구리」「투구뿌논」「토게데마루」가 사용하는 기술이 상대의 배틀 포켓몬에게 주는 데미지를 +30한다.</t>
  </si>
  <si>
    <t>마오</t>
  </si>
  <si>
    <t>자신의 「마셰이드」또는 「달코퀸」1마리의 HP를 모두 회복. 그 뒤, 그 포켓몬에서 에너지를 모두 트래쉬한다.</t>
  </si>
  <si>
    <t>자신 회복,에너지 트래쉬</t>
  </si>
  <si>
    <t>릴리에</t>
  </si>
  <si>
    <t>자신의 2진화 포켓몬 1마리의 HP를 60회복.</t>
  </si>
  <si>
    <t>비스트월</t>
  </si>
  <si>
    <t>이 카드는 상대가 포인트를 갖고 있지 않을 때만 사용할 수 있다. 상대의 다음 차례에 자신의 「울트라비스트」 전원이 상대의 포켓몬으로부터 받는 기술의 데미지를 -20한다.</t>
  </si>
  <si>
    <t>벌레회피스프레이</t>
  </si>
  <si>
    <t>상대 배틀필드의 기본 포켓몬을 벤치 포켓몬과 교체한다. (배틀필드로 내보낼 포켓몬은 상대가 선택한다.)</t>
  </si>
  <si>
    <t>일렉트릭코드</t>
  </si>
  <si>
    <t>이 카드를 붙이고 있는 번개포켓몬이 배틀필드에서 상대의 포켓몬으로부터 기술의 데미지를 받아 기절했을 때 그 포켓몬에서 번개에너지를 2개 벤치 포켓몬 2마리에게 1개씩 바꿔 붙인다.</t>
  </si>
  <si>
    <t>비스트나이트</t>
  </si>
  <si>
    <t>이 카드를 붙이고 있는 「울트라비스트」가 사용하는 기술이 상대의 배틀 포켓몬에게 주는 데미지를 자신이 이미 가져간 포인트 수당 +10한다.</t>
  </si>
  <si>
    <t>글라디오</t>
  </si>
  <si>
    <t>자신의 덱에서 「타입:널」또는「실버디」를 랜덤으로 1장 패로 가져온다.</t>
  </si>
  <si>
    <t>핸섬</t>
  </si>
  <si>
    <t>상대의 덱에 있는 서포트를 모두 본다.</t>
  </si>
  <si>
    <t>덱 확인</t>
  </si>
  <si>
    <t>루자미네</t>
  </si>
  <si>
    <t>이 카드는 상대가 포인트를 갖고 있을 때만 사용할 수 있다. 자신의 「울트라비스트」를 1마리 선택한다. 자신의 트래쉬에서 에너지를 랜덤으로 2개 그 포켓몬에게 붙인다.</t>
  </si>
  <si>
    <t>이브이 가방</t>
  </si>
  <si>
    <t xml:space="preserve">이 카드는 2가지 효과에서 1가지를 선택해서 사용한다. _x000D__x000D__x000D__x000D__x000D__x000D__x000D_
① 이 차례에 자신의 「이브이」에서 진화하는 포켓몬이 사용하는 기술이 상대의 배틀 포켓몬에게 주는 데미지를 +10한다. _x000D__x000D__x000D__x000D__x000D__x000D__x000D_
② 자신의 「이브이」에서 진호하는 포켓몬 전원의 HP를 20회복.  </t>
  </si>
  <si>
    <t>데미지 강화,자신 회복</t>
  </si>
  <si>
    <t>먹다남은음식</t>
  </si>
  <si>
    <t>자신의 차례에 마지막에 이 카드를 붙이고 있는 포켓몬이 배틀필드에 있다면 그 포켓몬의 HP를 10회복.</t>
  </si>
  <si>
    <t>하우</t>
  </si>
  <si>
    <t>이 차례에 자신의 「모크나이퍼 ex」「어흥염 ex」「누리레느 ex」가 사용하는 기술이 상대의 배틀 포켓몬에게 주는 데미지를 +30한다.</t>
  </si>
  <si>
    <t>모란</t>
  </si>
  <si>
    <t>상대의 덱에서 서포트(「모란」은 제외)를 랜덤으로 1장 앞면을 보고 상대의 덱으로 되돌린다. 그 서포트의 효과를 이 카드의 효과로써 사용한다.</t>
  </si>
  <si>
    <t>엘리멘탈 갈아 달기</t>
  </si>
  <si>
    <t>자신의 벤치 포켓몬에서 불 또는 물 또는 번개에너지를 1개 선택해서 배틀 포켓몬에게 바꿔 붙인다.</t>
  </si>
  <si>
    <t>꼬부기물뿌리개</t>
  </si>
  <si>
    <t>상대의 배틀 포켓몬에서 불에너지를 1개 트래쉬한다.</t>
  </si>
  <si>
    <t>강철 앞치마</t>
  </si>
  <si>
    <t>이 카드를 붙이고 있는 강철포켓몬이 상대의 포켓몬으로부터 받는 기술의 데미지를 -10하고 특수 상태가 되지 않으며 받고 있는 특수 상태는 모두 회복.</t>
  </si>
  <si>
    <t>특수상태 면역,상태이상 회복,데미지 감소</t>
  </si>
  <si>
    <t>다크펜던트</t>
  </si>
  <si>
    <t>이 카드를 붙이고 있는 악포켓몬이 배틀필드에서 상대의 포켓몬으로부터 기술의 데미지를 받았을 때 상대의 패를 랜덤으로 1장 앞면을 보고 상대의 덱으로 되돌린다.</t>
  </si>
  <si>
    <t>레스큐 스카프</t>
  </si>
  <si>
    <t>이 카드를 붙이고 있는 포켓몬이 상대의 포켓몬으로부터 기술의 데미지를 받아 기절했을 때 트래쉬하지 않고 패로 되돌린다.</t>
  </si>
  <si>
    <t>기절 시 귀환</t>
  </si>
  <si>
    <t>일목</t>
  </si>
  <si>
    <t>이 차례에 이 카드를 사용한 후, 기술·특성·트레이너스의 효과로 자신이 다음에 동전을 던질 때 처음 1번만 반드시 앞면이 된다.</t>
  </si>
  <si>
    <t>동전 확정 앞면</t>
  </si>
  <si>
    <t>금선</t>
  </si>
  <si>
    <t>데미지를 받고 있는 자신의 배틀 포켓몬을 벤치 포켓몬과 교체한다.</t>
  </si>
  <si>
    <t>데미지 포켓몬 교체</t>
  </si>
  <si>
    <t>실버</t>
  </si>
  <si>
    <t>상대의 패의 앞면을 모두 보고 그 중에서 서포트를 1장 선택해서 덱으로 되돌린다.</t>
  </si>
  <si>
    <t>낚시꾼</t>
  </si>
  <si>
    <t>동전을 3번 던져서 앞면이 나온 수만큼 자신의 트래쉬에서 물포켓몬이 랜덤으로 선택되어 그 카드를 패로 가져온다.</t>
  </si>
  <si>
    <t>규리</t>
  </si>
  <si>
    <t>상대의 다음 차례에 자신의 「강철톤」「무장조 ex」전원이 상대의 포켓몬으로부터 받는 기술의 데미지를 -50한다.</t>
  </si>
  <si>
    <t>등산가</t>
  </si>
  <si>
    <t xml:space="preserve">자신의 필드의 격투포켓몬의 수만큼 자신의 덱을 위에서부터 보고원하는 순서대로 바꾸어 덱의 위로 되돌린다. </t>
  </si>
  <si>
    <t>워터 보트</t>
  </si>
  <si>
    <t>이 카드를 붙이고 있는 물포켓몬의 후퇴에 필요한 에너지를 1개 적게 만든다.</t>
  </si>
  <si>
    <t>메모리 라이트</t>
  </si>
  <si>
    <t>이 카드를 붙이고 있는 포켓몬은 진화 전에 가지고 있던 기술을 모두 사용할 수 있다. (기술을 사용하기 위한 에너지는 필요하다.)</t>
  </si>
  <si>
    <t>기술 계승</t>
  </si>
  <si>
    <t>꼭두</t>
  </si>
  <si>
    <t>자신의 「밀탱크」1마리의 HP를 60회복하고  잠듦·마비·혼란도 모두 회복.</t>
  </si>
  <si>
    <t>여행하는 행상인</t>
  </si>
  <si>
    <t>자신의 덱을 위에서부터 4장 보고 그 중에서 「포켓몬의 도구」를 모두 패로 가져온다. 남은 카드는 덱으로 되돌린다.</t>
  </si>
  <si>
    <t>유빈</t>
  </si>
  <si>
    <t>자신의 필드의 초포켓몬의 수만큼 상대의 덱을 위에서부터 보고 원하는 순서대로 바꾸어 덱의 위로 되돌린다.</t>
  </si>
  <si>
    <t>짖궃은룰렛</t>
  </si>
  <si>
    <t>서로우 패 중에서 랜덤으로 1장 선택되어 선택된 카드의 앞면을 서로 보고 주인의 덱으로 되돌린다.</t>
  </si>
  <si>
    <t>날개화석</t>
  </si>
  <si>
    <t>히트해머</t>
  </si>
  <si>
    <t>동전을 2번 던져서 모두 앞면이 나오면 상대의 배틀 포켓몬에서 에너지를 랜덤으로 1개 트래쉬한다.</t>
  </si>
  <si>
    <t>덮개화석</t>
  </si>
  <si>
    <t>플레임패치</t>
  </si>
  <si>
    <t>자신의 트래쉬에서 불에너지를 1개 배틀필드의 불포켓몬에게 붙인다.</t>
  </si>
  <si>
    <t>자뭉열매</t>
  </si>
  <si>
    <t>서로의 차례의 마지막에 이 카드를 붙이고 있는 포켓몬의 남은 HP가 최대 HP의 절반 이하라면 그 포켓몬의 HP를 30회복. 그 뒤, 이 카드를 트래쉬한다.</t>
  </si>
  <si>
    <t>헤비멧</t>
  </si>
  <si>
    <t>이 카드를 붙이고 있는 후퇴에 필요한 에너지가 3개 이상인 포켓몬이 상대의 포켓몬으로부터 받는 기술의 데미지를 -20한다.</t>
  </si>
  <si>
    <t>럭키미튼</t>
  </si>
  <si>
    <t>이 카드를 붙이고 있는 포켓몬이 사용하는 기술의 데미지로 상대의 포켓몬이 기절할 때마다 자신의 덱을 1장 뽑는다.</t>
  </si>
  <si>
    <t>시즈</t>
  </si>
  <si>
    <t>자신의 「늑골라」또는「탱탱겔」1마리의 HP를 70회복.</t>
  </si>
  <si>
    <t>할라</t>
  </si>
  <si>
    <t>상대의 다음 차례에 자신의 「하리뭉」「모단단게」가 기술의 데미지를 받아 기절할 때 기 포켓몬은 기절하지 않고 남은 HP가 10인 상태로 필드에 남는다.</t>
  </si>
  <si>
    <t>봄이</t>
  </si>
  <si>
    <t>자신의 덱에서 포켓몬을 랜덤으로 2장 패로 가져온다. 가져온 장수만큼의 포켓몬을 패에서 선택해서 덱으로 되돌린다.</t>
  </si>
  <si>
    <t>멜리사</t>
  </si>
  <si>
    <t>자신의 에너지존에서 초에너지를 내보내 자신의 「둥실라이드」「무우마직」전원에게 1개씩 붙인다.</t>
  </si>
  <si>
    <t>흉내내기 아가씨</t>
  </si>
  <si>
    <t>루티아</t>
  </si>
  <si>
    <t>자신의 덱에서 HP가 50이하인 기본 포켓몬을 랜덤으로 2장 패로 가져온다.</t>
  </si>
  <si>
    <t>시트론의 륙색</t>
  </si>
  <si>
    <t>이 차례에 자신의 「레어코일」「일레도리자드」가 사용하는 기술이 상대의 포켓몬 전원에게 주는 데미지를 +20한다.</t>
  </si>
  <si>
    <t>조숙엑기스</t>
  </si>
  <si>
    <t>자신의 필드의 풀포켓몬을 1마리 선택해서 그 포켓몬에서 진화하는 풀 포켓몬을 자신의 덱에서 랜덤으로 1장 그 포켓몬에게 올려서 진화시킨다. (자신의 첫 번째 차례와 이번 차례에 내보낸 포켓몬에게는 사용할 수 없다.)</t>
  </si>
  <si>
    <t>시트론</t>
  </si>
  <si>
    <t>자신의 덱에서 「레어코일」「일레도리자드」「시트론의 륙색」을 랜덤으로 2장 패로 가져온다.</t>
  </si>
  <si>
    <t>세레나</t>
  </si>
  <si>
    <t>자신의 덱에서 「메가진화 ex」를 랜덤으로 1장 패로 가져온다.</t>
  </si>
  <si>
    <t>턱화석</t>
  </si>
  <si>
    <t>뽑기 아이스</t>
  </si>
  <si>
    <t>자신의 배틀 포켓몬의 HP를 20회복. 그 뒤, 동전을 1번 던져서 앞면이 나오면 이 「뽑기 아이스」는 트래쉬하지 않고 패로 되돌린다.</t>
  </si>
  <si>
    <t>수호의 판초</t>
  </si>
  <si>
    <t>이 카드를 붙이고 있는 포켓몬은 벤치에 있는 한, 상대의 기술이나 특성의 데미지를 받지 않는다.</t>
  </si>
  <si>
    <t>메탈코어 배리어</t>
  </si>
  <si>
    <t>포켓몬에게 붙어 있는 이 카드는 상대의 차례 마지막에 트래쉬한다. 이 카드를 붙이고 있는 강철포켓몬이 상대의 포켓몬으로부터 받는 기술의 데미지를 -50한다.</t>
  </si>
  <si>
    <t>카르네</t>
  </si>
  <si>
    <t>초에너지가 2개 이상 붙어 있는 자신의 초포켓몬 1마리의 HP를 90회복. 그 뒤, 그 포켓몬에서 초에너지를 2개 트래쉬한다.</t>
  </si>
  <si>
    <t>관광객</t>
  </si>
  <si>
    <t>자신의 덱을 위에서부터 4장 보고 그 중에서 1진화 포켓몬을 모두 패로 가져온다. 남은 카드는 덱으로 되돌린다.</t>
  </si>
  <si>
    <t>저글러</t>
  </si>
  <si>
    <t>이 카드는 자신의 필드의 포켓몬에게 3종류 이상의 타입의 에너지가 붙어 있을 때만 사용할 수 있다. 자신의 배틀 포켓몬에게 벤치 포켓몬 전원으로부터 에너지를 모두 바꿔 붙인다.</t>
  </si>
  <si>
    <t>두송</t>
  </si>
  <si>
    <t>이 카드는 자신의 필드에 「가라르 가로막구리」가 있을 때만 사용할 수 있다. 상대의 배틀 포켓몬에서 에너지를 랜덤으로 2개 트래쉬한다.</t>
  </si>
  <si>
    <t>스타디움</t>
  </si>
  <si>
    <t>트레이닝 에리어</t>
  </si>
  <si>
    <t>서로의 필드의 1진화 포켓몬이 사용하는 기술이 상대의 배틀 포켓몬에게 주는 데미지를 +10한다.</t>
  </si>
  <si>
    <t>시작의 평원</t>
  </si>
  <si>
    <t>서로의 필드의 기본 포켓몬 전원의 최대 HP를 +20한다.</t>
  </si>
  <si>
    <t>이상한 광장</t>
  </si>
  <si>
    <t>서로의 필드의 초포켓몬 전원의 후퇴에 필요한 에너지를 2개 적게 만든다.</t>
  </si>
  <si>
    <t>일렉트릭 제너레이터</t>
  </si>
  <si>
    <t>동전을 1번 던져서 앞면이 나오면 자신의 에너지존에서 번개에너지를 1개 내보내 벤치의 번개포켓몬에게 붙인다.</t>
  </si>
  <si>
    <t>커다란풍선</t>
  </si>
  <si>
    <t>이 카드를 붙이고 있는 2진화 포켓몬의 후퇴에 필요한 에너지를 모두 없앤다.</t>
  </si>
  <si>
    <t>스타단의 조무래기</t>
  </si>
  <si>
    <t>상대의 특성을 가진 포켓몬 전원에게 붙어 있는 에너지에서 랜덤으로 1개 트래쉬한다.</t>
  </si>
  <si>
    <t>네모</t>
  </si>
  <si>
    <t>이 차례에 자신의 「빠르모트」가 사용하는 기술이 상대 배틀 필드의 「포켓몬 ex」에게 주는 데미지를 +80한다.</t>
  </si>
  <si>
    <t>페퍼</t>
  </si>
  <si>
    <t>동전을 1번 던진다. 앞면이 나오면 「아이템」뒷면이 나오면「포켓몬의 도구」를 자신의 덱에서 랜덤으로 1장 패로 가져온다.</t>
  </si>
  <si>
    <t>테이블시티</t>
  </si>
  <si>
    <t>서로의 플레이어는 자신의 차례에 1번 사용할 수 있다. 동전을 1번 던져서 앞면이 나오면 자신의 덱에서 포켓몬을 랜덤으로 1장 패로 가져온다.</t>
  </si>
  <si>
    <t>꾀부리기 레터</t>
  </si>
  <si>
    <t>상대는 상대 자신의 패를 4장이 되도록 트래쉬한다.</t>
  </si>
  <si>
    <t>메인터넌스</t>
  </si>
  <si>
    <t>자신의 패를 2장 선택해서 덱으로 되돌린다. 자신의 덱을 1장 뽑는다. 2장 되돌릴 수 없다면 이 카드는 사용할 수 없다.</t>
  </si>
  <si>
    <t>아이리스</t>
  </si>
  <si>
    <t>이 차례에 자신의 「엑스라이즈」가 사용하는 기술의 데미지로 상대의 배틀 포켓몬이 기절했다면 1포인트 더 가져온다.</t>
  </si>
  <si>
    <t>추가 포인트</t>
  </si>
  <si>
    <t>칼름</t>
  </si>
  <si>
    <t>서로의 필드의 「메가진화 ex」의 수만큼 자신의 덱을 뽑는다.</t>
  </si>
  <si>
    <t>하이킹 코스</t>
  </si>
  <si>
    <t>서로의 플레이어는 자신의 차례에 마지막에 자신의 패가 3장이 되도록 덱을 뽑는다.</t>
  </si>
  <si>
    <t>Z00001</t>
  </si>
  <si>
    <t>상처약</t>
  </si>
  <si>
    <t>자신의 포켓몬 1마리의 HP를 20회복</t>
  </si>
  <si>
    <t>프로모</t>
  </si>
  <si>
    <t>Z00002</t>
  </si>
  <si>
    <t>스피드업</t>
  </si>
  <si>
    <t>이 차례에 자신의 배틀 포켓몬의 후퇴에 필요한 에너지를 1개 적게 만든다.</t>
  </si>
  <si>
    <t>Z00003</t>
  </si>
  <si>
    <t>핸드스코프</t>
  </si>
  <si>
    <t>Z00004</t>
  </si>
  <si>
    <t>포켓몬 도감</t>
  </si>
  <si>
    <t>자신의 덱을 위에서부터 3장 보고 원래대로 되돌린다.</t>
  </si>
  <si>
    <t>Z00005</t>
  </si>
  <si>
    <t>몬스터볼</t>
  </si>
  <si>
    <t>자신의 덱에서 기본 포켓몬을 랜덤으로 1장 패로 가져온다.</t>
  </si>
  <si>
    <t>Z00006</t>
  </si>
  <si>
    <t>레드카드</t>
  </si>
  <si>
    <t>상대의 패를 모두 덱으로 되돌린다. 상대는 덱을 3장 뽑는다.</t>
  </si>
  <si>
    <t>덱 드로우,패 조작,상대 패 트래쉬</t>
  </si>
  <si>
    <t>Z00007</t>
  </si>
  <si>
    <t>박사의 연구</t>
  </si>
  <si>
    <t>자신의 덱을 2장 뽑는다.</t>
  </si>
  <si>
    <t>Z00008</t>
  </si>
  <si>
    <t>라프라스 ex</t>
  </si>
  <si>
    <t>Z00009</t>
  </si>
  <si>
    <t>Z00010</t>
  </si>
  <si>
    <t>Z00011</t>
  </si>
  <si>
    <t>Z00012</t>
  </si>
  <si>
    <t>Z00013</t>
  </si>
  <si>
    <t>크레세리아 ex</t>
  </si>
  <si>
    <t>사이코플래시</t>
  </si>
  <si>
    <t>초승달의 날개옷</t>
  </si>
  <si>
    <t>자신의 에너지존에서 이 포켓몬에게 초에너지를 붙일 때마다 이 포켓몬의 HP를 20회복.</t>
  </si>
  <si>
    <t>Z00014</t>
  </si>
  <si>
    <t>Z00015</t>
  </si>
  <si>
    <t>철벽</t>
  </si>
  <si>
    <t>Z00016</t>
  </si>
  <si>
    <t>선풍 가드</t>
  </si>
  <si>
    <t>이 포켓몬이 격투포켓몬으로부터받는 기술의 데미지를 -30한다.</t>
  </si>
  <si>
    <t>Z00017</t>
  </si>
  <si>
    <t>Z00018</t>
  </si>
  <si>
    <t>Z00019</t>
  </si>
  <si>
    <t>레쿠쟈</t>
  </si>
  <si>
    <t>스파이럴러시</t>
  </si>
  <si>
    <t>Z00020</t>
  </si>
  <si>
    <t>레쿠쟈 ex</t>
  </si>
  <si>
    <t>상대의 포켓몬이 랜덤으로 4번 선택되어 선택된 포켓몬 전원에게 선택된 횟수 × 40데미지를 준다.</t>
  </si>
  <si>
    <t>Z00021</t>
  </si>
  <si>
    <t>Z00022</t>
  </si>
  <si>
    <t>부리캐논</t>
  </si>
  <si>
    <t>Z00023</t>
  </si>
  <si>
    <t>네크로즈마 새벽의 날개</t>
  </si>
  <si>
    <t>사이코빌리</t>
  </si>
  <si>
    <t>Z00024</t>
  </si>
  <si>
    <t>네크로즈마 황혼의 갈기</t>
  </si>
  <si>
    <t>블랙메탈</t>
  </si>
  <si>
    <t>이 포켓몬에서 강철에너지를 1개 트래쉬한다.</t>
  </si>
  <si>
    <t>Z00025</t>
  </si>
  <si>
    <t>울트라비스트,ex</t>
  </si>
  <si>
    <t>울트라네크로즈마 ex</t>
  </si>
  <si>
    <t>포튼클로</t>
  </si>
  <si>
    <t>슈게이즈</t>
  </si>
  <si>
    <t>서로의 덱을 위에서부터 5장씩 트래쉬한다.</t>
  </si>
  <si>
    <t>초2/강철2</t>
  </si>
  <si>
    <t>덱 파괴,자신 덱 트래쉬</t>
  </si>
  <si>
    <t>Z00026</t>
  </si>
  <si>
    <t>탈피</t>
  </si>
  <si>
    <t>Z00027</t>
  </si>
  <si>
    <t>드레인 뺨치기</t>
  </si>
  <si>
    <t>Z00028</t>
  </si>
  <si>
    <t>Z00029</t>
  </si>
  <si>
    <t>유인하는빛</t>
  </si>
  <si>
    <t>동전을 1번 던져서 앞면이 나오면 상대의 벤치 포켓몬을 1마리 선택해서 배틀 포켓몬과 교체한다.</t>
  </si>
  <si>
    <t>Z00030</t>
  </si>
  <si>
    <t>해피너스 ex</t>
  </si>
  <si>
    <t>행복펀치</t>
  </si>
  <si>
    <t>동전을 1번 던져서 앞면이 나오면 이 포켓몬의 HP를 60회복.</t>
  </si>
  <si>
    <t>Z00031</t>
  </si>
  <si>
    <t>더블스매시</t>
  </si>
  <si>
    <t>Z00032</t>
  </si>
  <si>
    <t>Z00033</t>
  </si>
  <si>
    <t>Z00034</t>
  </si>
  <si>
    <t>라이츄 ex</t>
  </si>
  <si>
    <t>볼트태클</t>
  </si>
  <si>
    <t>Z00035</t>
  </si>
  <si>
    <t>허리케인펀치</t>
  </si>
  <si>
    <t>Z00036</t>
  </si>
  <si>
    <t>Z00037</t>
  </si>
  <si>
    <t>거품</t>
  </si>
  <si>
    <t>Z00038</t>
  </si>
  <si>
    <t>메가피죤투 ex</t>
  </si>
  <si>
    <t>자이언트 트위스터</t>
  </si>
  <si>
    <t>동전을 3번 던져서 앞면이 나온 수만큼 상대의 배틀 포켓몬에서 에너지를 랜덤으로 트래쉬한다. 모두 뒷면이 나오면 이 기술은 실패한다.</t>
  </si>
  <si>
    <t>Z00039</t>
  </si>
  <si>
    <t>튀어오르기 고수</t>
  </si>
  <si>
    <t>동전을 2번 던져서 앞면이 나오면 20데미지를 추가한다.</t>
  </si>
  <si>
    <t>Z00040</t>
  </si>
  <si>
    <t>Z00041</t>
  </si>
  <si>
    <t>Z00042</t>
  </si>
  <si>
    <t>제비반환</t>
  </si>
  <si>
    <t>Z00043</t>
  </si>
  <si>
    <t>메가라티오스 ex</t>
  </si>
  <si>
    <t>소닉임펄스</t>
  </si>
  <si>
    <t>물2/초1</t>
  </si>
  <si>
    <t>Z00044</t>
  </si>
  <si>
    <t>Z00045</t>
  </si>
  <si>
    <t>Z00046</t>
  </si>
  <si>
    <t>메가요가램 ex</t>
  </si>
  <si>
    <t>차크라피스트</t>
  </si>
  <si>
    <t>이 포켓몬에게 초에너지가 붙어 있다면 40데미지를 추가한다. 이 기술의 데미지는 상대의 배틀 포켓몬에게 걸려 있는 효과를 계산하지 않는다.</t>
  </si>
  <si>
    <t>효과 무시,에너지 기반 피해</t>
  </si>
  <si>
    <t>Z00047</t>
  </si>
  <si>
    <t>영양소</t>
  </si>
  <si>
    <t>자신의 포켓몬 1마리의 HP를 20회복.</t>
  </si>
  <si>
    <t>Z00048</t>
  </si>
  <si>
    <t>Z00049</t>
  </si>
  <si>
    <t>Z00050</t>
  </si>
  <si>
    <t>이전이름</t>
  </si>
  <si>
    <t>이전이름</t>
    <phoneticPr fontId="1" type="noConversion"/>
  </si>
  <si>
    <t>탕구리</t>
    <phoneticPr fontId="1" type="noConversion"/>
  </si>
  <si>
    <t>화살꼬빈</t>
    <phoneticPr fontId="1" type="noConversion"/>
  </si>
  <si>
    <t>이브이</t>
    <phoneticPr fontId="1" type="noConversion"/>
  </si>
  <si>
    <t>1진화</t>
    <phoneticPr fontId="1" type="noConversion"/>
  </si>
  <si>
    <r>
      <t>2</t>
    </r>
    <r>
      <rPr>
        <sz val="12"/>
        <color theme="1"/>
        <rFont val="맑은 고딕"/>
        <family val="2"/>
        <charset val="129"/>
      </rPr>
      <t>진화</t>
    </r>
    <phoneticPr fontId="1" type="noConversion"/>
  </si>
  <si>
    <t>오기지게</t>
    <phoneticPr fontId="1" type="noConversion"/>
  </si>
  <si>
    <t>지느러미화석</t>
    <phoneticPr fontId="1" type="noConversion"/>
  </si>
  <si>
    <t>아마루르가</t>
    <phoneticPr fontId="1" type="noConversion"/>
  </si>
  <si>
    <t>턱지충이</t>
    <phoneticPr fontId="1" type="noConversion"/>
  </si>
  <si>
    <t>구르데</t>
    <phoneticPr fontId="1" type="noConversion"/>
  </si>
  <si>
    <t>도롱충이</t>
    <phoneticPr fontId="1" type="noConversion"/>
  </si>
  <si>
    <t>릴리아</t>
    <phoneticPr fontId="1" type="noConversion"/>
  </si>
  <si>
    <t>수륙챙이</t>
    <phoneticPr fontId="1" type="noConversion"/>
  </si>
  <si>
    <r>
      <rPr>
        <sz val="12"/>
        <color theme="1"/>
        <rFont val="맑은 고딕"/>
        <family val="3"/>
        <charset val="129"/>
      </rPr>
      <t>메가이어롭</t>
    </r>
    <r>
      <rPr>
        <sz val="12"/>
        <color theme="1"/>
        <rFont val="Arial"/>
        <family val="2"/>
        <scheme val="minor"/>
      </rPr>
      <t xml:space="preserve"> ex</t>
    </r>
    <phoneticPr fontId="1" type="noConversion"/>
  </si>
  <si>
    <t>판짱</t>
    <phoneticPr fontId="1" type="noConversion"/>
  </si>
  <si>
    <t>콩알뚜기</t>
    <phoneticPr fontId="1" type="noConversion"/>
  </si>
  <si>
    <t>코코파스</t>
    <phoneticPr fontId="1" type="noConversion"/>
  </si>
  <si>
    <t>모으령</t>
    <phoneticPr fontId="1" type="noConversion"/>
  </si>
  <si>
    <t>두더류</t>
    <phoneticPr fontId="1" type="noConversion"/>
  </si>
  <si>
    <t>딱정곤</t>
    <phoneticPr fontId="1" type="noConversion"/>
  </si>
  <si>
    <t>피콘</t>
    <phoneticPr fontId="1" type="noConversion"/>
  </si>
  <si>
    <t>롱스톤</t>
    <phoneticPr fontId="1" type="noConversion"/>
  </si>
  <si>
    <t>스라크</t>
    <phoneticPr fontId="1" type="noConversion"/>
  </si>
  <si>
    <t>파크로우</t>
    <phoneticPr fontId="1" type="noConversion"/>
  </si>
  <si>
    <t>파비코</t>
    <phoneticPr fontId="1" type="noConversion"/>
  </si>
  <si>
    <t>고오스</t>
    <phoneticPr fontId="1" type="noConversion"/>
  </si>
  <si>
    <t>찌르버드</t>
    <phoneticPr fontId="1" type="noConversion"/>
  </si>
  <si>
    <t>브이젤</t>
    <phoneticPr fontId="1" type="noConversion"/>
  </si>
  <si>
    <t>크라파</t>
    <phoneticPr fontId="1" type="noConversion"/>
  </si>
  <si>
    <t>미뇽</t>
    <phoneticPr fontId="1" type="noConversion"/>
  </si>
  <si>
    <t>럭키</t>
    <phoneticPr fontId="1" type="noConversion"/>
  </si>
  <si>
    <t>피카츄</t>
    <phoneticPr fontId="1" type="noConversion"/>
  </si>
  <si>
    <t>근육몬</t>
    <phoneticPr fontId="1" type="noConversion"/>
  </si>
  <si>
    <t>피죤</t>
    <phoneticPr fontId="1" type="noConversion"/>
  </si>
  <si>
    <t>요가랑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</si>
</sst>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rial"/>
      <family val="2"/>
      <scheme val="minor"/>
    </font>
    <font>
      <sz val="8"/>
      <name val="Arial"/>
      <family val="3"/>
      <charset val="129"/>
      <scheme val="minor"/>
    </font>
    <font>
      <sz val="12"/>
      <color theme="1"/>
      <name val="Arial"/>
      <family val="3"/>
      <charset val="129"/>
      <scheme val="minor"/>
    </font>
    <font>
      <sz val="12"/>
      <color theme="1"/>
      <name val="맑은 고딕"/>
      <family val="2"/>
      <charset val="129"/>
    </font>
    <font>
      <sz val="12"/>
      <color theme="1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3" fillId="0" borderId="0" xfId="0" applyFont="1"/>
    <xf numFmtId="0" fontId="2" fillId="0" borderId="0" xfId="0" applyFont="1"/>
    <xf numFmtId="0" fontId="4" fillId="0" borderId="0" xfId="0" applyFont="1"/>
  </cellXfs>
  <cellStyles count="1">
    <cellStyle name="표준" xfId="0" builtinId="0"/>
  </cellStyles>
  <dxfs count="2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88"/>
  <sheetViews>
    <sheetView topLeftCell="A43" workbookViewId="0">
      <selection activeCell="E73" sqref="E73"/>
    </sheetView>
  </sheetViews>
  <sheetFormatPr defaultRowHeight="15" x14ac:dyDescent="0.2"/>
  <cols>
    <col min="1" max="1" width="9.88671875" customWidth="1"/>
    <col min="2" max="2" width="11.44140625" customWidth="1"/>
    <col min="3" max="3" width="10.6640625" customWidth="1"/>
    <col min="4" max="4" width="19.109375" customWidth="1"/>
    <col min="5" max="5" width="12.5546875" customWidth="1"/>
    <col min="6" max="7" width="11" customWidth="1"/>
    <col min="8" max="9" width="19.6640625" customWidth="1"/>
    <col min="10" max="10" width="62.44140625" customWidth="1"/>
    <col min="11" max="11" width="38.5546875" customWidth="1"/>
    <col min="12" max="13" width="12.5546875" customWidth="1"/>
    <col min="14" max="15" width="10.6640625" customWidth="1"/>
    <col min="16" max="16" width="12.5546875" customWidth="1"/>
    <col min="17" max="17" width="18" customWidth="1"/>
    <col min="18" max="18" width="38.109375" customWidth="1"/>
    <col min="19" max="19" width="12.88671875" customWidth="1"/>
    <col min="20" max="20" width="27.88671875" customWidth="1"/>
    <col min="21" max="21" width="16.33203125" customWidth="1"/>
  </cols>
  <sheetData>
    <row r="1" spans="1:21" ht="15.75" customHeight="1" x14ac:dyDescent="0.3">
      <c r="A1" t="s">
        <v>0</v>
      </c>
      <c r="B1" t="s">
        <v>1</v>
      </c>
      <c r="C1" t="s">
        <v>2</v>
      </c>
      <c r="D1" t="s">
        <v>3</v>
      </c>
      <c r="E1" s="1" t="s">
        <v>3239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</row>
    <row r="2" spans="1:21" ht="15.75" customHeight="1" x14ac:dyDescent="0.2">
      <c r="A2" t="s">
        <v>20</v>
      </c>
      <c r="B2">
        <v>1001</v>
      </c>
      <c r="D2" t="s">
        <v>21</v>
      </c>
      <c r="F2" t="s">
        <v>22</v>
      </c>
      <c r="G2">
        <v>70</v>
      </c>
      <c r="H2" t="s">
        <v>23</v>
      </c>
      <c r="L2" t="s">
        <v>24</v>
      </c>
      <c r="N2">
        <v>40</v>
      </c>
      <c r="P2">
        <v>1</v>
      </c>
      <c r="S2" t="s">
        <v>25</v>
      </c>
      <c r="U2" t="s">
        <v>26</v>
      </c>
    </row>
    <row r="3" spans="1:21" ht="15.75" customHeight="1" x14ac:dyDescent="0.2">
      <c r="A3" t="s">
        <v>20</v>
      </c>
      <c r="B3">
        <v>1002</v>
      </c>
      <c r="D3" t="s">
        <v>27</v>
      </c>
      <c r="E3" t="s">
        <v>21</v>
      </c>
      <c r="F3" t="s">
        <v>28</v>
      </c>
      <c r="G3">
        <v>90</v>
      </c>
      <c r="H3" t="s">
        <v>29</v>
      </c>
      <c r="L3" t="s">
        <v>30</v>
      </c>
      <c r="N3">
        <v>60</v>
      </c>
      <c r="P3">
        <v>2</v>
      </c>
      <c r="S3" t="s">
        <v>25</v>
      </c>
      <c r="U3" t="s">
        <v>26</v>
      </c>
    </row>
    <row r="4" spans="1:21" ht="15.75" customHeight="1" x14ac:dyDescent="0.2">
      <c r="A4" t="s">
        <v>20</v>
      </c>
      <c r="B4">
        <v>1003</v>
      </c>
      <c r="D4" t="s">
        <v>31</v>
      </c>
      <c r="E4" t="s">
        <v>27</v>
      </c>
      <c r="F4" t="s">
        <v>32</v>
      </c>
      <c r="G4">
        <v>160</v>
      </c>
      <c r="H4" t="s">
        <v>33</v>
      </c>
      <c r="J4" t="s">
        <v>34</v>
      </c>
      <c r="L4" t="s">
        <v>35</v>
      </c>
      <c r="N4">
        <v>80</v>
      </c>
      <c r="P4">
        <v>3</v>
      </c>
      <c r="S4" t="s">
        <v>25</v>
      </c>
      <c r="T4" t="s">
        <v>36</v>
      </c>
      <c r="U4" t="s">
        <v>26</v>
      </c>
    </row>
    <row r="5" spans="1:21" ht="15.75" customHeight="1" x14ac:dyDescent="0.2">
      <c r="A5" t="s">
        <v>20</v>
      </c>
      <c r="B5">
        <v>1004</v>
      </c>
      <c r="C5" t="s">
        <v>37</v>
      </c>
      <c r="D5" t="s">
        <v>38</v>
      </c>
      <c r="E5" t="s">
        <v>27</v>
      </c>
      <c r="F5" t="s">
        <v>32</v>
      </c>
      <c r="G5">
        <v>190</v>
      </c>
      <c r="H5" t="s">
        <v>29</v>
      </c>
      <c r="I5" t="s">
        <v>39</v>
      </c>
      <c r="K5" t="s">
        <v>40</v>
      </c>
      <c r="L5" t="s">
        <v>30</v>
      </c>
      <c r="M5" t="s">
        <v>35</v>
      </c>
      <c r="N5">
        <v>60</v>
      </c>
      <c r="O5">
        <v>100</v>
      </c>
      <c r="P5">
        <v>3</v>
      </c>
      <c r="S5" t="s">
        <v>25</v>
      </c>
      <c r="T5" t="s">
        <v>36</v>
      </c>
      <c r="U5" t="s">
        <v>26</v>
      </c>
    </row>
    <row r="6" spans="1:21" ht="15.75" customHeight="1" x14ac:dyDescent="0.2">
      <c r="A6" t="s">
        <v>20</v>
      </c>
      <c r="B6">
        <v>1005</v>
      </c>
      <c r="D6" t="s">
        <v>41</v>
      </c>
      <c r="F6" t="s">
        <v>22</v>
      </c>
      <c r="G6">
        <v>50</v>
      </c>
      <c r="H6" t="s">
        <v>42</v>
      </c>
      <c r="J6" t="s">
        <v>43</v>
      </c>
      <c r="L6" t="s">
        <v>44</v>
      </c>
      <c r="N6">
        <v>0</v>
      </c>
      <c r="P6">
        <v>1</v>
      </c>
      <c r="S6" t="s">
        <v>25</v>
      </c>
      <c r="T6" t="s">
        <v>45</v>
      </c>
      <c r="U6" t="s">
        <v>26</v>
      </c>
    </row>
    <row r="7" spans="1:21" ht="15.75" customHeight="1" x14ac:dyDescent="0.2">
      <c r="A7" t="s">
        <v>20</v>
      </c>
      <c r="B7">
        <v>1006</v>
      </c>
      <c r="D7" t="s">
        <v>46</v>
      </c>
      <c r="E7" t="s">
        <v>41</v>
      </c>
      <c r="F7" t="s">
        <v>28</v>
      </c>
      <c r="G7">
        <v>80</v>
      </c>
      <c r="H7" t="s">
        <v>47</v>
      </c>
      <c r="L7" t="s">
        <v>48</v>
      </c>
      <c r="N7">
        <v>30</v>
      </c>
      <c r="P7">
        <v>2</v>
      </c>
      <c r="S7" t="s">
        <v>25</v>
      </c>
      <c r="U7" t="s">
        <v>26</v>
      </c>
    </row>
    <row r="8" spans="1:21" ht="15.75" customHeight="1" x14ac:dyDescent="0.2">
      <c r="A8" t="s">
        <v>20</v>
      </c>
      <c r="B8">
        <v>1007</v>
      </c>
      <c r="D8" t="s">
        <v>49</v>
      </c>
      <c r="E8" t="s">
        <v>46</v>
      </c>
      <c r="F8" t="s">
        <v>32</v>
      </c>
      <c r="G8">
        <v>120</v>
      </c>
      <c r="H8" t="s">
        <v>50</v>
      </c>
      <c r="L8" t="s">
        <v>30</v>
      </c>
      <c r="N8">
        <v>60</v>
      </c>
      <c r="P8">
        <v>1</v>
      </c>
      <c r="Q8" t="s">
        <v>51</v>
      </c>
      <c r="R8" t="s">
        <v>52</v>
      </c>
      <c r="S8" t="s">
        <v>25</v>
      </c>
      <c r="T8" t="s">
        <v>36</v>
      </c>
      <c r="U8" t="s">
        <v>26</v>
      </c>
    </row>
    <row r="9" spans="1:21" ht="15.75" customHeight="1" x14ac:dyDescent="0.2">
      <c r="A9" t="s">
        <v>20</v>
      </c>
      <c r="B9">
        <v>1008</v>
      </c>
      <c r="D9" t="s">
        <v>53</v>
      </c>
      <c r="F9" t="s">
        <v>22</v>
      </c>
      <c r="G9">
        <v>50</v>
      </c>
      <c r="H9" t="s">
        <v>54</v>
      </c>
      <c r="L9" t="s">
        <v>55</v>
      </c>
      <c r="N9">
        <v>20</v>
      </c>
      <c r="P9">
        <v>1</v>
      </c>
      <c r="S9" t="s">
        <v>25</v>
      </c>
      <c r="U9" t="s">
        <v>26</v>
      </c>
    </row>
    <row r="10" spans="1:21" ht="15.75" customHeight="1" x14ac:dyDescent="0.2">
      <c r="A10" t="s">
        <v>20</v>
      </c>
      <c r="B10">
        <v>1009</v>
      </c>
      <c r="D10" t="s">
        <v>56</v>
      </c>
      <c r="E10" t="s">
        <v>53</v>
      </c>
      <c r="F10" t="s">
        <v>28</v>
      </c>
      <c r="G10">
        <v>80</v>
      </c>
      <c r="H10" t="s">
        <v>47</v>
      </c>
      <c r="L10" t="s">
        <v>55</v>
      </c>
      <c r="N10">
        <v>30</v>
      </c>
      <c r="P10">
        <v>2</v>
      </c>
      <c r="S10" t="s">
        <v>25</v>
      </c>
      <c r="U10" t="s">
        <v>26</v>
      </c>
    </row>
    <row r="11" spans="1:21" ht="15.75" customHeight="1" x14ac:dyDescent="0.2">
      <c r="A11" t="s">
        <v>20</v>
      </c>
      <c r="B11">
        <v>1010</v>
      </c>
      <c r="D11" t="s">
        <v>57</v>
      </c>
      <c r="E11" t="s">
        <v>56</v>
      </c>
      <c r="F11" t="s">
        <v>32</v>
      </c>
      <c r="G11">
        <v>120</v>
      </c>
      <c r="H11" t="s">
        <v>58</v>
      </c>
      <c r="L11" t="s">
        <v>55</v>
      </c>
      <c r="N11">
        <v>70</v>
      </c>
      <c r="P11">
        <v>1</v>
      </c>
      <c r="S11" t="s">
        <v>25</v>
      </c>
      <c r="U11" t="s">
        <v>26</v>
      </c>
    </row>
    <row r="12" spans="1:21" ht="15.75" customHeight="1" x14ac:dyDescent="0.2">
      <c r="A12" t="s">
        <v>20</v>
      </c>
      <c r="B12">
        <v>1011</v>
      </c>
      <c r="D12" t="s">
        <v>59</v>
      </c>
      <c r="F12" t="s">
        <v>22</v>
      </c>
      <c r="G12">
        <v>60</v>
      </c>
      <c r="H12" t="s">
        <v>60</v>
      </c>
      <c r="L12" t="s">
        <v>55</v>
      </c>
      <c r="N12">
        <v>20</v>
      </c>
      <c r="P12">
        <v>1</v>
      </c>
      <c r="S12" t="s">
        <v>25</v>
      </c>
      <c r="U12" t="s">
        <v>26</v>
      </c>
    </row>
    <row r="13" spans="1:21" ht="15.75" customHeight="1" x14ac:dyDescent="0.2">
      <c r="A13" t="s">
        <v>20</v>
      </c>
      <c r="B13">
        <v>1012</v>
      </c>
      <c r="D13" t="s">
        <v>61</v>
      </c>
      <c r="E13" t="s">
        <v>59</v>
      </c>
      <c r="F13" t="s">
        <v>28</v>
      </c>
      <c r="G13">
        <v>80</v>
      </c>
      <c r="H13" t="s">
        <v>62</v>
      </c>
      <c r="L13" t="s">
        <v>24</v>
      </c>
      <c r="N13">
        <v>40</v>
      </c>
      <c r="P13">
        <v>2</v>
      </c>
      <c r="S13" t="s">
        <v>25</v>
      </c>
      <c r="U13" t="s">
        <v>26</v>
      </c>
    </row>
    <row r="14" spans="1:21" ht="15.75" customHeight="1" x14ac:dyDescent="0.2">
      <c r="A14" t="s">
        <v>20</v>
      </c>
      <c r="B14">
        <v>1013</v>
      </c>
      <c r="D14" t="s">
        <v>63</v>
      </c>
      <c r="E14" t="s">
        <v>61</v>
      </c>
      <c r="F14" t="s">
        <v>32</v>
      </c>
      <c r="G14">
        <v>140</v>
      </c>
      <c r="H14" t="s">
        <v>64</v>
      </c>
      <c r="J14" t="s">
        <v>65</v>
      </c>
      <c r="L14" t="s">
        <v>66</v>
      </c>
      <c r="N14">
        <v>80</v>
      </c>
      <c r="P14">
        <v>3</v>
      </c>
      <c r="S14" t="s">
        <v>25</v>
      </c>
      <c r="T14" t="s">
        <v>67</v>
      </c>
      <c r="U14" t="s">
        <v>26</v>
      </c>
    </row>
    <row r="15" spans="1:21" ht="15.75" customHeight="1" x14ac:dyDescent="0.2">
      <c r="A15" t="s">
        <v>20</v>
      </c>
      <c r="B15">
        <v>1014</v>
      </c>
      <c r="D15" t="s">
        <v>68</v>
      </c>
      <c r="F15" t="s">
        <v>22</v>
      </c>
      <c r="G15">
        <v>70</v>
      </c>
      <c r="H15" t="s">
        <v>69</v>
      </c>
      <c r="L15" t="s">
        <v>24</v>
      </c>
      <c r="N15">
        <v>30</v>
      </c>
      <c r="P15">
        <v>1</v>
      </c>
      <c r="S15" t="s">
        <v>25</v>
      </c>
      <c r="U15" t="s">
        <v>26</v>
      </c>
    </row>
    <row r="16" spans="1:21" ht="15.75" customHeight="1" x14ac:dyDescent="0.2">
      <c r="A16" t="s">
        <v>20</v>
      </c>
      <c r="B16">
        <v>1015</v>
      </c>
      <c r="D16" t="s">
        <v>70</v>
      </c>
      <c r="E16" t="s">
        <v>68</v>
      </c>
      <c r="F16" t="s">
        <v>28</v>
      </c>
      <c r="G16">
        <v>120</v>
      </c>
      <c r="H16" t="s">
        <v>71</v>
      </c>
      <c r="L16" t="s">
        <v>66</v>
      </c>
      <c r="N16">
        <v>80</v>
      </c>
      <c r="P16">
        <v>2</v>
      </c>
      <c r="S16" t="s">
        <v>25</v>
      </c>
      <c r="U16" t="s">
        <v>26</v>
      </c>
    </row>
    <row r="17" spans="1:21" ht="15.75" customHeight="1" x14ac:dyDescent="0.2">
      <c r="A17" t="s">
        <v>20</v>
      </c>
      <c r="B17">
        <v>1016</v>
      </c>
      <c r="D17" t="s">
        <v>72</v>
      </c>
      <c r="F17" t="s">
        <v>22</v>
      </c>
      <c r="G17">
        <v>60</v>
      </c>
      <c r="H17" t="s">
        <v>73</v>
      </c>
      <c r="L17" t="s">
        <v>55</v>
      </c>
      <c r="N17">
        <v>20</v>
      </c>
      <c r="P17">
        <v>1</v>
      </c>
      <c r="S17" t="s">
        <v>25</v>
      </c>
      <c r="U17" t="s">
        <v>26</v>
      </c>
    </row>
    <row r="18" spans="1:21" ht="15.75" customHeight="1" x14ac:dyDescent="0.2">
      <c r="A18" t="s">
        <v>20</v>
      </c>
      <c r="B18">
        <v>1017</v>
      </c>
      <c r="D18" t="s">
        <v>74</v>
      </c>
      <c r="E18" t="s">
        <v>72</v>
      </c>
      <c r="F18" t="s">
        <v>28</v>
      </c>
      <c r="G18">
        <v>80</v>
      </c>
      <c r="H18" t="s">
        <v>75</v>
      </c>
      <c r="J18" t="s">
        <v>76</v>
      </c>
      <c r="L18" t="s">
        <v>55</v>
      </c>
      <c r="N18">
        <v>30</v>
      </c>
      <c r="P18">
        <v>1</v>
      </c>
      <c r="S18" t="s">
        <v>25</v>
      </c>
      <c r="T18" t="s">
        <v>77</v>
      </c>
      <c r="U18" t="s">
        <v>26</v>
      </c>
    </row>
    <row r="19" spans="1:21" ht="15.75" customHeight="1" x14ac:dyDescent="0.2">
      <c r="A19" t="s">
        <v>20</v>
      </c>
      <c r="B19">
        <v>1018</v>
      </c>
      <c r="D19" t="s">
        <v>78</v>
      </c>
      <c r="F19" t="s">
        <v>22</v>
      </c>
      <c r="G19">
        <v>60</v>
      </c>
      <c r="H19" t="s">
        <v>23</v>
      </c>
      <c r="L19" t="s">
        <v>55</v>
      </c>
      <c r="N19">
        <v>20</v>
      </c>
      <c r="P19">
        <v>1</v>
      </c>
      <c r="S19" t="s">
        <v>25</v>
      </c>
      <c r="U19" t="s">
        <v>26</v>
      </c>
    </row>
    <row r="20" spans="1:21" ht="15.75" customHeight="1" x14ac:dyDescent="0.2">
      <c r="A20" t="s">
        <v>20</v>
      </c>
      <c r="B20">
        <v>1019</v>
      </c>
      <c r="D20" t="s">
        <v>79</v>
      </c>
      <c r="E20" t="s">
        <v>78</v>
      </c>
      <c r="F20" t="s">
        <v>28</v>
      </c>
      <c r="G20">
        <v>90</v>
      </c>
      <c r="H20" t="s">
        <v>29</v>
      </c>
      <c r="L20" t="s">
        <v>24</v>
      </c>
      <c r="N20">
        <v>40</v>
      </c>
      <c r="P20">
        <v>2</v>
      </c>
      <c r="S20" t="s">
        <v>25</v>
      </c>
      <c r="U20" t="s">
        <v>26</v>
      </c>
    </row>
    <row r="21" spans="1:21" ht="15.75" customHeight="1" x14ac:dyDescent="0.2">
      <c r="A21" t="s">
        <v>20</v>
      </c>
      <c r="B21">
        <v>1020</v>
      </c>
      <c r="D21" t="s">
        <v>80</v>
      </c>
      <c r="E21" t="s">
        <v>79</v>
      </c>
      <c r="F21" t="s">
        <v>32</v>
      </c>
      <c r="G21">
        <v>140</v>
      </c>
      <c r="H21" t="s">
        <v>23</v>
      </c>
      <c r="L21" t="s">
        <v>24</v>
      </c>
      <c r="N21">
        <v>60</v>
      </c>
      <c r="P21">
        <v>2</v>
      </c>
      <c r="Q21" t="s">
        <v>81</v>
      </c>
      <c r="R21" t="s">
        <v>82</v>
      </c>
      <c r="S21" t="s">
        <v>25</v>
      </c>
      <c r="T21" t="s">
        <v>83</v>
      </c>
      <c r="U21" t="s">
        <v>26</v>
      </c>
    </row>
    <row r="22" spans="1:21" ht="15.75" customHeight="1" x14ac:dyDescent="0.2">
      <c r="A22" t="s">
        <v>20</v>
      </c>
      <c r="B22">
        <v>1021</v>
      </c>
      <c r="D22" t="s">
        <v>84</v>
      </c>
      <c r="F22" t="s">
        <v>22</v>
      </c>
      <c r="G22">
        <v>50</v>
      </c>
      <c r="H22" t="s">
        <v>85</v>
      </c>
      <c r="L22" t="s">
        <v>55</v>
      </c>
      <c r="N22">
        <v>20</v>
      </c>
      <c r="P22">
        <v>1</v>
      </c>
      <c r="S22" t="s">
        <v>25</v>
      </c>
      <c r="U22" t="s">
        <v>26</v>
      </c>
    </row>
    <row r="23" spans="1:21" ht="15.75" customHeight="1" x14ac:dyDescent="0.2">
      <c r="A23" t="s">
        <v>20</v>
      </c>
      <c r="B23">
        <v>1022</v>
      </c>
      <c r="D23" t="s">
        <v>86</v>
      </c>
      <c r="E23" t="s">
        <v>84</v>
      </c>
      <c r="F23" t="s">
        <v>28</v>
      </c>
      <c r="G23">
        <v>130</v>
      </c>
      <c r="H23" t="s">
        <v>87</v>
      </c>
      <c r="J23" t="s">
        <v>88</v>
      </c>
      <c r="L23" t="s">
        <v>55</v>
      </c>
      <c r="N23" t="s">
        <v>89</v>
      </c>
      <c r="P23">
        <v>3</v>
      </c>
      <c r="S23" t="s">
        <v>25</v>
      </c>
      <c r="T23" t="s">
        <v>90</v>
      </c>
      <c r="U23" t="s">
        <v>26</v>
      </c>
    </row>
    <row r="24" spans="1:21" ht="15.75" customHeight="1" x14ac:dyDescent="0.2">
      <c r="A24" t="s">
        <v>20</v>
      </c>
      <c r="B24">
        <v>1023</v>
      </c>
      <c r="C24" t="s">
        <v>37</v>
      </c>
      <c r="D24" t="s">
        <v>91</v>
      </c>
      <c r="E24" t="s">
        <v>84</v>
      </c>
      <c r="F24" t="s">
        <v>28</v>
      </c>
      <c r="G24">
        <v>160</v>
      </c>
      <c r="H24" t="s">
        <v>92</v>
      </c>
      <c r="J24" t="s">
        <v>93</v>
      </c>
      <c r="L24" t="s">
        <v>55</v>
      </c>
      <c r="N24" t="s">
        <v>94</v>
      </c>
      <c r="P24">
        <v>3</v>
      </c>
      <c r="S24" t="s">
        <v>25</v>
      </c>
      <c r="T24" t="s">
        <v>90</v>
      </c>
      <c r="U24" t="s">
        <v>26</v>
      </c>
    </row>
    <row r="25" spans="1:21" ht="15.75" customHeight="1" x14ac:dyDescent="0.2">
      <c r="A25" t="s">
        <v>20</v>
      </c>
      <c r="B25">
        <v>1024</v>
      </c>
      <c r="D25" t="s">
        <v>95</v>
      </c>
      <c r="F25" t="s">
        <v>22</v>
      </c>
      <c r="G25">
        <v>80</v>
      </c>
      <c r="H25" t="s">
        <v>96</v>
      </c>
      <c r="J25" t="s">
        <v>97</v>
      </c>
      <c r="L25" t="s">
        <v>24</v>
      </c>
      <c r="N25">
        <v>40</v>
      </c>
      <c r="P25">
        <v>2</v>
      </c>
      <c r="S25" t="s">
        <v>25</v>
      </c>
      <c r="T25" t="s">
        <v>36</v>
      </c>
      <c r="U25" t="s">
        <v>26</v>
      </c>
    </row>
    <row r="26" spans="1:21" ht="15.75" customHeight="1" x14ac:dyDescent="0.2">
      <c r="A26" t="s">
        <v>20</v>
      </c>
      <c r="B26">
        <v>1025</v>
      </c>
      <c r="D26" t="s">
        <v>98</v>
      </c>
      <c r="F26" t="s">
        <v>22</v>
      </c>
      <c r="G26">
        <v>70</v>
      </c>
      <c r="H26" t="s">
        <v>99</v>
      </c>
      <c r="L26" t="s">
        <v>55</v>
      </c>
      <c r="N26">
        <v>30</v>
      </c>
      <c r="P26">
        <v>1</v>
      </c>
      <c r="S26" t="s">
        <v>25</v>
      </c>
      <c r="U26" t="s">
        <v>26</v>
      </c>
    </row>
    <row r="27" spans="1:21" ht="15.75" customHeight="1" x14ac:dyDescent="0.2">
      <c r="A27" t="s">
        <v>20</v>
      </c>
      <c r="B27">
        <v>1026</v>
      </c>
      <c r="D27" t="s">
        <v>100</v>
      </c>
      <c r="F27" t="s">
        <v>22</v>
      </c>
      <c r="G27">
        <v>90</v>
      </c>
      <c r="H27" t="s">
        <v>101</v>
      </c>
      <c r="J27" t="s">
        <v>102</v>
      </c>
      <c r="L27" t="s">
        <v>103</v>
      </c>
      <c r="N27" t="s">
        <v>104</v>
      </c>
      <c r="P27">
        <v>2</v>
      </c>
      <c r="S27" t="s">
        <v>25</v>
      </c>
      <c r="T27" t="s">
        <v>90</v>
      </c>
      <c r="U27" t="s">
        <v>26</v>
      </c>
    </row>
    <row r="28" spans="1:21" ht="15.75" customHeight="1" x14ac:dyDescent="0.2">
      <c r="A28" t="s">
        <v>20</v>
      </c>
      <c r="B28">
        <v>1027</v>
      </c>
      <c r="D28" t="s">
        <v>105</v>
      </c>
      <c r="F28" t="s">
        <v>22</v>
      </c>
      <c r="G28">
        <v>50</v>
      </c>
      <c r="H28" t="s">
        <v>106</v>
      </c>
      <c r="L28" t="s">
        <v>44</v>
      </c>
      <c r="N28">
        <v>10</v>
      </c>
      <c r="P28">
        <v>1</v>
      </c>
      <c r="S28" t="s">
        <v>25</v>
      </c>
      <c r="U28" t="s">
        <v>26</v>
      </c>
    </row>
    <row r="29" spans="1:21" ht="15.75" customHeight="1" x14ac:dyDescent="0.2">
      <c r="A29" t="s">
        <v>20</v>
      </c>
      <c r="B29">
        <v>1028</v>
      </c>
      <c r="D29" t="s">
        <v>107</v>
      </c>
      <c r="E29" t="s">
        <v>105</v>
      </c>
      <c r="F29" t="s">
        <v>28</v>
      </c>
      <c r="G29">
        <v>80</v>
      </c>
      <c r="H29" t="s">
        <v>108</v>
      </c>
      <c r="L29" t="s">
        <v>44</v>
      </c>
      <c r="N29">
        <v>40</v>
      </c>
      <c r="P29">
        <v>1</v>
      </c>
      <c r="S29" t="s">
        <v>25</v>
      </c>
      <c r="U29" t="s">
        <v>26</v>
      </c>
    </row>
    <row r="30" spans="1:21" ht="15.75" customHeight="1" x14ac:dyDescent="0.2">
      <c r="A30" t="s">
        <v>20</v>
      </c>
      <c r="B30">
        <v>1029</v>
      </c>
      <c r="D30" t="s">
        <v>109</v>
      </c>
      <c r="F30" t="s">
        <v>22</v>
      </c>
      <c r="G30">
        <v>60</v>
      </c>
      <c r="H30" t="s">
        <v>110</v>
      </c>
      <c r="J30" t="s">
        <v>97</v>
      </c>
      <c r="L30" t="s">
        <v>55</v>
      </c>
      <c r="N30">
        <v>60</v>
      </c>
      <c r="P30">
        <v>1</v>
      </c>
      <c r="S30" t="s">
        <v>25</v>
      </c>
      <c r="T30" t="s">
        <v>36</v>
      </c>
      <c r="U30" t="s">
        <v>26</v>
      </c>
    </row>
    <row r="31" spans="1:21" ht="15.75" customHeight="1" x14ac:dyDescent="0.2">
      <c r="A31" t="s">
        <v>20</v>
      </c>
      <c r="B31">
        <v>1030</v>
      </c>
      <c r="D31" t="s">
        <v>111</v>
      </c>
      <c r="E31" t="s">
        <v>109</v>
      </c>
      <c r="F31" t="s">
        <v>28</v>
      </c>
      <c r="G31">
        <v>100</v>
      </c>
      <c r="H31" t="s">
        <v>112</v>
      </c>
      <c r="J31" t="s">
        <v>113</v>
      </c>
      <c r="L31" t="s">
        <v>103</v>
      </c>
      <c r="N31">
        <v>50</v>
      </c>
      <c r="P31">
        <v>1</v>
      </c>
      <c r="S31" t="s">
        <v>25</v>
      </c>
      <c r="T31" t="s">
        <v>114</v>
      </c>
      <c r="U31" t="s">
        <v>26</v>
      </c>
    </row>
    <row r="32" spans="1:21" ht="15.75" customHeight="1" x14ac:dyDescent="0.2">
      <c r="A32" t="s">
        <v>20</v>
      </c>
      <c r="B32">
        <v>1031</v>
      </c>
      <c r="D32" t="s">
        <v>115</v>
      </c>
      <c r="F32" t="s">
        <v>22</v>
      </c>
      <c r="G32">
        <v>70</v>
      </c>
      <c r="H32" t="s">
        <v>116</v>
      </c>
      <c r="J32" t="s">
        <v>117</v>
      </c>
      <c r="L32" t="s">
        <v>44</v>
      </c>
      <c r="N32">
        <v>40</v>
      </c>
      <c r="P32">
        <v>1</v>
      </c>
      <c r="S32" t="s">
        <v>25</v>
      </c>
      <c r="T32" t="s">
        <v>118</v>
      </c>
      <c r="U32" t="s">
        <v>26</v>
      </c>
    </row>
    <row r="33" spans="1:21" ht="15.75" customHeight="1" x14ac:dyDescent="0.2">
      <c r="A33" t="s">
        <v>20</v>
      </c>
      <c r="B33">
        <v>1032</v>
      </c>
      <c r="D33" t="s">
        <v>119</v>
      </c>
      <c r="E33" t="s">
        <v>115</v>
      </c>
      <c r="F33" t="s">
        <v>28</v>
      </c>
      <c r="G33">
        <v>120</v>
      </c>
      <c r="H33" t="s">
        <v>29</v>
      </c>
      <c r="L33" t="s">
        <v>30</v>
      </c>
      <c r="N33">
        <v>70</v>
      </c>
      <c r="P33">
        <v>2</v>
      </c>
      <c r="S33" t="s">
        <v>25</v>
      </c>
      <c r="U33" t="s">
        <v>26</v>
      </c>
    </row>
    <row r="34" spans="1:21" ht="15.75" customHeight="1" x14ac:dyDescent="0.2">
      <c r="A34" t="s">
        <v>20</v>
      </c>
      <c r="B34">
        <v>2001</v>
      </c>
      <c r="D34" t="s">
        <v>84</v>
      </c>
      <c r="F34" t="s">
        <v>22</v>
      </c>
      <c r="G34">
        <v>50</v>
      </c>
      <c r="H34" t="s">
        <v>120</v>
      </c>
      <c r="J34" t="s">
        <v>121</v>
      </c>
      <c r="L34" t="s">
        <v>44</v>
      </c>
      <c r="N34">
        <v>0</v>
      </c>
      <c r="P34">
        <v>1</v>
      </c>
      <c r="S34" t="s">
        <v>25</v>
      </c>
      <c r="T34" t="s">
        <v>114</v>
      </c>
      <c r="U34" t="s">
        <v>122</v>
      </c>
    </row>
    <row r="35" spans="1:21" ht="15.75" customHeight="1" x14ac:dyDescent="0.2">
      <c r="A35" t="s">
        <v>20</v>
      </c>
      <c r="B35">
        <v>2002</v>
      </c>
      <c r="D35" t="s">
        <v>86</v>
      </c>
      <c r="E35" t="s">
        <v>84</v>
      </c>
      <c r="F35" t="s">
        <v>28</v>
      </c>
      <c r="G35">
        <v>130</v>
      </c>
      <c r="H35" t="s">
        <v>123</v>
      </c>
      <c r="J35" t="s">
        <v>124</v>
      </c>
      <c r="L35" t="s">
        <v>125</v>
      </c>
      <c r="N35" t="s">
        <v>126</v>
      </c>
      <c r="P35">
        <v>3</v>
      </c>
      <c r="S35" t="s">
        <v>25</v>
      </c>
      <c r="T35" t="s">
        <v>127</v>
      </c>
      <c r="U35" t="s">
        <v>122</v>
      </c>
    </row>
    <row r="36" spans="1:21" ht="15.75" customHeight="1" x14ac:dyDescent="0.2">
      <c r="A36" t="s">
        <v>20</v>
      </c>
      <c r="B36">
        <v>2003</v>
      </c>
      <c r="C36" t="s">
        <v>37</v>
      </c>
      <c r="D36" t="s">
        <v>128</v>
      </c>
      <c r="F36" t="s">
        <v>22</v>
      </c>
      <c r="G36">
        <v>130</v>
      </c>
      <c r="H36" t="s">
        <v>129</v>
      </c>
      <c r="J36" t="s">
        <v>130</v>
      </c>
      <c r="L36" t="s">
        <v>24</v>
      </c>
      <c r="N36" t="s">
        <v>104</v>
      </c>
      <c r="P36">
        <v>1</v>
      </c>
      <c r="S36" t="s">
        <v>25</v>
      </c>
      <c r="T36" t="s">
        <v>90</v>
      </c>
      <c r="U36" t="s">
        <v>122</v>
      </c>
    </row>
    <row r="37" spans="1:21" ht="13.5" customHeight="1" x14ac:dyDescent="0.2">
      <c r="A37" t="s">
        <v>20</v>
      </c>
      <c r="B37">
        <v>2004</v>
      </c>
      <c r="D37" t="s">
        <v>131</v>
      </c>
      <c r="F37" t="s">
        <v>22</v>
      </c>
      <c r="G37">
        <v>70</v>
      </c>
      <c r="H37" t="s">
        <v>23</v>
      </c>
      <c r="L37" t="s">
        <v>24</v>
      </c>
      <c r="N37">
        <v>40</v>
      </c>
      <c r="P37">
        <v>1</v>
      </c>
      <c r="S37" t="s">
        <v>25</v>
      </c>
      <c r="U37" t="s">
        <v>122</v>
      </c>
    </row>
    <row r="38" spans="1:21" ht="13.5" customHeight="1" x14ac:dyDescent="0.2">
      <c r="A38" t="s">
        <v>20</v>
      </c>
      <c r="B38">
        <v>2005</v>
      </c>
      <c r="D38" t="s">
        <v>132</v>
      </c>
      <c r="E38" t="s">
        <v>131</v>
      </c>
      <c r="F38" t="s">
        <v>28</v>
      </c>
      <c r="G38">
        <v>80</v>
      </c>
      <c r="H38" t="s">
        <v>23</v>
      </c>
      <c r="L38" t="s">
        <v>24</v>
      </c>
      <c r="N38">
        <v>50</v>
      </c>
      <c r="P38">
        <v>1</v>
      </c>
      <c r="S38" t="s">
        <v>25</v>
      </c>
      <c r="U38" t="s">
        <v>122</v>
      </c>
    </row>
    <row r="39" spans="1:21" ht="13.5" customHeight="1" x14ac:dyDescent="0.2">
      <c r="A39" t="s">
        <v>20</v>
      </c>
      <c r="B39">
        <v>2006</v>
      </c>
      <c r="D39" t="s">
        <v>133</v>
      </c>
      <c r="E39" t="s">
        <v>132</v>
      </c>
      <c r="F39" t="s">
        <v>32</v>
      </c>
      <c r="G39">
        <v>110</v>
      </c>
      <c r="H39" t="s">
        <v>134</v>
      </c>
      <c r="L39" t="s">
        <v>125</v>
      </c>
      <c r="N39">
        <v>70</v>
      </c>
      <c r="P39">
        <v>2</v>
      </c>
      <c r="Q39" t="s">
        <v>135</v>
      </c>
      <c r="R39" t="s">
        <v>136</v>
      </c>
      <c r="S39" t="s">
        <v>25</v>
      </c>
      <c r="T39" t="s">
        <v>137</v>
      </c>
      <c r="U39" t="s">
        <v>122</v>
      </c>
    </row>
    <row r="40" spans="1:21" ht="13.5" customHeight="1" x14ac:dyDescent="0.2">
      <c r="A40" t="s">
        <v>20</v>
      </c>
      <c r="B40">
        <v>2007</v>
      </c>
      <c r="D40" t="s">
        <v>138</v>
      </c>
      <c r="F40" t="s">
        <v>22</v>
      </c>
      <c r="G40">
        <v>60</v>
      </c>
      <c r="H40" t="s">
        <v>139</v>
      </c>
      <c r="L40" t="s">
        <v>55</v>
      </c>
      <c r="N40">
        <v>20</v>
      </c>
      <c r="P40">
        <v>1</v>
      </c>
      <c r="S40" t="s">
        <v>25</v>
      </c>
      <c r="U40" t="s">
        <v>122</v>
      </c>
    </row>
    <row r="41" spans="1:21" ht="13.5" customHeight="1" x14ac:dyDescent="0.2">
      <c r="A41" t="s">
        <v>20</v>
      </c>
      <c r="B41">
        <v>2008</v>
      </c>
      <c r="D41" t="s">
        <v>140</v>
      </c>
      <c r="E41" t="s">
        <v>138</v>
      </c>
      <c r="F41" t="s">
        <v>28</v>
      </c>
      <c r="G41">
        <v>90</v>
      </c>
      <c r="H41" t="s">
        <v>141</v>
      </c>
      <c r="J41" t="s">
        <v>65</v>
      </c>
      <c r="L41" t="s">
        <v>103</v>
      </c>
      <c r="N41">
        <v>50</v>
      </c>
      <c r="P41">
        <v>2</v>
      </c>
      <c r="S41" t="s">
        <v>25</v>
      </c>
      <c r="T41" t="s">
        <v>67</v>
      </c>
      <c r="U41" t="s">
        <v>122</v>
      </c>
    </row>
    <row r="42" spans="1:21" ht="13.5" customHeight="1" x14ac:dyDescent="0.2">
      <c r="A42" t="s">
        <v>20</v>
      </c>
      <c r="B42">
        <v>2009</v>
      </c>
      <c r="D42" t="s">
        <v>142</v>
      </c>
      <c r="F42" t="s">
        <v>22</v>
      </c>
      <c r="G42">
        <v>100</v>
      </c>
      <c r="H42" t="s">
        <v>143</v>
      </c>
      <c r="J42" t="s">
        <v>144</v>
      </c>
      <c r="L42" t="s">
        <v>55</v>
      </c>
      <c r="N42" t="s">
        <v>145</v>
      </c>
      <c r="P42">
        <v>2</v>
      </c>
      <c r="S42" t="s">
        <v>25</v>
      </c>
      <c r="T42" t="s">
        <v>127</v>
      </c>
      <c r="U42" t="s">
        <v>122</v>
      </c>
    </row>
    <row r="43" spans="1:21" ht="13.5" customHeight="1" x14ac:dyDescent="0.2">
      <c r="A43" t="s">
        <v>20</v>
      </c>
      <c r="B43">
        <v>3001</v>
      </c>
      <c r="D43" t="s">
        <v>146</v>
      </c>
      <c r="F43" t="s">
        <v>22</v>
      </c>
      <c r="G43">
        <v>60</v>
      </c>
      <c r="H43" t="s">
        <v>110</v>
      </c>
      <c r="J43" t="s">
        <v>97</v>
      </c>
      <c r="L43" t="s">
        <v>55</v>
      </c>
      <c r="N43">
        <v>10</v>
      </c>
      <c r="P43">
        <v>1</v>
      </c>
      <c r="S43" t="s">
        <v>25</v>
      </c>
      <c r="T43" t="s">
        <v>36</v>
      </c>
      <c r="U43" t="s">
        <v>147</v>
      </c>
    </row>
    <row r="44" spans="1:21" ht="13.5" customHeight="1" x14ac:dyDescent="0.2">
      <c r="A44" t="s">
        <v>20</v>
      </c>
      <c r="B44">
        <v>3002</v>
      </c>
      <c r="D44" t="s">
        <v>61</v>
      </c>
      <c r="E44" t="s">
        <v>146</v>
      </c>
      <c r="F44" t="s">
        <v>28</v>
      </c>
      <c r="G44">
        <v>80</v>
      </c>
      <c r="H44" t="s">
        <v>29</v>
      </c>
      <c r="L44" t="s">
        <v>55</v>
      </c>
      <c r="N44">
        <v>30</v>
      </c>
      <c r="P44">
        <v>2</v>
      </c>
      <c r="S44" t="s">
        <v>25</v>
      </c>
      <c r="U44" t="s">
        <v>147</v>
      </c>
    </row>
    <row r="45" spans="1:21" ht="13.5" customHeight="1" x14ac:dyDescent="0.2">
      <c r="A45" t="s">
        <v>20</v>
      </c>
      <c r="B45">
        <v>3003</v>
      </c>
      <c r="D45" t="s">
        <v>148</v>
      </c>
      <c r="E45" t="s">
        <v>61</v>
      </c>
      <c r="F45" t="s">
        <v>32</v>
      </c>
      <c r="G45">
        <v>130</v>
      </c>
      <c r="H45" t="s">
        <v>149</v>
      </c>
      <c r="L45" t="s">
        <v>103</v>
      </c>
      <c r="N45">
        <v>80</v>
      </c>
      <c r="P45">
        <v>1</v>
      </c>
      <c r="S45" t="s">
        <v>25</v>
      </c>
      <c r="U45" t="s">
        <v>147</v>
      </c>
    </row>
    <row r="46" spans="1:21" ht="13.5" customHeight="1" x14ac:dyDescent="0.2">
      <c r="A46" t="s">
        <v>20</v>
      </c>
      <c r="B46">
        <v>3004</v>
      </c>
      <c r="D46" t="s">
        <v>95</v>
      </c>
      <c r="F46" t="s">
        <v>22</v>
      </c>
      <c r="G46">
        <v>70</v>
      </c>
      <c r="H46" t="s">
        <v>23</v>
      </c>
      <c r="L46" t="s">
        <v>24</v>
      </c>
      <c r="N46">
        <v>30</v>
      </c>
      <c r="P46">
        <v>1</v>
      </c>
      <c r="S46" t="s">
        <v>25</v>
      </c>
      <c r="U46" t="s">
        <v>147</v>
      </c>
    </row>
    <row r="47" spans="1:21" ht="13.5" customHeight="1" x14ac:dyDescent="0.2">
      <c r="A47" t="s">
        <v>20</v>
      </c>
      <c r="B47">
        <v>3005</v>
      </c>
      <c r="D47" t="s">
        <v>150</v>
      </c>
      <c r="E47" t="s">
        <v>95</v>
      </c>
      <c r="F47" t="s">
        <v>28</v>
      </c>
      <c r="G47">
        <v>130</v>
      </c>
      <c r="H47" t="s">
        <v>33</v>
      </c>
      <c r="J47" t="s">
        <v>34</v>
      </c>
      <c r="L47" t="s">
        <v>151</v>
      </c>
      <c r="N47">
        <v>90</v>
      </c>
      <c r="P47">
        <v>3</v>
      </c>
      <c r="S47" t="s">
        <v>25</v>
      </c>
      <c r="T47" t="s">
        <v>36</v>
      </c>
      <c r="U47" t="s">
        <v>147</v>
      </c>
    </row>
    <row r="48" spans="1:21" ht="13.5" customHeight="1" x14ac:dyDescent="0.2">
      <c r="A48" t="s">
        <v>20</v>
      </c>
      <c r="B48">
        <v>3006</v>
      </c>
      <c r="D48" t="s">
        <v>152</v>
      </c>
      <c r="F48" t="s">
        <v>22</v>
      </c>
      <c r="G48">
        <v>50</v>
      </c>
      <c r="H48" t="s">
        <v>153</v>
      </c>
      <c r="L48" t="s">
        <v>44</v>
      </c>
      <c r="N48">
        <v>20</v>
      </c>
      <c r="P48">
        <v>1</v>
      </c>
      <c r="S48" t="s">
        <v>154</v>
      </c>
      <c r="U48" t="s">
        <v>147</v>
      </c>
    </row>
    <row r="49" spans="1:21" ht="13.5" customHeight="1" x14ac:dyDescent="0.2">
      <c r="A49" t="s">
        <v>20</v>
      </c>
      <c r="B49">
        <v>3007</v>
      </c>
      <c r="C49" t="s">
        <v>37</v>
      </c>
      <c r="D49" t="s">
        <v>155</v>
      </c>
      <c r="E49" t="s">
        <v>152</v>
      </c>
      <c r="F49" t="s">
        <v>28</v>
      </c>
      <c r="G49">
        <v>140</v>
      </c>
      <c r="H49" t="s">
        <v>156</v>
      </c>
      <c r="J49" t="s">
        <v>157</v>
      </c>
      <c r="L49" t="s">
        <v>158</v>
      </c>
      <c r="N49">
        <v>120</v>
      </c>
      <c r="P49">
        <v>1</v>
      </c>
      <c r="S49" t="s">
        <v>154</v>
      </c>
      <c r="T49" t="s">
        <v>159</v>
      </c>
      <c r="U49" t="s">
        <v>147</v>
      </c>
    </row>
    <row r="50" spans="1:21" ht="13.5" customHeight="1" x14ac:dyDescent="0.2">
      <c r="A50" t="s">
        <v>20</v>
      </c>
      <c r="B50">
        <v>3008</v>
      </c>
      <c r="D50" t="s">
        <v>160</v>
      </c>
      <c r="F50" t="s">
        <v>22</v>
      </c>
      <c r="G50">
        <v>70</v>
      </c>
      <c r="H50" t="s">
        <v>54</v>
      </c>
      <c r="L50" t="s">
        <v>55</v>
      </c>
      <c r="N50">
        <v>20</v>
      </c>
      <c r="P50">
        <v>1</v>
      </c>
      <c r="S50" t="s">
        <v>25</v>
      </c>
      <c r="U50" t="s">
        <v>147</v>
      </c>
    </row>
    <row r="51" spans="1:21" ht="13.5" customHeight="1" x14ac:dyDescent="0.2">
      <c r="A51" t="s">
        <v>20</v>
      </c>
      <c r="B51">
        <v>3009</v>
      </c>
      <c r="D51" t="s">
        <v>161</v>
      </c>
      <c r="E51" t="s">
        <v>160</v>
      </c>
      <c r="F51" t="s">
        <v>28</v>
      </c>
      <c r="G51">
        <v>100</v>
      </c>
      <c r="H51" t="s">
        <v>162</v>
      </c>
      <c r="J51" t="s">
        <v>76</v>
      </c>
      <c r="L51" t="s">
        <v>24</v>
      </c>
      <c r="N51">
        <v>50</v>
      </c>
      <c r="P51">
        <v>2</v>
      </c>
      <c r="S51" t="s">
        <v>25</v>
      </c>
      <c r="T51" t="s">
        <v>77</v>
      </c>
      <c r="U51" t="s">
        <v>147</v>
      </c>
    </row>
    <row r="52" spans="1:21" ht="13.5" customHeight="1" x14ac:dyDescent="0.2">
      <c r="A52" t="s">
        <v>20</v>
      </c>
      <c r="B52">
        <v>3010</v>
      </c>
      <c r="D52" t="s">
        <v>163</v>
      </c>
      <c r="F52" t="s">
        <v>22</v>
      </c>
      <c r="G52">
        <v>80</v>
      </c>
      <c r="H52" t="s">
        <v>164</v>
      </c>
      <c r="L52" t="s">
        <v>24</v>
      </c>
      <c r="N52">
        <v>30</v>
      </c>
      <c r="P52">
        <v>2</v>
      </c>
      <c r="S52" t="s">
        <v>25</v>
      </c>
      <c r="U52" t="s">
        <v>147</v>
      </c>
    </row>
    <row r="53" spans="1:21" ht="13.5" customHeight="1" x14ac:dyDescent="0.2">
      <c r="A53" t="s">
        <v>20</v>
      </c>
      <c r="B53">
        <v>3011</v>
      </c>
      <c r="D53" t="s">
        <v>165</v>
      </c>
      <c r="E53" t="s">
        <v>163</v>
      </c>
      <c r="F53" t="s">
        <v>28</v>
      </c>
      <c r="G53">
        <v>100</v>
      </c>
      <c r="H53" t="s">
        <v>29</v>
      </c>
      <c r="L53" t="s">
        <v>66</v>
      </c>
      <c r="N53">
        <v>60</v>
      </c>
      <c r="P53">
        <v>3</v>
      </c>
      <c r="S53" t="s">
        <v>25</v>
      </c>
      <c r="U53" t="s">
        <v>147</v>
      </c>
    </row>
    <row r="54" spans="1:21" ht="13.5" customHeight="1" x14ac:dyDescent="0.2">
      <c r="A54" t="s">
        <v>20</v>
      </c>
      <c r="B54">
        <v>3012</v>
      </c>
      <c r="D54" t="s">
        <v>166</v>
      </c>
      <c r="E54" t="s">
        <v>165</v>
      </c>
      <c r="F54" t="s">
        <v>32</v>
      </c>
      <c r="G54">
        <v>160</v>
      </c>
      <c r="H54" t="s">
        <v>167</v>
      </c>
      <c r="J54" t="s">
        <v>168</v>
      </c>
      <c r="L54" t="s">
        <v>35</v>
      </c>
      <c r="N54">
        <v>150</v>
      </c>
      <c r="P54">
        <v>4</v>
      </c>
      <c r="S54" t="s">
        <v>25</v>
      </c>
      <c r="T54" t="s">
        <v>169</v>
      </c>
      <c r="U54" t="s">
        <v>147</v>
      </c>
    </row>
    <row r="55" spans="1:21" ht="13.5" customHeight="1" x14ac:dyDescent="0.2">
      <c r="A55" t="s">
        <v>20</v>
      </c>
      <c r="B55">
        <v>3013</v>
      </c>
      <c r="D55" t="s">
        <v>170</v>
      </c>
      <c r="F55" t="s">
        <v>22</v>
      </c>
      <c r="G55">
        <v>60</v>
      </c>
      <c r="H55" t="s">
        <v>47</v>
      </c>
      <c r="L55" t="s">
        <v>55</v>
      </c>
      <c r="N55">
        <v>20</v>
      </c>
      <c r="P55">
        <v>1</v>
      </c>
      <c r="S55" t="s">
        <v>25</v>
      </c>
      <c r="U55" t="s">
        <v>147</v>
      </c>
    </row>
    <row r="56" spans="1:21" ht="13.5" customHeight="1" x14ac:dyDescent="0.2">
      <c r="A56" t="s">
        <v>20</v>
      </c>
      <c r="B56">
        <v>3014</v>
      </c>
      <c r="D56" t="s">
        <v>171</v>
      </c>
      <c r="E56" t="s">
        <v>170</v>
      </c>
      <c r="F56" t="s">
        <v>28</v>
      </c>
      <c r="G56">
        <v>90</v>
      </c>
      <c r="H56" t="s">
        <v>172</v>
      </c>
      <c r="J56" t="s">
        <v>173</v>
      </c>
      <c r="L56" t="s">
        <v>24</v>
      </c>
      <c r="N56">
        <v>50</v>
      </c>
      <c r="P56">
        <v>1</v>
      </c>
      <c r="S56" t="s">
        <v>25</v>
      </c>
      <c r="T56" t="s">
        <v>174</v>
      </c>
      <c r="U56" t="s">
        <v>147</v>
      </c>
    </row>
    <row r="57" spans="1:21" ht="13.5" customHeight="1" x14ac:dyDescent="0.2">
      <c r="A57" t="s">
        <v>20</v>
      </c>
      <c r="B57">
        <v>3015</v>
      </c>
      <c r="D57" t="s">
        <v>175</v>
      </c>
      <c r="F57" t="s">
        <v>22</v>
      </c>
      <c r="G57">
        <v>60</v>
      </c>
      <c r="H57" t="s">
        <v>73</v>
      </c>
      <c r="L57" t="s">
        <v>44</v>
      </c>
      <c r="N57">
        <v>10</v>
      </c>
      <c r="P57">
        <v>1</v>
      </c>
      <c r="S57" t="s">
        <v>25</v>
      </c>
      <c r="U57" t="s">
        <v>147</v>
      </c>
    </row>
    <row r="58" spans="1:21" ht="13.5" customHeight="1" x14ac:dyDescent="0.2">
      <c r="A58" t="s">
        <v>20</v>
      </c>
      <c r="B58">
        <v>3016</v>
      </c>
      <c r="D58" t="s">
        <v>176</v>
      </c>
      <c r="E58" t="s">
        <v>175</v>
      </c>
      <c r="F58" t="s">
        <v>28</v>
      </c>
      <c r="G58">
        <v>120</v>
      </c>
      <c r="H58" t="s">
        <v>177</v>
      </c>
      <c r="J58" t="s">
        <v>88</v>
      </c>
      <c r="L58" t="s">
        <v>30</v>
      </c>
      <c r="N58" t="s">
        <v>178</v>
      </c>
      <c r="P58">
        <v>2</v>
      </c>
      <c r="S58" t="s">
        <v>25</v>
      </c>
      <c r="T58" t="s">
        <v>90</v>
      </c>
      <c r="U58" t="s">
        <v>147</v>
      </c>
    </row>
    <row r="59" spans="1:21" ht="13.5" customHeight="1" x14ac:dyDescent="0.2">
      <c r="A59" t="s">
        <v>20</v>
      </c>
      <c r="B59">
        <v>3017</v>
      </c>
      <c r="D59" t="s">
        <v>179</v>
      </c>
      <c r="F59" t="s">
        <v>22</v>
      </c>
      <c r="G59">
        <v>50</v>
      </c>
      <c r="H59" t="s">
        <v>180</v>
      </c>
      <c r="J59" t="s">
        <v>181</v>
      </c>
      <c r="L59" t="s">
        <v>44</v>
      </c>
      <c r="N59">
        <v>0</v>
      </c>
      <c r="P59">
        <v>1</v>
      </c>
      <c r="S59" t="s">
        <v>25</v>
      </c>
      <c r="T59" t="s">
        <v>182</v>
      </c>
      <c r="U59" t="s">
        <v>147</v>
      </c>
    </row>
    <row r="60" spans="1:21" ht="13.5" customHeight="1" x14ac:dyDescent="0.2">
      <c r="A60" t="s">
        <v>20</v>
      </c>
      <c r="B60">
        <v>3018</v>
      </c>
      <c r="D60" t="s">
        <v>183</v>
      </c>
      <c r="E60" t="s">
        <v>179</v>
      </c>
      <c r="F60" t="s">
        <v>28</v>
      </c>
      <c r="G60">
        <v>100</v>
      </c>
      <c r="H60" t="s">
        <v>184</v>
      </c>
      <c r="L60" t="s">
        <v>103</v>
      </c>
      <c r="N60">
        <v>70</v>
      </c>
      <c r="P60">
        <v>2</v>
      </c>
      <c r="S60" t="s">
        <v>25</v>
      </c>
      <c r="U60" t="s">
        <v>147</v>
      </c>
    </row>
    <row r="61" spans="1:21" ht="13.5" customHeight="1" x14ac:dyDescent="0.2">
      <c r="A61" t="s">
        <v>20</v>
      </c>
      <c r="B61">
        <v>3019</v>
      </c>
      <c r="D61" t="s">
        <v>185</v>
      </c>
      <c r="F61" t="s">
        <v>22</v>
      </c>
      <c r="G61">
        <v>90</v>
      </c>
      <c r="H61" t="s">
        <v>186</v>
      </c>
      <c r="J61" t="s">
        <v>187</v>
      </c>
      <c r="L61" t="s">
        <v>66</v>
      </c>
      <c r="N61" t="s">
        <v>94</v>
      </c>
      <c r="P61">
        <v>1</v>
      </c>
      <c r="S61" t="s">
        <v>25</v>
      </c>
      <c r="T61" t="s">
        <v>90</v>
      </c>
      <c r="U61" t="s">
        <v>147</v>
      </c>
    </row>
    <row r="62" spans="1:21" ht="13.5" customHeight="1" x14ac:dyDescent="0.3">
      <c r="A62" t="s">
        <v>20</v>
      </c>
      <c r="B62">
        <v>3020</v>
      </c>
      <c r="D62" t="s">
        <v>188</v>
      </c>
      <c r="E62" s="3" t="s">
        <v>3242</v>
      </c>
      <c r="F62" t="s">
        <v>28</v>
      </c>
      <c r="G62">
        <v>90</v>
      </c>
      <c r="H62" t="s">
        <v>189</v>
      </c>
      <c r="J62" t="s">
        <v>190</v>
      </c>
      <c r="L62" t="s">
        <v>24</v>
      </c>
      <c r="N62">
        <v>90</v>
      </c>
      <c r="P62">
        <v>1</v>
      </c>
      <c r="S62" t="s">
        <v>25</v>
      </c>
      <c r="T62" t="s">
        <v>169</v>
      </c>
      <c r="U62" t="s">
        <v>147</v>
      </c>
    </row>
    <row r="63" spans="1:21" ht="13.5" customHeight="1" x14ac:dyDescent="0.2">
      <c r="A63" t="s">
        <v>20</v>
      </c>
      <c r="B63">
        <v>3021</v>
      </c>
      <c r="D63" t="s">
        <v>191</v>
      </c>
      <c r="F63" t="s">
        <v>22</v>
      </c>
      <c r="G63">
        <v>80</v>
      </c>
      <c r="H63" t="s">
        <v>192</v>
      </c>
      <c r="J63" t="s">
        <v>193</v>
      </c>
      <c r="L63" t="s">
        <v>24</v>
      </c>
      <c r="N63">
        <v>30</v>
      </c>
      <c r="P63">
        <v>1</v>
      </c>
      <c r="S63" t="s">
        <v>25</v>
      </c>
      <c r="T63" t="s">
        <v>194</v>
      </c>
      <c r="U63" t="s">
        <v>147</v>
      </c>
    </row>
    <row r="64" spans="1:21" ht="13.5" customHeight="1" x14ac:dyDescent="0.2">
      <c r="A64" t="s">
        <v>20</v>
      </c>
      <c r="B64">
        <v>3022</v>
      </c>
      <c r="D64" t="s">
        <v>195</v>
      </c>
      <c r="F64" t="s">
        <v>22</v>
      </c>
      <c r="G64">
        <v>60</v>
      </c>
      <c r="H64" t="s">
        <v>196</v>
      </c>
      <c r="L64" t="s">
        <v>24</v>
      </c>
      <c r="N64">
        <v>30</v>
      </c>
      <c r="P64">
        <v>1</v>
      </c>
      <c r="Q64" t="s">
        <v>197</v>
      </c>
      <c r="R64" t="s">
        <v>198</v>
      </c>
      <c r="S64" t="s">
        <v>25</v>
      </c>
      <c r="T64" t="s">
        <v>36</v>
      </c>
      <c r="U64" t="s">
        <v>147</v>
      </c>
    </row>
    <row r="65" spans="1:21" ht="13.5" customHeight="1" x14ac:dyDescent="0.2">
      <c r="A65" t="s">
        <v>20</v>
      </c>
      <c r="B65">
        <v>4001</v>
      </c>
      <c r="D65" t="s">
        <v>199</v>
      </c>
      <c r="F65" t="s">
        <v>22</v>
      </c>
      <c r="G65">
        <v>100</v>
      </c>
      <c r="H65" t="s">
        <v>200</v>
      </c>
      <c r="J65" t="s">
        <v>201</v>
      </c>
      <c r="L65" t="s">
        <v>30</v>
      </c>
      <c r="N65" t="s">
        <v>202</v>
      </c>
      <c r="P65">
        <v>2</v>
      </c>
      <c r="S65" t="s">
        <v>25</v>
      </c>
      <c r="T65" t="s">
        <v>90</v>
      </c>
      <c r="U65" t="s">
        <v>203</v>
      </c>
    </row>
    <row r="66" spans="1:21" ht="13.5" customHeight="1" x14ac:dyDescent="0.2">
      <c r="A66" t="s">
        <v>20</v>
      </c>
      <c r="B66">
        <v>4002</v>
      </c>
      <c r="D66" t="s">
        <v>175</v>
      </c>
      <c r="F66" t="s">
        <v>22</v>
      </c>
      <c r="G66">
        <v>50</v>
      </c>
      <c r="H66" t="s">
        <v>139</v>
      </c>
      <c r="L66" t="s">
        <v>55</v>
      </c>
      <c r="N66">
        <v>20</v>
      </c>
      <c r="P66">
        <v>1</v>
      </c>
      <c r="S66" t="s">
        <v>25</v>
      </c>
      <c r="U66" t="s">
        <v>203</v>
      </c>
    </row>
    <row r="67" spans="1:21" ht="13.5" customHeight="1" x14ac:dyDescent="0.2">
      <c r="A67" t="s">
        <v>20</v>
      </c>
      <c r="B67">
        <v>4003</v>
      </c>
      <c r="D67" t="s">
        <v>204</v>
      </c>
      <c r="E67" t="s">
        <v>175</v>
      </c>
      <c r="F67" t="s">
        <v>28</v>
      </c>
      <c r="G67">
        <v>90</v>
      </c>
      <c r="H67" t="s">
        <v>50</v>
      </c>
      <c r="L67" t="s">
        <v>48</v>
      </c>
      <c r="N67">
        <v>50</v>
      </c>
      <c r="P67">
        <v>0</v>
      </c>
      <c r="S67" t="s">
        <v>154</v>
      </c>
      <c r="U67" t="s">
        <v>203</v>
      </c>
    </row>
    <row r="68" spans="1:21" ht="13.5" customHeight="1" x14ac:dyDescent="0.2">
      <c r="A68" t="s">
        <v>20</v>
      </c>
      <c r="B68">
        <v>4004</v>
      </c>
      <c r="D68" t="s">
        <v>179</v>
      </c>
      <c r="F68" t="s">
        <v>22</v>
      </c>
      <c r="G68">
        <v>50</v>
      </c>
      <c r="H68" t="s">
        <v>47</v>
      </c>
      <c r="L68" t="s">
        <v>55</v>
      </c>
      <c r="N68">
        <v>20</v>
      </c>
      <c r="P68">
        <v>1</v>
      </c>
      <c r="S68" t="s">
        <v>25</v>
      </c>
      <c r="U68" t="s">
        <v>203</v>
      </c>
    </row>
    <row r="69" spans="1:21" ht="13.5" customHeight="1" x14ac:dyDescent="0.2">
      <c r="A69" t="s">
        <v>20</v>
      </c>
      <c r="B69">
        <v>4005</v>
      </c>
      <c r="D69" t="s">
        <v>183</v>
      </c>
      <c r="E69" t="s">
        <v>179</v>
      </c>
      <c r="F69" t="s">
        <v>28</v>
      </c>
      <c r="G69">
        <v>100</v>
      </c>
      <c r="H69" t="s">
        <v>205</v>
      </c>
      <c r="J69" t="s">
        <v>206</v>
      </c>
      <c r="L69" t="s">
        <v>207</v>
      </c>
      <c r="N69">
        <v>120</v>
      </c>
      <c r="P69">
        <v>2</v>
      </c>
      <c r="S69" t="s">
        <v>25</v>
      </c>
      <c r="T69" t="s">
        <v>208</v>
      </c>
      <c r="U69" t="s">
        <v>203</v>
      </c>
    </row>
    <row r="70" spans="1:21" ht="13.5" customHeight="1" x14ac:dyDescent="0.2">
      <c r="A70" t="s">
        <v>20</v>
      </c>
      <c r="B70">
        <v>4006</v>
      </c>
      <c r="D70" t="s">
        <v>209</v>
      </c>
      <c r="F70" t="s">
        <v>22</v>
      </c>
      <c r="G70">
        <v>50</v>
      </c>
      <c r="H70" t="s">
        <v>210</v>
      </c>
      <c r="L70" t="s">
        <v>55</v>
      </c>
      <c r="N70">
        <v>20</v>
      </c>
      <c r="P70">
        <v>1</v>
      </c>
      <c r="S70" t="s">
        <v>25</v>
      </c>
      <c r="U70" t="s">
        <v>203</v>
      </c>
    </row>
    <row r="71" spans="1:21" ht="13.5" customHeight="1" x14ac:dyDescent="0.2">
      <c r="A71" t="s">
        <v>20</v>
      </c>
      <c r="B71">
        <v>4007</v>
      </c>
      <c r="D71" t="s">
        <v>211</v>
      </c>
      <c r="E71" t="s">
        <v>209</v>
      </c>
      <c r="F71" t="s">
        <v>28</v>
      </c>
      <c r="G71">
        <v>80</v>
      </c>
      <c r="H71" t="s">
        <v>212</v>
      </c>
      <c r="J71" t="s">
        <v>173</v>
      </c>
      <c r="L71" t="s">
        <v>55</v>
      </c>
      <c r="N71">
        <v>40</v>
      </c>
      <c r="P71">
        <v>1</v>
      </c>
      <c r="S71" t="s">
        <v>25</v>
      </c>
      <c r="T71" t="s">
        <v>174</v>
      </c>
      <c r="U71" t="s">
        <v>203</v>
      </c>
    </row>
    <row r="72" spans="1:21" ht="13.5" customHeight="1" x14ac:dyDescent="0.2">
      <c r="A72" t="s">
        <v>20</v>
      </c>
      <c r="B72">
        <v>4008</v>
      </c>
      <c r="D72" t="s">
        <v>211</v>
      </c>
      <c r="E72" t="s">
        <v>209</v>
      </c>
      <c r="F72" t="s">
        <v>28</v>
      </c>
      <c r="G72">
        <v>80</v>
      </c>
      <c r="H72" t="s">
        <v>213</v>
      </c>
      <c r="J72" t="s">
        <v>214</v>
      </c>
      <c r="L72" t="s">
        <v>103</v>
      </c>
      <c r="N72">
        <v>60</v>
      </c>
      <c r="P72">
        <v>1</v>
      </c>
      <c r="S72" t="s">
        <v>25</v>
      </c>
      <c r="T72" t="s">
        <v>36</v>
      </c>
      <c r="U72" t="s">
        <v>203</v>
      </c>
    </row>
    <row r="73" spans="1:21" ht="13.5" customHeight="1" x14ac:dyDescent="0.2">
      <c r="A73" t="s">
        <v>20</v>
      </c>
      <c r="B73">
        <v>4009</v>
      </c>
      <c r="D73" t="s">
        <v>185</v>
      </c>
      <c r="F73" t="s">
        <v>22</v>
      </c>
      <c r="G73">
        <v>80</v>
      </c>
      <c r="H73" t="s">
        <v>23</v>
      </c>
      <c r="L73" t="s">
        <v>55</v>
      </c>
      <c r="N73">
        <v>20</v>
      </c>
      <c r="P73">
        <v>1</v>
      </c>
      <c r="Q73" t="s">
        <v>215</v>
      </c>
      <c r="R73" t="s">
        <v>216</v>
      </c>
      <c r="S73" t="s">
        <v>25</v>
      </c>
      <c r="T73" t="s">
        <v>217</v>
      </c>
      <c r="U73" t="s">
        <v>203</v>
      </c>
    </row>
    <row r="74" spans="1:21" ht="13.5" customHeight="1" x14ac:dyDescent="0.3">
      <c r="A74" t="s">
        <v>20</v>
      </c>
      <c r="B74">
        <v>4010</v>
      </c>
      <c r="C74" t="s">
        <v>37</v>
      </c>
      <c r="D74" t="s">
        <v>218</v>
      </c>
      <c r="E74" s="3" t="s">
        <v>3242</v>
      </c>
      <c r="F74" t="s">
        <v>28</v>
      </c>
      <c r="G74">
        <v>140</v>
      </c>
      <c r="H74" t="s">
        <v>134</v>
      </c>
      <c r="L74" t="s">
        <v>30</v>
      </c>
      <c r="N74">
        <v>70</v>
      </c>
      <c r="P74">
        <v>1</v>
      </c>
      <c r="Q74" t="s">
        <v>219</v>
      </c>
      <c r="R74" t="s">
        <v>220</v>
      </c>
      <c r="S74" t="s">
        <v>25</v>
      </c>
      <c r="T74" t="s">
        <v>114</v>
      </c>
      <c r="U74" t="s">
        <v>203</v>
      </c>
    </row>
    <row r="75" spans="1:21" ht="13.5" customHeight="1" x14ac:dyDescent="0.2">
      <c r="A75" t="s">
        <v>20</v>
      </c>
      <c r="B75">
        <v>5001</v>
      </c>
      <c r="D75" t="s">
        <v>53</v>
      </c>
      <c r="F75" t="s">
        <v>22</v>
      </c>
      <c r="G75">
        <v>50</v>
      </c>
      <c r="H75" t="s">
        <v>221</v>
      </c>
      <c r="J75" t="s">
        <v>222</v>
      </c>
      <c r="L75" t="s">
        <v>55</v>
      </c>
      <c r="N75">
        <v>0</v>
      </c>
      <c r="P75">
        <v>1</v>
      </c>
      <c r="S75" t="s">
        <v>25</v>
      </c>
      <c r="T75" t="s">
        <v>182</v>
      </c>
      <c r="U75" t="s">
        <v>223</v>
      </c>
    </row>
    <row r="76" spans="1:21" ht="13.5" customHeight="1" x14ac:dyDescent="0.2">
      <c r="A76" t="s">
        <v>20</v>
      </c>
      <c r="B76">
        <v>5002</v>
      </c>
      <c r="D76" t="s">
        <v>56</v>
      </c>
      <c r="E76" t="s">
        <v>53</v>
      </c>
      <c r="F76" t="s">
        <v>28</v>
      </c>
      <c r="G76">
        <v>80</v>
      </c>
      <c r="H76" t="s">
        <v>224</v>
      </c>
      <c r="J76" t="s">
        <v>225</v>
      </c>
      <c r="L76" t="s">
        <v>55</v>
      </c>
      <c r="N76">
        <v>20</v>
      </c>
      <c r="P76">
        <v>2</v>
      </c>
      <c r="S76" t="s">
        <v>25</v>
      </c>
      <c r="T76" t="s">
        <v>226</v>
      </c>
      <c r="U76" t="s">
        <v>223</v>
      </c>
    </row>
    <row r="77" spans="1:21" ht="13.5" customHeight="1" x14ac:dyDescent="0.2">
      <c r="A77" t="s">
        <v>20</v>
      </c>
      <c r="B77">
        <v>5003</v>
      </c>
      <c r="C77" t="s">
        <v>37</v>
      </c>
      <c r="D77" t="s">
        <v>227</v>
      </c>
      <c r="E77" t="s">
        <v>56</v>
      </c>
      <c r="F77" t="s">
        <v>32</v>
      </c>
      <c r="G77">
        <v>170</v>
      </c>
      <c r="H77" t="s">
        <v>228</v>
      </c>
      <c r="J77" t="s">
        <v>229</v>
      </c>
      <c r="L77" t="s">
        <v>103</v>
      </c>
      <c r="N77">
        <v>80</v>
      </c>
      <c r="P77">
        <v>1</v>
      </c>
      <c r="S77" t="s">
        <v>25</v>
      </c>
      <c r="T77" t="s">
        <v>194</v>
      </c>
      <c r="U77" t="s">
        <v>223</v>
      </c>
    </row>
    <row r="78" spans="1:21" ht="13.5" customHeight="1" x14ac:dyDescent="0.2">
      <c r="A78" t="s">
        <v>20</v>
      </c>
      <c r="B78">
        <v>5004</v>
      </c>
      <c r="D78" t="s">
        <v>100</v>
      </c>
      <c r="F78" t="s">
        <v>22</v>
      </c>
      <c r="G78">
        <v>90</v>
      </c>
      <c r="H78" t="s">
        <v>230</v>
      </c>
      <c r="J78" t="s">
        <v>231</v>
      </c>
      <c r="L78" t="s">
        <v>30</v>
      </c>
      <c r="N78" t="s">
        <v>202</v>
      </c>
      <c r="P78">
        <v>2</v>
      </c>
      <c r="S78" t="s">
        <v>25</v>
      </c>
      <c r="T78" t="s">
        <v>90</v>
      </c>
      <c r="U78" t="s">
        <v>223</v>
      </c>
    </row>
    <row r="79" spans="1:21" ht="13.5" customHeight="1" x14ac:dyDescent="0.2">
      <c r="A79" t="s">
        <v>20</v>
      </c>
      <c r="B79">
        <v>5005</v>
      </c>
      <c r="D79" t="s">
        <v>232</v>
      </c>
      <c r="F79" t="s">
        <v>22</v>
      </c>
      <c r="G79">
        <v>60</v>
      </c>
      <c r="H79" t="s">
        <v>233</v>
      </c>
      <c r="J79" t="s">
        <v>43</v>
      </c>
      <c r="L79" t="s">
        <v>55</v>
      </c>
      <c r="N79">
        <v>0</v>
      </c>
      <c r="P79">
        <v>1</v>
      </c>
      <c r="S79" t="s">
        <v>25</v>
      </c>
      <c r="T79" t="s">
        <v>45</v>
      </c>
      <c r="U79" t="s">
        <v>223</v>
      </c>
    </row>
    <row r="80" spans="1:21" ht="13.5" customHeight="1" x14ac:dyDescent="0.2">
      <c r="A80" t="s">
        <v>20</v>
      </c>
      <c r="B80">
        <v>5006</v>
      </c>
      <c r="D80" t="s">
        <v>234</v>
      </c>
      <c r="E80" t="s">
        <v>232</v>
      </c>
      <c r="F80" t="s">
        <v>28</v>
      </c>
      <c r="G80">
        <v>90</v>
      </c>
      <c r="H80" t="s">
        <v>71</v>
      </c>
      <c r="L80" t="s">
        <v>103</v>
      </c>
      <c r="N80">
        <v>40</v>
      </c>
      <c r="P80">
        <v>1</v>
      </c>
      <c r="S80" t="s">
        <v>25</v>
      </c>
      <c r="U80" t="s">
        <v>223</v>
      </c>
    </row>
    <row r="81" spans="1:21" ht="13.5" customHeight="1" x14ac:dyDescent="0.2">
      <c r="A81" t="s">
        <v>20</v>
      </c>
      <c r="B81">
        <v>5007</v>
      </c>
      <c r="D81" t="s">
        <v>235</v>
      </c>
      <c r="E81" t="s">
        <v>234</v>
      </c>
      <c r="F81" t="s">
        <v>32</v>
      </c>
      <c r="G81">
        <v>140</v>
      </c>
      <c r="H81" t="s">
        <v>236</v>
      </c>
      <c r="J81" t="s">
        <v>237</v>
      </c>
      <c r="L81" t="s">
        <v>103</v>
      </c>
      <c r="N81" t="s">
        <v>178</v>
      </c>
      <c r="P81">
        <v>1</v>
      </c>
      <c r="S81" t="s">
        <v>25</v>
      </c>
      <c r="T81" t="s">
        <v>238</v>
      </c>
      <c r="U81" t="s">
        <v>223</v>
      </c>
    </row>
    <row r="82" spans="1:21" ht="13.5" customHeight="1" x14ac:dyDescent="0.2">
      <c r="A82" t="s">
        <v>20</v>
      </c>
      <c r="B82">
        <v>6001</v>
      </c>
      <c r="D82" t="s">
        <v>84</v>
      </c>
      <c r="F82" t="s">
        <v>22</v>
      </c>
      <c r="G82">
        <v>60</v>
      </c>
      <c r="H82" t="s">
        <v>108</v>
      </c>
      <c r="L82" t="s">
        <v>24</v>
      </c>
      <c r="N82">
        <v>30</v>
      </c>
      <c r="P82">
        <v>1</v>
      </c>
      <c r="S82" t="s">
        <v>25</v>
      </c>
      <c r="U82" t="s">
        <v>239</v>
      </c>
    </row>
    <row r="83" spans="1:21" ht="13.5" customHeight="1" x14ac:dyDescent="0.2">
      <c r="A83" t="s">
        <v>20</v>
      </c>
      <c r="B83">
        <v>6002</v>
      </c>
      <c r="D83" t="s">
        <v>240</v>
      </c>
      <c r="E83" t="s">
        <v>84</v>
      </c>
      <c r="F83" t="s">
        <v>28</v>
      </c>
      <c r="G83">
        <v>150</v>
      </c>
      <c r="H83" t="s">
        <v>241</v>
      </c>
      <c r="J83" t="s">
        <v>117</v>
      </c>
      <c r="L83" t="s">
        <v>30</v>
      </c>
      <c r="N83">
        <v>150</v>
      </c>
      <c r="P83">
        <v>4</v>
      </c>
      <c r="S83" t="s">
        <v>25</v>
      </c>
      <c r="T83" t="s">
        <v>118</v>
      </c>
      <c r="U83" t="s">
        <v>239</v>
      </c>
    </row>
    <row r="84" spans="1:21" ht="13.5" customHeight="1" x14ac:dyDescent="0.2">
      <c r="A84" t="s">
        <v>20</v>
      </c>
      <c r="B84">
        <v>6003</v>
      </c>
      <c r="D84" t="s">
        <v>242</v>
      </c>
      <c r="F84" t="s">
        <v>22</v>
      </c>
      <c r="G84">
        <v>50</v>
      </c>
      <c r="H84" t="s">
        <v>243</v>
      </c>
      <c r="J84" t="s">
        <v>244</v>
      </c>
      <c r="L84" t="s">
        <v>44</v>
      </c>
      <c r="N84" t="s">
        <v>245</v>
      </c>
      <c r="P84">
        <v>1</v>
      </c>
      <c r="S84" t="s">
        <v>25</v>
      </c>
      <c r="T84" t="s">
        <v>90</v>
      </c>
      <c r="U84" t="s">
        <v>239</v>
      </c>
    </row>
    <row r="85" spans="1:21" ht="13.5" customHeight="1" x14ac:dyDescent="0.2">
      <c r="A85" t="s">
        <v>20</v>
      </c>
      <c r="B85">
        <v>6004</v>
      </c>
      <c r="D85" t="s">
        <v>246</v>
      </c>
      <c r="E85" t="s">
        <v>242</v>
      </c>
      <c r="F85" t="s">
        <v>28</v>
      </c>
      <c r="G85">
        <v>90</v>
      </c>
      <c r="H85" t="s">
        <v>247</v>
      </c>
      <c r="L85" t="s">
        <v>55</v>
      </c>
      <c r="N85">
        <v>40</v>
      </c>
      <c r="P85">
        <v>0</v>
      </c>
      <c r="S85" t="s">
        <v>25</v>
      </c>
      <c r="U85" t="s">
        <v>239</v>
      </c>
    </row>
    <row r="86" spans="1:21" ht="13.5" customHeight="1" x14ac:dyDescent="0.2">
      <c r="A86" t="s">
        <v>20</v>
      </c>
      <c r="B86">
        <v>6005</v>
      </c>
      <c r="D86" t="s">
        <v>248</v>
      </c>
      <c r="F86" t="s">
        <v>22</v>
      </c>
      <c r="G86">
        <v>90</v>
      </c>
      <c r="H86" t="s">
        <v>249</v>
      </c>
      <c r="L86" t="s">
        <v>24</v>
      </c>
      <c r="N86">
        <v>40</v>
      </c>
      <c r="P86">
        <v>1</v>
      </c>
      <c r="S86" t="s">
        <v>25</v>
      </c>
      <c r="U86" t="s">
        <v>239</v>
      </c>
    </row>
    <row r="87" spans="1:21" ht="13.5" customHeight="1" x14ac:dyDescent="0.2">
      <c r="A87" t="s">
        <v>20</v>
      </c>
      <c r="B87">
        <v>6006</v>
      </c>
      <c r="D87" t="s">
        <v>250</v>
      </c>
      <c r="F87" t="s">
        <v>22</v>
      </c>
      <c r="G87">
        <v>60</v>
      </c>
      <c r="H87" t="s">
        <v>251</v>
      </c>
      <c r="L87" t="s">
        <v>44</v>
      </c>
      <c r="N87">
        <v>10</v>
      </c>
      <c r="P87">
        <v>1</v>
      </c>
      <c r="S87" t="s">
        <v>25</v>
      </c>
      <c r="U87" t="s">
        <v>239</v>
      </c>
    </row>
    <row r="88" spans="1:21" ht="13.5" customHeight="1" x14ac:dyDescent="0.2">
      <c r="A88" t="s">
        <v>20</v>
      </c>
      <c r="B88">
        <v>6007</v>
      </c>
      <c r="D88" t="s">
        <v>252</v>
      </c>
      <c r="F88" t="s">
        <v>22</v>
      </c>
      <c r="G88">
        <v>60</v>
      </c>
      <c r="H88" t="s">
        <v>253</v>
      </c>
      <c r="L88" t="s">
        <v>55</v>
      </c>
      <c r="N88">
        <v>20</v>
      </c>
      <c r="P88">
        <v>1</v>
      </c>
      <c r="S88" t="s">
        <v>25</v>
      </c>
      <c r="U88" t="s">
        <v>239</v>
      </c>
    </row>
    <row r="89" spans="1:21" ht="13.5" customHeight="1" x14ac:dyDescent="0.2">
      <c r="A89" t="s">
        <v>20</v>
      </c>
      <c r="B89">
        <v>6008</v>
      </c>
      <c r="D89" t="s">
        <v>254</v>
      </c>
      <c r="E89" t="s">
        <v>252</v>
      </c>
      <c r="F89" t="s">
        <v>28</v>
      </c>
      <c r="G89">
        <v>130</v>
      </c>
      <c r="H89" t="s">
        <v>255</v>
      </c>
      <c r="L89" t="s">
        <v>66</v>
      </c>
      <c r="N89">
        <v>80</v>
      </c>
      <c r="P89">
        <v>3</v>
      </c>
      <c r="S89" t="s">
        <v>25</v>
      </c>
      <c r="U89" t="s">
        <v>239</v>
      </c>
    </row>
    <row r="90" spans="1:21" ht="13.5" customHeight="1" x14ac:dyDescent="0.2">
      <c r="A90" t="s">
        <v>20</v>
      </c>
      <c r="B90">
        <v>6009</v>
      </c>
      <c r="D90" t="s">
        <v>256</v>
      </c>
      <c r="F90" t="s">
        <v>22</v>
      </c>
      <c r="G90">
        <v>60</v>
      </c>
      <c r="H90" t="s">
        <v>210</v>
      </c>
      <c r="L90" t="s">
        <v>55</v>
      </c>
      <c r="N90">
        <v>20</v>
      </c>
      <c r="P90">
        <v>1</v>
      </c>
      <c r="S90" t="s">
        <v>25</v>
      </c>
      <c r="U90" t="s">
        <v>239</v>
      </c>
    </row>
    <row r="91" spans="1:21" ht="13.5" customHeight="1" x14ac:dyDescent="0.2">
      <c r="A91" t="s">
        <v>20</v>
      </c>
      <c r="B91">
        <v>6010</v>
      </c>
      <c r="D91" t="s">
        <v>256</v>
      </c>
      <c r="F91" t="s">
        <v>22</v>
      </c>
      <c r="G91">
        <v>60</v>
      </c>
      <c r="H91" t="s">
        <v>257</v>
      </c>
      <c r="J91" t="s">
        <v>258</v>
      </c>
      <c r="L91" t="s">
        <v>55</v>
      </c>
      <c r="N91">
        <v>10</v>
      </c>
      <c r="P91">
        <v>1</v>
      </c>
      <c r="S91" t="s">
        <v>25</v>
      </c>
      <c r="T91" t="s">
        <v>259</v>
      </c>
      <c r="U91" t="s">
        <v>239</v>
      </c>
    </row>
    <row r="92" spans="1:21" ht="13.5" customHeight="1" x14ac:dyDescent="0.2">
      <c r="A92" t="s">
        <v>20</v>
      </c>
      <c r="B92">
        <v>6011</v>
      </c>
      <c r="D92" t="s">
        <v>260</v>
      </c>
      <c r="E92" t="s">
        <v>256</v>
      </c>
      <c r="F92" t="s">
        <v>28</v>
      </c>
      <c r="G92">
        <v>80</v>
      </c>
      <c r="H92" t="s">
        <v>261</v>
      </c>
      <c r="L92" t="s">
        <v>55</v>
      </c>
      <c r="N92">
        <v>30</v>
      </c>
      <c r="P92">
        <v>1</v>
      </c>
      <c r="S92" t="s">
        <v>25</v>
      </c>
      <c r="U92" t="s">
        <v>239</v>
      </c>
    </row>
    <row r="93" spans="1:21" ht="13.5" customHeight="1" x14ac:dyDescent="0.2">
      <c r="A93" t="s">
        <v>20</v>
      </c>
      <c r="B93">
        <v>6012</v>
      </c>
      <c r="C93" t="s">
        <v>37</v>
      </c>
      <c r="D93" t="s">
        <v>262</v>
      </c>
      <c r="E93" t="s">
        <v>260</v>
      </c>
      <c r="F93" t="s">
        <v>32</v>
      </c>
      <c r="G93">
        <v>170</v>
      </c>
      <c r="H93" t="s">
        <v>263</v>
      </c>
      <c r="I93" t="s">
        <v>29</v>
      </c>
      <c r="J93" t="s">
        <v>264</v>
      </c>
      <c r="K93" t="s">
        <v>265</v>
      </c>
      <c r="L93" t="s">
        <v>48</v>
      </c>
      <c r="M93" t="s">
        <v>103</v>
      </c>
      <c r="N93">
        <v>100</v>
      </c>
      <c r="O93">
        <v>80</v>
      </c>
      <c r="P93">
        <v>1</v>
      </c>
      <c r="S93" t="s">
        <v>25</v>
      </c>
      <c r="T93" t="s">
        <v>259</v>
      </c>
      <c r="U93" t="s">
        <v>239</v>
      </c>
    </row>
    <row r="94" spans="1:21" ht="13.5" customHeight="1" x14ac:dyDescent="0.2">
      <c r="A94" t="s">
        <v>20</v>
      </c>
      <c r="B94">
        <v>6013</v>
      </c>
      <c r="D94" t="s">
        <v>266</v>
      </c>
      <c r="F94" t="s">
        <v>22</v>
      </c>
      <c r="G94">
        <v>60</v>
      </c>
      <c r="H94" t="s">
        <v>267</v>
      </c>
      <c r="L94" t="s">
        <v>44</v>
      </c>
      <c r="N94">
        <v>10</v>
      </c>
      <c r="P94">
        <v>1</v>
      </c>
      <c r="S94" t="s">
        <v>25</v>
      </c>
      <c r="U94" t="s">
        <v>239</v>
      </c>
    </row>
    <row r="95" spans="1:21" ht="13.5" customHeight="1" x14ac:dyDescent="0.2">
      <c r="A95" t="s">
        <v>20</v>
      </c>
      <c r="B95">
        <v>6014</v>
      </c>
      <c r="D95" t="s">
        <v>268</v>
      </c>
      <c r="F95" t="s">
        <v>22</v>
      </c>
      <c r="G95">
        <v>60</v>
      </c>
      <c r="H95" t="s">
        <v>210</v>
      </c>
      <c r="L95" t="s">
        <v>55</v>
      </c>
      <c r="N95">
        <v>20</v>
      </c>
      <c r="P95">
        <v>1</v>
      </c>
      <c r="S95" t="s">
        <v>25</v>
      </c>
      <c r="U95" t="s">
        <v>239</v>
      </c>
    </row>
    <row r="96" spans="1:21" ht="13.5" customHeight="1" x14ac:dyDescent="0.2">
      <c r="A96" t="s">
        <v>20</v>
      </c>
      <c r="B96">
        <v>6015</v>
      </c>
      <c r="D96" t="s">
        <v>269</v>
      </c>
      <c r="E96" t="s">
        <v>268</v>
      </c>
      <c r="F96" t="s">
        <v>28</v>
      </c>
      <c r="G96">
        <v>90</v>
      </c>
      <c r="H96" t="s">
        <v>270</v>
      </c>
      <c r="J96" t="s">
        <v>271</v>
      </c>
      <c r="L96" t="s">
        <v>55</v>
      </c>
      <c r="N96">
        <v>20</v>
      </c>
      <c r="P96">
        <v>1</v>
      </c>
      <c r="S96" t="s">
        <v>25</v>
      </c>
      <c r="T96" t="s">
        <v>272</v>
      </c>
      <c r="U96" t="s">
        <v>239</v>
      </c>
    </row>
    <row r="97" spans="1:21" ht="13.5" customHeight="1" x14ac:dyDescent="0.2">
      <c r="A97" t="s">
        <v>20</v>
      </c>
      <c r="B97">
        <v>6016</v>
      </c>
      <c r="D97" t="s">
        <v>138</v>
      </c>
      <c r="F97" t="s">
        <v>22</v>
      </c>
      <c r="G97">
        <v>60</v>
      </c>
      <c r="H97" t="s">
        <v>273</v>
      </c>
      <c r="L97" t="s">
        <v>44</v>
      </c>
      <c r="N97">
        <v>10</v>
      </c>
      <c r="P97">
        <v>1</v>
      </c>
      <c r="S97" t="s">
        <v>25</v>
      </c>
      <c r="U97" t="s">
        <v>239</v>
      </c>
    </row>
    <row r="98" spans="1:21" ht="13.5" customHeight="1" x14ac:dyDescent="0.2">
      <c r="A98" t="s">
        <v>20</v>
      </c>
      <c r="B98">
        <v>6017</v>
      </c>
      <c r="D98" t="s">
        <v>140</v>
      </c>
      <c r="E98" t="s">
        <v>138</v>
      </c>
      <c r="F98" t="s">
        <v>28</v>
      </c>
      <c r="G98">
        <v>100</v>
      </c>
      <c r="H98" t="s">
        <v>274</v>
      </c>
      <c r="J98" t="s">
        <v>275</v>
      </c>
      <c r="L98" t="s">
        <v>24</v>
      </c>
      <c r="N98">
        <v>50</v>
      </c>
      <c r="P98">
        <v>2</v>
      </c>
      <c r="S98" t="s">
        <v>25</v>
      </c>
      <c r="T98" t="s">
        <v>276</v>
      </c>
      <c r="U98" t="s">
        <v>239</v>
      </c>
    </row>
    <row r="99" spans="1:21" ht="13.5" customHeight="1" x14ac:dyDescent="0.2">
      <c r="A99" t="s">
        <v>20</v>
      </c>
      <c r="B99">
        <v>6018</v>
      </c>
      <c r="D99" t="s">
        <v>277</v>
      </c>
      <c r="F99" t="s">
        <v>22</v>
      </c>
      <c r="G99">
        <v>50</v>
      </c>
      <c r="H99" t="s">
        <v>273</v>
      </c>
      <c r="L99" t="s">
        <v>55</v>
      </c>
      <c r="N99">
        <v>20</v>
      </c>
      <c r="P99">
        <v>1</v>
      </c>
      <c r="S99" t="s">
        <v>25</v>
      </c>
      <c r="U99" t="s">
        <v>239</v>
      </c>
    </row>
    <row r="100" spans="1:21" ht="13.5" customHeight="1" x14ac:dyDescent="0.2">
      <c r="A100" t="s">
        <v>20</v>
      </c>
      <c r="B100">
        <v>6019</v>
      </c>
      <c r="D100" t="s">
        <v>278</v>
      </c>
      <c r="E100" t="s">
        <v>277</v>
      </c>
      <c r="F100" t="s">
        <v>28</v>
      </c>
      <c r="G100">
        <v>80</v>
      </c>
      <c r="H100" t="s">
        <v>279</v>
      </c>
      <c r="J100" t="s">
        <v>280</v>
      </c>
      <c r="L100" t="s">
        <v>55</v>
      </c>
      <c r="N100" t="s">
        <v>281</v>
      </c>
      <c r="P100">
        <v>1</v>
      </c>
      <c r="S100" t="s">
        <v>25</v>
      </c>
      <c r="T100" t="s">
        <v>90</v>
      </c>
      <c r="U100" t="s">
        <v>239</v>
      </c>
    </row>
    <row r="101" spans="1:21" ht="13.5" customHeight="1" x14ac:dyDescent="0.2">
      <c r="A101" t="s">
        <v>20</v>
      </c>
      <c r="B101">
        <v>6020</v>
      </c>
      <c r="D101" t="s">
        <v>282</v>
      </c>
      <c r="E101" t="s">
        <v>278</v>
      </c>
      <c r="F101" t="s">
        <v>32</v>
      </c>
      <c r="G101">
        <v>130</v>
      </c>
      <c r="H101" t="s">
        <v>283</v>
      </c>
      <c r="J101" t="s">
        <v>284</v>
      </c>
      <c r="L101" t="s">
        <v>55</v>
      </c>
      <c r="N101" t="s">
        <v>104</v>
      </c>
      <c r="P101">
        <v>2</v>
      </c>
      <c r="S101" t="s">
        <v>25</v>
      </c>
      <c r="T101" t="s">
        <v>90</v>
      </c>
      <c r="U101" t="s">
        <v>239</v>
      </c>
    </row>
    <row r="102" spans="1:21" ht="13.5" customHeight="1" x14ac:dyDescent="0.2">
      <c r="A102" t="s">
        <v>20</v>
      </c>
      <c r="B102">
        <v>6021</v>
      </c>
      <c r="D102" t="s">
        <v>285</v>
      </c>
      <c r="F102" t="s">
        <v>22</v>
      </c>
      <c r="G102">
        <v>70</v>
      </c>
      <c r="H102" t="s">
        <v>267</v>
      </c>
      <c r="L102" t="s">
        <v>30</v>
      </c>
      <c r="N102">
        <v>30</v>
      </c>
      <c r="P102">
        <v>3</v>
      </c>
      <c r="Q102" t="s">
        <v>286</v>
      </c>
      <c r="R102" t="s">
        <v>287</v>
      </c>
      <c r="S102" t="s">
        <v>25</v>
      </c>
      <c r="T102" t="s">
        <v>288</v>
      </c>
      <c r="U102" t="s">
        <v>239</v>
      </c>
    </row>
    <row r="103" spans="1:21" ht="13.5" customHeight="1" x14ac:dyDescent="0.2">
      <c r="A103" t="s">
        <v>20</v>
      </c>
      <c r="B103">
        <v>6022</v>
      </c>
      <c r="D103" t="s">
        <v>289</v>
      </c>
      <c r="E103" t="s">
        <v>285</v>
      </c>
      <c r="F103" t="s">
        <v>28</v>
      </c>
      <c r="G103">
        <v>120</v>
      </c>
      <c r="H103" t="s">
        <v>290</v>
      </c>
      <c r="J103" t="s">
        <v>291</v>
      </c>
      <c r="L103" t="s">
        <v>207</v>
      </c>
      <c r="N103" t="s">
        <v>178</v>
      </c>
      <c r="P103">
        <v>2</v>
      </c>
      <c r="S103" t="s">
        <v>25</v>
      </c>
      <c r="T103" t="s">
        <v>292</v>
      </c>
      <c r="U103" t="s">
        <v>239</v>
      </c>
    </row>
    <row r="104" spans="1:21" ht="13.5" customHeight="1" x14ac:dyDescent="0.2">
      <c r="A104" t="s">
        <v>20</v>
      </c>
      <c r="B104">
        <v>6023</v>
      </c>
      <c r="C104" t="s">
        <v>37</v>
      </c>
      <c r="D104" t="s">
        <v>293</v>
      </c>
      <c r="F104" t="s">
        <v>22</v>
      </c>
      <c r="G104">
        <v>140</v>
      </c>
      <c r="H104" t="s">
        <v>294</v>
      </c>
      <c r="J104" t="s">
        <v>295</v>
      </c>
      <c r="L104" t="s">
        <v>66</v>
      </c>
      <c r="N104">
        <v>80</v>
      </c>
      <c r="P104">
        <v>2</v>
      </c>
      <c r="S104" t="s">
        <v>25</v>
      </c>
      <c r="T104" t="s">
        <v>296</v>
      </c>
      <c r="U104" t="s">
        <v>239</v>
      </c>
    </row>
    <row r="105" spans="1:21" ht="13.5" customHeight="1" x14ac:dyDescent="0.2">
      <c r="A105" t="s">
        <v>20</v>
      </c>
      <c r="B105">
        <v>6024</v>
      </c>
      <c r="D105" t="s">
        <v>297</v>
      </c>
      <c r="F105" t="s">
        <v>22</v>
      </c>
      <c r="G105">
        <v>120</v>
      </c>
      <c r="H105" t="s">
        <v>298</v>
      </c>
      <c r="J105" t="s">
        <v>299</v>
      </c>
      <c r="L105" t="s">
        <v>66</v>
      </c>
      <c r="N105">
        <v>100</v>
      </c>
      <c r="P105">
        <v>2</v>
      </c>
      <c r="S105" t="s">
        <v>25</v>
      </c>
      <c r="T105" t="s">
        <v>208</v>
      </c>
      <c r="U105" t="s">
        <v>239</v>
      </c>
    </row>
    <row r="106" spans="1:21" ht="13.5" customHeight="1" x14ac:dyDescent="0.2">
      <c r="A106" t="s">
        <v>20</v>
      </c>
      <c r="B106">
        <v>7001</v>
      </c>
      <c r="D106" t="s">
        <v>109</v>
      </c>
      <c r="F106" t="s">
        <v>22</v>
      </c>
      <c r="G106">
        <v>60</v>
      </c>
      <c r="H106" t="s">
        <v>85</v>
      </c>
      <c r="L106" t="s">
        <v>55</v>
      </c>
      <c r="N106">
        <v>20</v>
      </c>
      <c r="P106">
        <v>1</v>
      </c>
      <c r="S106" t="s">
        <v>25</v>
      </c>
      <c r="U106" t="s">
        <v>300</v>
      </c>
    </row>
    <row r="107" spans="1:21" ht="13.5" customHeight="1" x14ac:dyDescent="0.2">
      <c r="A107" t="s">
        <v>20</v>
      </c>
      <c r="B107">
        <v>7002</v>
      </c>
      <c r="D107" t="s">
        <v>111</v>
      </c>
      <c r="E107" t="s">
        <v>109</v>
      </c>
      <c r="F107" t="s">
        <v>28</v>
      </c>
      <c r="G107">
        <v>110</v>
      </c>
      <c r="H107" t="s">
        <v>301</v>
      </c>
      <c r="L107" t="s">
        <v>24</v>
      </c>
      <c r="N107">
        <v>60</v>
      </c>
      <c r="P107">
        <v>2</v>
      </c>
      <c r="S107" t="s">
        <v>25</v>
      </c>
      <c r="U107" t="s">
        <v>300</v>
      </c>
    </row>
    <row r="108" spans="1:21" ht="13.5" customHeight="1" x14ac:dyDescent="0.2">
      <c r="A108" t="s">
        <v>20</v>
      </c>
      <c r="B108">
        <v>7003</v>
      </c>
      <c r="D108" t="s">
        <v>256</v>
      </c>
      <c r="F108" t="s">
        <v>22</v>
      </c>
      <c r="G108">
        <v>60</v>
      </c>
      <c r="H108" t="s">
        <v>302</v>
      </c>
      <c r="J108" t="s">
        <v>303</v>
      </c>
      <c r="L108" t="s">
        <v>55</v>
      </c>
      <c r="N108" t="s">
        <v>304</v>
      </c>
      <c r="P108">
        <v>1</v>
      </c>
      <c r="S108" t="s">
        <v>25</v>
      </c>
      <c r="T108" t="s">
        <v>90</v>
      </c>
      <c r="U108" t="s">
        <v>300</v>
      </c>
    </row>
    <row r="109" spans="1:21" ht="13.5" customHeight="1" x14ac:dyDescent="0.2">
      <c r="A109" t="s">
        <v>20</v>
      </c>
      <c r="B109">
        <v>7004</v>
      </c>
      <c r="D109" t="s">
        <v>260</v>
      </c>
      <c r="E109" t="s">
        <v>256</v>
      </c>
      <c r="F109" t="s">
        <v>28</v>
      </c>
      <c r="G109">
        <v>80</v>
      </c>
      <c r="H109" t="s">
        <v>257</v>
      </c>
      <c r="J109" t="s">
        <v>305</v>
      </c>
      <c r="L109" t="s">
        <v>55</v>
      </c>
      <c r="N109">
        <v>20</v>
      </c>
      <c r="P109">
        <v>1</v>
      </c>
      <c r="S109" t="s">
        <v>25</v>
      </c>
      <c r="T109" t="s">
        <v>259</v>
      </c>
      <c r="U109" t="s">
        <v>300</v>
      </c>
    </row>
    <row r="110" spans="1:21" ht="13.5" customHeight="1" x14ac:dyDescent="0.2">
      <c r="A110" t="s">
        <v>20</v>
      </c>
      <c r="B110">
        <v>7005</v>
      </c>
      <c r="D110" t="s">
        <v>306</v>
      </c>
      <c r="E110" t="s">
        <v>260</v>
      </c>
      <c r="F110" t="s">
        <v>32</v>
      </c>
      <c r="G110">
        <v>130</v>
      </c>
      <c r="H110" t="s">
        <v>307</v>
      </c>
      <c r="J110" t="s">
        <v>308</v>
      </c>
      <c r="L110" t="s">
        <v>103</v>
      </c>
      <c r="N110">
        <v>70</v>
      </c>
      <c r="P110">
        <v>2</v>
      </c>
      <c r="S110" t="s">
        <v>25</v>
      </c>
      <c r="T110" t="s">
        <v>259</v>
      </c>
      <c r="U110" t="s">
        <v>300</v>
      </c>
    </row>
    <row r="111" spans="1:21" ht="13.5" customHeight="1" x14ac:dyDescent="0.2">
      <c r="A111" t="s">
        <v>20</v>
      </c>
      <c r="B111">
        <v>7006</v>
      </c>
      <c r="C111" t="s">
        <v>309</v>
      </c>
      <c r="D111" t="s">
        <v>310</v>
      </c>
      <c r="F111" t="s">
        <v>22</v>
      </c>
      <c r="G111">
        <v>140</v>
      </c>
      <c r="H111" t="s">
        <v>311</v>
      </c>
      <c r="I111" t="s">
        <v>312</v>
      </c>
      <c r="K111" t="s">
        <v>313</v>
      </c>
      <c r="L111" t="s">
        <v>48</v>
      </c>
      <c r="M111" t="s">
        <v>66</v>
      </c>
      <c r="N111">
        <v>20</v>
      </c>
      <c r="O111">
        <v>120</v>
      </c>
      <c r="P111">
        <v>2</v>
      </c>
      <c r="S111" t="s">
        <v>25</v>
      </c>
      <c r="T111" t="s">
        <v>169</v>
      </c>
      <c r="U111" t="s">
        <v>300</v>
      </c>
    </row>
    <row r="112" spans="1:21" ht="13.5" customHeight="1" x14ac:dyDescent="0.2">
      <c r="A112" t="s">
        <v>20</v>
      </c>
      <c r="B112">
        <v>7007</v>
      </c>
      <c r="C112" t="s">
        <v>314</v>
      </c>
      <c r="D112" t="s">
        <v>315</v>
      </c>
      <c r="F112" t="s">
        <v>22</v>
      </c>
      <c r="G112">
        <v>70</v>
      </c>
      <c r="H112" t="s">
        <v>316</v>
      </c>
      <c r="J112" t="s">
        <v>317</v>
      </c>
      <c r="L112" t="s">
        <v>55</v>
      </c>
      <c r="N112">
        <v>20</v>
      </c>
      <c r="P112">
        <v>1</v>
      </c>
      <c r="S112" t="s">
        <v>25</v>
      </c>
      <c r="T112" t="s">
        <v>272</v>
      </c>
      <c r="U112" t="s">
        <v>300</v>
      </c>
    </row>
    <row r="113" spans="1:21" ht="13.5" customHeight="1" x14ac:dyDescent="0.2">
      <c r="A113" t="s">
        <v>20</v>
      </c>
      <c r="B113">
        <v>7008</v>
      </c>
      <c r="C113" t="s">
        <v>314</v>
      </c>
      <c r="D113" t="s">
        <v>318</v>
      </c>
      <c r="F113" t="s">
        <v>22</v>
      </c>
      <c r="G113">
        <v>60</v>
      </c>
      <c r="H113" t="s">
        <v>319</v>
      </c>
      <c r="L113" t="s">
        <v>55</v>
      </c>
      <c r="N113">
        <v>40</v>
      </c>
      <c r="P113">
        <v>1</v>
      </c>
      <c r="S113" t="s">
        <v>25</v>
      </c>
      <c r="U113" t="s">
        <v>300</v>
      </c>
    </row>
    <row r="114" spans="1:21" ht="13.5" customHeight="1" x14ac:dyDescent="0.2">
      <c r="A114" t="s">
        <v>20</v>
      </c>
      <c r="B114">
        <v>8001</v>
      </c>
      <c r="D114" t="s">
        <v>320</v>
      </c>
      <c r="F114" t="s">
        <v>22</v>
      </c>
      <c r="G114">
        <v>100</v>
      </c>
      <c r="H114" t="s">
        <v>321</v>
      </c>
      <c r="J114" t="s">
        <v>322</v>
      </c>
      <c r="L114" t="s">
        <v>158</v>
      </c>
      <c r="N114">
        <v>60</v>
      </c>
      <c r="P114">
        <v>2</v>
      </c>
      <c r="S114" t="s">
        <v>25</v>
      </c>
      <c r="T114" t="s">
        <v>127</v>
      </c>
      <c r="U114" t="s">
        <v>323</v>
      </c>
    </row>
    <row r="115" spans="1:21" ht="13.5" customHeight="1" x14ac:dyDescent="0.2">
      <c r="A115" t="s">
        <v>20</v>
      </c>
      <c r="B115">
        <v>8002</v>
      </c>
      <c r="D115" t="s">
        <v>188</v>
      </c>
      <c r="E115" t="s">
        <v>320</v>
      </c>
      <c r="F115" t="s">
        <v>28</v>
      </c>
      <c r="G115">
        <v>90</v>
      </c>
      <c r="H115" t="s">
        <v>324</v>
      </c>
      <c r="L115" t="s">
        <v>44</v>
      </c>
      <c r="N115" t="s">
        <v>245</v>
      </c>
      <c r="P115">
        <v>1</v>
      </c>
      <c r="S115" t="s">
        <v>25</v>
      </c>
      <c r="U115" t="s">
        <v>323</v>
      </c>
    </row>
    <row r="116" spans="1:21" ht="13.5" customHeight="1" x14ac:dyDescent="0.2">
      <c r="A116" t="s">
        <v>20</v>
      </c>
      <c r="B116">
        <v>8003</v>
      </c>
      <c r="D116" t="s">
        <v>277</v>
      </c>
      <c r="F116" t="s">
        <v>22</v>
      </c>
      <c r="G116">
        <v>60</v>
      </c>
      <c r="H116" t="s">
        <v>325</v>
      </c>
      <c r="L116" t="s">
        <v>44</v>
      </c>
      <c r="N116">
        <v>10</v>
      </c>
      <c r="P116">
        <v>1</v>
      </c>
      <c r="S116" t="s">
        <v>25</v>
      </c>
      <c r="U116" t="s">
        <v>323</v>
      </c>
    </row>
    <row r="117" spans="1:21" ht="13.5" customHeight="1" x14ac:dyDescent="0.2">
      <c r="A117" t="s">
        <v>20</v>
      </c>
      <c r="B117">
        <v>8004</v>
      </c>
      <c r="D117" t="s">
        <v>278</v>
      </c>
      <c r="E117" t="s">
        <v>277</v>
      </c>
      <c r="F117" t="s">
        <v>28</v>
      </c>
      <c r="G117">
        <v>80</v>
      </c>
      <c r="H117" t="s">
        <v>149</v>
      </c>
      <c r="L117" t="s">
        <v>55</v>
      </c>
      <c r="N117">
        <v>40</v>
      </c>
      <c r="P117">
        <v>2</v>
      </c>
      <c r="S117" t="s">
        <v>25</v>
      </c>
      <c r="U117" t="s">
        <v>323</v>
      </c>
    </row>
    <row r="118" spans="1:21" ht="13.5" customHeight="1" x14ac:dyDescent="0.2">
      <c r="A118" t="s">
        <v>20</v>
      </c>
      <c r="B118">
        <v>8005</v>
      </c>
      <c r="D118" t="s">
        <v>282</v>
      </c>
      <c r="E118" t="s">
        <v>278</v>
      </c>
      <c r="F118" t="s">
        <v>32</v>
      </c>
      <c r="G118">
        <v>140</v>
      </c>
      <c r="H118" t="s">
        <v>326</v>
      </c>
      <c r="J118" t="s">
        <v>327</v>
      </c>
      <c r="L118" t="s">
        <v>55</v>
      </c>
      <c r="N118">
        <v>50</v>
      </c>
      <c r="P118">
        <v>2</v>
      </c>
      <c r="S118" t="s">
        <v>25</v>
      </c>
      <c r="T118" t="s">
        <v>328</v>
      </c>
      <c r="U118" t="s">
        <v>323</v>
      </c>
    </row>
    <row r="119" spans="1:21" ht="13.5" customHeight="1" x14ac:dyDescent="0.2">
      <c r="A119" t="s">
        <v>20</v>
      </c>
      <c r="B119">
        <v>8006</v>
      </c>
      <c r="D119" t="s">
        <v>329</v>
      </c>
      <c r="F119" t="s">
        <v>22</v>
      </c>
      <c r="G119">
        <v>40</v>
      </c>
      <c r="H119" t="s">
        <v>139</v>
      </c>
      <c r="L119" t="s">
        <v>55</v>
      </c>
      <c r="N119">
        <v>20</v>
      </c>
      <c r="P119">
        <v>1</v>
      </c>
      <c r="S119" t="s">
        <v>25</v>
      </c>
      <c r="U119" t="s">
        <v>323</v>
      </c>
    </row>
    <row r="120" spans="1:21" ht="13.5" customHeight="1" x14ac:dyDescent="0.2">
      <c r="A120" t="s">
        <v>20</v>
      </c>
      <c r="B120">
        <v>8007</v>
      </c>
      <c r="D120" t="s">
        <v>330</v>
      </c>
      <c r="E120" t="s">
        <v>329</v>
      </c>
      <c r="F120" t="s">
        <v>28</v>
      </c>
      <c r="G120">
        <v>90</v>
      </c>
      <c r="H120" t="s">
        <v>331</v>
      </c>
      <c r="J120" t="s">
        <v>332</v>
      </c>
      <c r="L120" t="s">
        <v>55</v>
      </c>
      <c r="N120" t="s">
        <v>94</v>
      </c>
      <c r="P120">
        <v>3</v>
      </c>
      <c r="S120" t="s">
        <v>25</v>
      </c>
      <c r="T120" t="s">
        <v>333</v>
      </c>
      <c r="U120" t="s">
        <v>323</v>
      </c>
    </row>
    <row r="121" spans="1:21" ht="13.5" customHeight="1" x14ac:dyDescent="0.2">
      <c r="A121" t="s">
        <v>20</v>
      </c>
      <c r="B121">
        <v>9001</v>
      </c>
      <c r="D121" t="s">
        <v>146</v>
      </c>
      <c r="F121" t="s">
        <v>22</v>
      </c>
      <c r="G121">
        <v>50</v>
      </c>
      <c r="H121" t="s">
        <v>75</v>
      </c>
      <c r="J121" t="s">
        <v>76</v>
      </c>
      <c r="L121" t="s">
        <v>55</v>
      </c>
      <c r="N121">
        <v>10</v>
      </c>
      <c r="P121">
        <v>1</v>
      </c>
      <c r="S121" t="s">
        <v>25</v>
      </c>
      <c r="T121" t="s">
        <v>77</v>
      </c>
      <c r="U121" t="s">
        <v>334</v>
      </c>
    </row>
    <row r="122" spans="1:21" ht="13.5" customHeight="1" x14ac:dyDescent="0.2">
      <c r="A122" t="s">
        <v>20</v>
      </c>
      <c r="B122">
        <v>9002</v>
      </c>
      <c r="D122" t="s">
        <v>61</v>
      </c>
      <c r="E122" t="s">
        <v>146</v>
      </c>
      <c r="F122" t="s">
        <v>28</v>
      </c>
      <c r="G122">
        <v>80</v>
      </c>
      <c r="H122" t="s">
        <v>149</v>
      </c>
      <c r="L122" t="s">
        <v>103</v>
      </c>
      <c r="N122">
        <v>40</v>
      </c>
      <c r="P122">
        <v>1</v>
      </c>
      <c r="S122" t="s">
        <v>25</v>
      </c>
      <c r="U122" t="s">
        <v>334</v>
      </c>
    </row>
    <row r="123" spans="1:21" ht="13.5" customHeight="1" x14ac:dyDescent="0.2">
      <c r="A123" t="s">
        <v>20</v>
      </c>
      <c r="B123">
        <v>9003</v>
      </c>
      <c r="D123" t="s">
        <v>148</v>
      </c>
      <c r="E123" t="s">
        <v>61</v>
      </c>
      <c r="F123" t="s">
        <v>32</v>
      </c>
      <c r="G123">
        <v>130</v>
      </c>
      <c r="H123" t="s">
        <v>335</v>
      </c>
      <c r="J123" t="s">
        <v>336</v>
      </c>
      <c r="L123" t="s">
        <v>103</v>
      </c>
      <c r="N123" t="s">
        <v>337</v>
      </c>
      <c r="P123">
        <v>1</v>
      </c>
      <c r="S123" t="s">
        <v>25</v>
      </c>
      <c r="T123" t="s">
        <v>338</v>
      </c>
      <c r="U123" t="s">
        <v>334</v>
      </c>
    </row>
    <row r="124" spans="1:21" ht="13.5" customHeight="1" x14ac:dyDescent="0.2">
      <c r="A124" t="s">
        <v>20</v>
      </c>
      <c r="B124">
        <v>9004</v>
      </c>
      <c r="D124" t="s">
        <v>95</v>
      </c>
      <c r="F124" t="s">
        <v>22</v>
      </c>
      <c r="G124">
        <v>80</v>
      </c>
      <c r="H124" t="s">
        <v>339</v>
      </c>
      <c r="J124" t="s">
        <v>65</v>
      </c>
      <c r="L124" t="s">
        <v>24</v>
      </c>
      <c r="N124">
        <v>20</v>
      </c>
      <c r="P124">
        <v>2</v>
      </c>
      <c r="S124" t="s">
        <v>25</v>
      </c>
      <c r="T124" t="s">
        <v>67</v>
      </c>
      <c r="U124" t="s">
        <v>334</v>
      </c>
    </row>
    <row r="125" spans="1:21" ht="13.5" customHeight="1" x14ac:dyDescent="0.2">
      <c r="A125" t="s">
        <v>20</v>
      </c>
      <c r="B125">
        <v>9005</v>
      </c>
      <c r="D125" t="s">
        <v>150</v>
      </c>
      <c r="E125" t="s">
        <v>95</v>
      </c>
      <c r="F125" t="s">
        <v>28</v>
      </c>
      <c r="G125">
        <v>130</v>
      </c>
      <c r="H125" t="s">
        <v>340</v>
      </c>
      <c r="J125" t="s">
        <v>341</v>
      </c>
      <c r="L125" t="s">
        <v>66</v>
      </c>
      <c r="N125" t="s">
        <v>245</v>
      </c>
      <c r="P125">
        <v>4</v>
      </c>
      <c r="S125" t="s">
        <v>25</v>
      </c>
      <c r="T125" t="s">
        <v>127</v>
      </c>
      <c r="U125" t="s">
        <v>334</v>
      </c>
    </row>
    <row r="126" spans="1:21" ht="13.5" customHeight="1" x14ac:dyDescent="0.2">
      <c r="A126" t="s">
        <v>20</v>
      </c>
      <c r="B126">
        <v>9006</v>
      </c>
      <c r="D126" t="s">
        <v>98</v>
      </c>
      <c r="F126" t="s">
        <v>22</v>
      </c>
      <c r="G126">
        <v>70</v>
      </c>
      <c r="H126" t="s">
        <v>71</v>
      </c>
      <c r="L126" t="s">
        <v>44</v>
      </c>
      <c r="N126">
        <v>20</v>
      </c>
      <c r="P126">
        <v>1</v>
      </c>
      <c r="S126" t="s">
        <v>25</v>
      </c>
      <c r="U126" t="s">
        <v>334</v>
      </c>
    </row>
    <row r="127" spans="1:21" ht="13.5" customHeight="1" x14ac:dyDescent="0.2">
      <c r="A127" t="s">
        <v>20</v>
      </c>
      <c r="B127">
        <v>9007</v>
      </c>
      <c r="D127" t="s">
        <v>100</v>
      </c>
      <c r="F127" t="s">
        <v>22</v>
      </c>
      <c r="G127">
        <v>90</v>
      </c>
      <c r="H127" t="s">
        <v>342</v>
      </c>
      <c r="L127" t="s">
        <v>66</v>
      </c>
      <c r="N127">
        <v>70</v>
      </c>
      <c r="P127">
        <v>2</v>
      </c>
      <c r="S127" t="s">
        <v>25</v>
      </c>
      <c r="U127" t="s">
        <v>334</v>
      </c>
    </row>
    <row r="128" spans="1:21" ht="13.5" customHeight="1" x14ac:dyDescent="0.2">
      <c r="A128" t="s">
        <v>20</v>
      </c>
      <c r="B128">
        <v>9008</v>
      </c>
      <c r="D128" t="s">
        <v>343</v>
      </c>
      <c r="F128" t="s">
        <v>22</v>
      </c>
      <c r="G128">
        <v>60</v>
      </c>
      <c r="H128" t="s">
        <v>29</v>
      </c>
      <c r="L128" t="s">
        <v>55</v>
      </c>
      <c r="N128">
        <v>20</v>
      </c>
      <c r="P128">
        <v>1</v>
      </c>
      <c r="S128" t="s">
        <v>25</v>
      </c>
      <c r="U128" t="s">
        <v>334</v>
      </c>
    </row>
    <row r="129" spans="1:21" ht="13.5" customHeight="1" x14ac:dyDescent="0.2">
      <c r="A129" t="s">
        <v>20</v>
      </c>
      <c r="B129">
        <v>9009</v>
      </c>
      <c r="D129" t="s">
        <v>344</v>
      </c>
      <c r="E129" t="s">
        <v>343</v>
      </c>
      <c r="F129" t="s">
        <v>28</v>
      </c>
      <c r="G129">
        <v>90</v>
      </c>
      <c r="H129" t="s">
        <v>23</v>
      </c>
      <c r="L129" t="s">
        <v>24</v>
      </c>
      <c r="N129">
        <v>40</v>
      </c>
      <c r="P129">
        <v>2</v>
      </c>
      <c r="S129" t="s">
        <v>25</v>
      </c>
      <c r="U129" t="s">
        <v>334</v>
      </c>
    </row>
    <row r="130" spans="1:21" ht="13.5" customHeight="1" x14ac:dyDescent="0.2">
      <c r="A130" t="s">
        <v>20</v>
      </c>
      <c r="B130">
        <v>9010</v>
      </c>
      <c r="D130" t="s">
        <v>345</v>
      </c>
      <c r="E130" t="s">
        <v>344</v>
      </c>
      <c r="F130" t="s">
        <v>32</v>
      </c>
      <c r="G130">
        <v>150</v>
      </c>
      <c r="H130" t="s">
        <v>346</v>
      </c>
      <c r="J130" t="s">
        <v>347</v>
      </c>
      <c r="L130" t="s">
        <v>66</v>
      </c>
      <c r="N130">
        <v>80</v>
      </c>
      <c r="P130">
        <v>3</v>
      </c>
      <c r="S130" t="s">
        <v>25</v>
      </c>
      <c r="T130" t="s">
        <v>36</v>
      </c>
      <c r="U130" t="s">
        <v>334</v>
      </c>
    </row>
    <row r="131" spans="1:21" ht="13.5" customHeight="1" x14ac:dyDescent="0.2">
      <c r="A131" t="s">
        <v>20</v>
      </c>
      <c r="B131">
        <v>9011</v>
      </c>
      <c r="D131" t="s">
        <v>348</v>
      </c>
      <c r="F131" t="s">
        <v>22</v>
      </c>
      <c r="G131">
        <v>60</v>
      </c>
      <c r="H131" t="s">
        <v>47</v>
      </c>
      <c r="L131" t="s">
        <v>55</v>
      </c>
      <c r="N131">
        <v>20</v>
      </c>
      <c r="P131">
        <v>1</v>
      </c>
      <c r="S131" t="s">
        <v>25</v>
      </c>
      <c r="U131" t="s">
        <v>334</v>
      </c>
    </row>
    <row r="132" spans="1:21" ht="13.5" customHeight="1" x14ac:dyDescent="0.2">
      <c r="A132" t="s">
        <v>20</v>
      </c>
      <c r="B132">
        <v>9012</v>
      </c>
      <c r="D132" t="s">
        <v>349</v>
      </c>
      <c r="E132" t="s">
        <v>348</v>
      </c>
      <c r="F132" t="s">
        <v>28</v>
      </c>
      <c r="G132">
        <v>80</v>
      </c>
      <c r="H132" t="s">
        <v>311</v>
      </c>
      <c r="L132" t="s">
        <v>55</v>
      </c>
      <c r="N132">
        <v>50</v>
      </c>
      <c r="P132">
        <v>1</v>
      </c>
      <c r="S132" t="s">
        <v>25</v>
      </c>
      <c r="U132" t="s">
        <v>334</v>
      </c>
    </row>
    <row r="133" spans="1:21" ht="13.5" customHeight="1" x14ac:dyDescent="0.2">
      <c r="A133" t="s">
        <v>20</v>
      </c>
      <c r="B133">
        <v>9013</v>
      </c>
      <c r="D133" t="s">
        <v>350</v>
      </c>
      <c r="F133" t="s">
        <v>22</v>
      </c>
      <c r="G133">
        <v>50</v>
      </c>
      <c r="H133" t="s">
        <v>73</v>
      </c>
      <c r="L133" t="s">
        <v>55</v>
      </c>
      <c r="N133">
        <v>20</v>
      </c>
      <c r="P133">
        <v>1</v>
      </c>
      <c r="S133" t="s">
        <v>25</v>
      </c>
      <c r="U133" t="s">
        <v>334</v>
      </c>
    </row>
    <row r="134" spans="1:21" ht="13.5" customHeight="1" x14ac:dyDescent="0.2">
      <c r="A134" t="s">
        <v>20</v>
      </c>
      <c r="B134">
        <v>9014</v>
      </c>
      <c r="D134" t="s">
        <v>351</v>
      </c>
      <c r="E134" t="s">
        <v>350</v>
      </c>
      <c r="F134" t="s">
        <v>28</v>
      </c>
      <c r="G134">
        <v>70</v>
      </c>
      <c r="H134" t="s">
        <v>85</v>
      </c>
      <c r="L134" t="s">
        <v>55</v>
      </c>
      <c r="N134">
        <v>40</v>
      </c>
      <c r="P134">
        <v>1</v>
      </c>
      <c r="S134" t="s">
        <v>25</v>
      </c>
      <c r="U134" t="s">
        <v>334</v>
      </c>
    </row>
    <row r="135" spans="1:21" ht="13.5" customHeight="1" x14ac:dyDescent="0.2">
      <c r="A135" t="s">
        <v>20</v>
      </c>
      <c r="B135">
        <v>9015</v>
      </c>
      <c r="D135" t="s">
        <v>352</v>
      </c>
      <c r="E135" t="s">
        <v>351</v>
      </c>
      <c r="F135" t="s">
        <v>32</v>
      </c>
      <c r="G135">
        <v>120</v>
      </c>
      <c r="H135" t="s">
        <v>353</v>
      </c>
      <c r="L135" t="s">
        <v>55</v>
      </c>
      <c r="N135">
        <v>60</v>
      </c>
      <c r="P135">
        <v>1</v>
      </c>
      <c r="Q135" t="s">
        <v>354</v>
      </c>
      <c r="R135" t="s">
        <v>355</v>
      </c>
      <c r="S135" t="s">
        <v>25</v>
      </c>
      <c r="T135" t="s">
        <v>288</v>
      </c>
      <c r="U135" t="s">
        <v>334</v>
      </c>
    </row>
    <row r="136" spans="1:21" ht="13.5" customHeight="1" x14ac:dyDescent="0.2">
      <c r="A136" t="s">
        <v>20</v>
      </c>
      <c r="B136">
        <v>9016</v>
      </c>
      <c r="D136" t="s">
        <v>356</v>
      </c>
      <c r="F136" t="s">
        <v>22</v>
      </c>
      <c r="G136">
        <v>40</v>
      </c>
      <c r="H136" t="s">
        <v>110</v>
      </c>
      <c r="J136" t="s">
        <v>97</v>
      </c>
      <c r="L136" t="s">
        <v>55</v>
      </c>
      <c r="N136">
        <v>20</v>
      </c>
      <c r="P136">
        <v>1</v>
      </c>
      <c r="S136" t="s">
        <v>25</v>
      </c>
      <c r="T136" t="s">
        <v>36</v>
      </c>
      <c r="U136" t="s">
        <v>334</v>
      </c>
    </row>
    <row r="137" spans="1:21" ht="13.5" customHeight="1" x14ac:dyDescent="0.2">
      <c r="A137" t="s">
        <v>20</v>
      </c>
      <c r="B137">
        <v>9017</v>
      </c>
      <c r="D137" t="s">
        <v>357</v>
      </c>
      <c r="E137" t="s">
        <v>356</v>
      </c>
      <c r="F137" t="s">
        <v>28</v>
      </c>
      <c r="G137">
        <v>90</v>
      </c>
      <c r="H137" t="s">
        <v>134</v>
      </c>
      <c r="L137" t="s">
        <v>103</v>
      </c>
      <c r="N137">
        <v>70</v>
      </c>
      <c r="P137">
        <v>1</v>
      </c>
      <c r="S137" t="s">
        <v>25</v>
      </c>
      <c r="U137" t="s">
        <v>334</v>
      </c>
    </row>
    <row r="138" spans="1:21" ht="13.5" customHeight="1" x14ac:dyDescent="0.2">
      <c r="A138" t="s">
        <v>20</v>
      </c>
      <c r="B138">
        <v>9018</v>
      </c>
      <c r="D138" t="s">
        <v>152</v>
      </c>
      <c r="F138" t="s">
        <v>22</v>
      </c>
      <c r="G138">
        <v>60</v>
      </c>
      <c r="H138" t="s">
        <v>358</v>
      </c>
      <c r="J138" t="s">
        <v>359</v>
      </c>
      <c r="L138" t="s">
        <v>48</v>
      </c>
      <c r="N138">
        <v>20</v>
      </c>
      <c r="P138">
        <v>1</v>
      </c>
      <c r="S138" t="s">
        <v>154</v>
      </c>
      <c r="T138" t="s">
        <v>360</v>
      </c>
      <c r="U138" t="s">
        <v>334</v>
      </c>
    </row>
    <row r="139" spans="1:21" ht="13.5" customHeight="1" x14ac:dyDescent="0.2">
      <c r="A139" t="s">
        <v>20</v>
      </c>
      <c r="B139">
        <v>9019</v>
      </c>
      <c r="D139" t="s">
        <v>361</v>
      </c>
      <c r="E139" t="s">
        <v>152</v>
      </c>
      <c r="F139" t="s">
        <v>28</v>
      </c>
      <c r="G139">
        <v>90</v>
      </c>
      <c r="H139" t="s">
        <v>247</v>
      </c>
      <c r="L139" t="s">
        <v>48</v>
      </c>
      <c r="N139">
        <v>60</v>
      </c>
      <c r="P139">
        <v>1</v>
      </c>
      <c r="S139" t="s">
        <v>154</v>
      </c>
      <c r="U139" t="s">
        <v>334</v>
      </c>
    </row>
    <row r="140" spans="1:21" ht="13.5" customHeight="1" x14ac:dyDescent="0.2">
      <c r="A140" t="s">
        <v>20</v>
      </c>
      <c r="B140">
        <v>9020</v>
      </c>
      <c r="D140" t="s">
        <v>362</v>
      </c>
      <c r="F140" t="s">
        <v>22</v>
      </c>
      <c r="G140">
        <v>60</v>
      </c>
      <c r="H140" t="s">
        <v>139</v>
      </c>
      <c r="L140" t="s">
        <v>48</v>
      </c>
      <c r="N140">
        <v>30</v>
      </c>
      <c r="P140">
        <v>1</v>
      </c>
      <c r="S140" t="s">
        <v>25</v>
      </c>
      <c r="U140" t="s">
        <v>334</v>
      </c>
    </row>
    <row r="141" spans="1:21" ht="13.5" customHeight="1" x14ac:dyDescent="0.2">
      <c r="A141" t="s">
        <v>20</v>
      </c>
      <c r="B141">
        <v>9021</v>
      </c>
      <c r="C141" t="s">
        <v>37</v>
      </c>
      <c r="D141" t="s">
        <v>363</v>
      </c>
      <c r="F141" t="s">
        <v>22</v>
      </c>
      <c r="G141">
        <v>120</v>
      </c>
      <c r="H141" t="s">
        <v>364</v>
      </c>
      <c r="J141" t="s">
        <v>365</v>
      </c>
      <c r="L141" t="s">
        <v>55</v>
      </c>
      <c r="N141" t="s">
        <v>366</v>
      </c>
      <c r="P141">
        <v>1</v>
      </c>
      <c r="Q141" t="s">
        <v>367</v>
      </c>
      <c r="R141" t="s">
        <v>368</v>
      </c>
      <c r="S141" t="s">
        <v>25</v>
      </c>
      <c r="T141" t="s">
        <v>369</v>
      </c>
      <c r="U141" t="s">
        <v>334</v>
      </c>
    </row>
    <row r="142" spans="1:21" ht="13.5" customHeight="1" x14ac:dyDescent="0.2">
      <c r="A142" t="s">
        <v>20</v>
      </c>
      <c r="B142">
        <v>9022</v>
      </c>
      <c r="D142" t="s">
        <v>199</v>
      </c>
      <c r="F142" t="s">
        <v>22</v>
      </c>
      <c r="G142">
        <v>90</v>
      </c>
      <c r="H142" t="s">
        <v>370</v>
      </c>
      <c r="J142" t="s">
        <v>371</v>
      </c>
      <c r="L142" t="s">
        <v>103</v>
      </c>
      <c r="N142" t="s">
        <v>94</v>
      </c>
      <c r="P142">
        <v>2</v>
      </c>
      <c r="S142" t="s">
        <v>25</v>
      </c>
      <c r="T142" t="s">
        <v>372</v>
      </c>
      <c r="U142" t="s">
        <v>334</v>
      </c>
    </row>
    <row r="143" spans="1:21" ht="13.5" customHeight="1" x14ac:dyDescent="0.2">
      <c r="A143" t="s">
        <v>20</v>
      </c>
      <c r="B143">
        <v>9023</v>
      </c>
      <c r="D143" t="s">
        <v>209</v>
      </c>
      <c r="F143" t="s">
        <v>22</v>
      </c>
      <c r="G143">
        <v>50</v>
      </c>
      <c r="H143" t="s">
        <v>331</v>
      </c>
      <c r="J143" t="s">
        <v>373</v>
      </c>
      <c r="L143" t="s">
        <v>55</v>
      </c>
      <c r="N143" t="s">
        <v>245</v>
      </c>
      <c r="P143">
        <v>1</v>
      </c>
      <c r="Q143" t="s">
        <v>374</v>
      </c>
      <c r="R143" t="s">
        <v>375</v>
      </c>
      <c r="S143" t="s">
        <v>25</v>
      </c>
      <c r="T143" t="s">
        <v>376</v>
      </c>
      <c r="U143" t="s">
        <v>334</v>
      </c>
    </row>
    <row r="144" spans="1:21" ht="13.5" customHeight="1" x14ac:dyDescent="0.2">
      <c r="A144" t="s">
        <v>20</v>
      </c>
      <c r="B144">
        <v>9024</v>
      </c>
      <c r="D144" t="s">
        <v>211</v>
      </c>
      <c r="E144" t="s">
        <v>209</v>
      </c>
      <c r="F144" t="s">
        <v>28</v>
      </c>
      <c r="G144">
        <v>80</v>
      </c>
      <c r="H144" t="s">
        <v>85</v>
      </c>
      <c r="L144" t="s">
        <v>44</v>
      </c>
      <c r="N144">
        <v>40</v>
      </c>
      <c r="P144">
        <v>1</v>
      </c>
      <c r="S144" t="s">
        <v>25</v>
      </c>
      <c r="U144" t="s">
        <v>334</v>
      </c>
    </row>
    <row r="145" spans="1:21" ht="13.5" customHeight="1" x14ac:dyDescent="0.2">
      <c r="A145" t="s">
        <v>20</v>
      </c>
      <c r="B145">
        <v>10001</v>
      </c>
      <c r="D145" t="s">
        <v>350</v>
      </c>
      <c r="F145" t="s">
        <v>22</v>
      </c>
      <c r="G145">
        <v>50</v>
      </c>
      <c r="H145" t="s">
        <v>377</v>
      </c>
      <c r="L145" t="s">
        <v>44</v>
      </c>
      <c r="N145">
        <v>10</v>
      </c>
      <c r="P145">
        <v>1</v>
      </c>
      <c r="S145" t="s">
        <v>154</v>
      </c>
      <c r="U145" t="s">
        <v>378</v>
      </c>
    </row>
    <row r="146" spans="1:21" ht="13.5" customHeight="1" x14ac:dyDescent="0.2">
      <c r="A146" t="s">
        <v>20</v>
      </c>
      <c r="B146">
        <v>10002</v>
      </c>
      <c r="D146" t="s">
        <v>351</v>
      </c>
      <c r="E146" t="s">
        <v>350</v>
      </c>
      <c r="F146" t="s">
        <v>28</v>
      </c>
      <c r="G146">
        <v>60</v>
      </c>
      <c r="H146" t="s">
        <v>379</v>
      </c>
      <c r="J146" t="s">
        <v>359</v>
      </c>
      <c r="L146" t="s">
        <v>44</v>
      </c>
      <c r="N146">
        <v>30</v>
      </c>
      <c r="P146">
        <v>1</v>
      </c>
      <c r="S146" t="s">
        <v>154</v>
      </c>
      <c r="T146" t="s">
        <v>360</v>
      </c>
      <c r="U146" t="s">
        <v>378</v>
      </c>
    </row>
    <row r="147" spans="1:21" ht="13.5" customHeight="1" x14ac:dyDescent="0.2">
      <c r="A147" t="s">
        <v>20</v>
      </c>
      <c r="B147">
        <v>10003</v>
      </c>
      <c r="C147" t="s">
        <v>37</v>
      </c>
      <c r="D147" t="s">
        <v>380</v>
      </c>
      <c r="E147" t="s">
        <v>351</v>
      </c>
      <c r="F147" t="s">
        <v>32</v>
      </c>
      <c r="G147">
        <v>160</v>
      </c>
      <c r="H147" t="s">
        <v>381</v>
      </c>
      <c r="J147" t="s">
        <v>382</v>
      </c>
      <c r="L147" t="s">
        <v>44</v>
      </c>
      <c r="N147">
        <v>70</v>
      </c>
      <c r="P147">
        <v>1</v>
      </c>
      <c r="S147" t="s">
        <v>154</v>
      </c>
      <c r="T147" t="s">
        <v>360</v>
      </c>
      <c r="U147" t="s">
        <v>378</v>
      </c>
    </row>
    <row r="148" spans="1:21" ht="13.5" customHeight="1" x14ac:dyDescent="0.2">
      <c r="A148" t="s">
        <v>20</v>
      </c>
      <c r="B148">
        <v>10004</v>
      </c>
      <c r="D148" t="s">
        <v>356</v>
      </c>
      <c r="F148" t="s">
        <v>22</v>
      </c>
      <c r="G148">
        <v>50</v>
      </c>
      <c r="H148" t="s">
        <v>73</v>
      </c>
      <c r="L148" t="s">
        <v>44</v>
      </c>
      <c r="N148">
        <v>10</v>
      </c>
      <c r="P148">
        <v>1</v>
      </c>
      <c r="S148" t="s">
        <v>25</v>
      </c>
      <c r="U148" t="s">
        <v>378</v>
      </c>
    </row>
    <row r="149" spans="1:21" ht="13.5" customHeight="1" x14ac:dyDescent="0.2">
      <c r="A149" t="s">
        <v>20</v>
      </c>
      <c r="B149">
        <v>10005</v>
      </c>
      <c r="D149" t="s">
        <v>357</v>
      </c>
      <c r="E149" t="s">
        <v>356</v>
      </c>
      <c r="F149" t="s">
        <v>28</v>
      </c>
      <c r="G149">
        <v>90</v>
      </c>
      <c r="H149" t="s">
        <v>383</v>
      </c>
      <c r="J149" t="s">
        <v>88</v>
      </c>
      <c r="L149" t="s">
        <v>24</v>
      </c>
      <c r="N149" t="s">
        <v>202</v>
      </c>
      <c r="P149">
        <v>2</v>
      </c>
      <c r="S149" t="s">
        <v>25</v>
      </c>
      <c r="T149" t="s">
        <v>90</v>
      </c>
      <c r="U149" t="s">
        <v>378</v>
      </c>
    </row>
    <row r="150" spans="1:21" ht="13.5" customHeight="1" x14ac:dyDescent="0.2">
      <c r="A150" t="s">
        <v>20</v>
      </c>
      <c r="B150">
        <v>10006</v>
      </c>
      <c r="D150" t="s">
        <v>384</v>
      </c>
      <c r="F150" t="s">
        <v>22</v>
      </c>
      <c r="G150">
        <v>70</v>
      </c>
      <c r="H150" t="s">
        <v>385</v>
      </c>
      <c r="J150" t="s">
        <v>386</v>
      </c>
      <c r="L150" t="s">
        <v>103</v>
      </c>
      <c r="N150">
        <v>40</v>
      </c>
      <c r="P150">
        <v>1</v>
      </c>
      <c r="S150" t="s">
        <v>25</v>
      </c>
      <c r="T150" t="s">
        <v>387</v>
      </c>
      <c r="U150" t="s">
        <v>378</v>
      </c>
    </row>
    <row r="151" spans="1:21" ht="13.5" customHeight="1" x14ac:dyDescent="0.2">
      <c r="A151" t="s">
        <v>20</v>
      </c>
      <c r="B151">
        <v>10007</v>
      </c>
      <c r="D151" t="s">
        <v>388</v>
      </c>
      <c r="F151" t="s">
        <v>22</v>
      </c>
      <c r="G151">
        <v>70</v>
      </c>
      <c r="H151" t="s">
        <v>389</v>
      </c>
      <c r="L151" t="s">
        <v>103</v>
      </c>
      <c r="N151">
        <v>40</v>
      </c>
      <c r="P151">
        <v>1</v>
      </c>
      <c r="S151" t="s">
        <v>25</v>
      </c>
      <c r="U151" t="s">
        <v>378</v>
      </c>
    </row>
    <row r="152" spans="1:21" ht="13.5" customHeight="1" x14ac:dyDescent="0.2">
      <c r="A152" t="s">
        <v>20</v>
      </c>
      <c r="B152">
        <v>11001</v>
      </c>
      <c r="D152" t="s">
        <v>100</v>
      </c>
      <c r="F152" t="s">
        <v>22</v>
      </c>
      <c r="G152">
        <v>90</v>
      </c>
      <c r="H152" t="s">
        <v>390</v>
      </c>
      <c r="J152" t="s">
        <v>187</v>
      </c>
      <c r="L152" t="s">
        <v>66</v>
      </c>
      <c r="N152" t="s">
        <v>202</v>
      </c>
      <c r="P152">
        <v>2</v>
      </c>
      <c r="S152" t="s">
        <v>25</v>
      </c>
      <c r="T152" t="s">
        <v>90</v>
      </c>
      <c r="U152" t="s">
        <v>391</v>
      </c>
    </row>
    <row r="153" spans="1:21" ht="13.5" customHeight="1" x14ac:dyDescent="0.2">
      <c r="A153" t="s">
        <v>20</v>
      </c>
      <c r="B153">
        <v>11002</v>
      </c>
      <c r="C153" t="s">
        <v>392</v>
      </c>
      <c r="D153" t="s">
        <v>393</v>
      </c>
      <c r="F153" t="s">
        <v>22</v>
      </c>
      <c r="G153">
        <v>170</v>
      </c>
      <c r="H153" t="s">
        <v>394</v>
      </c>
      <c r="J153" t="s">
        <v>395</v>
      </c>
      <c r="L153" t="s">
        <v>66</v>
      </c>
      <c r="N153" t="s">
        <v>126</v>
      </c>
      <c r="P153">
        <v>2</v>
      </c>
      <c r="S153" t="s">
        <v>25</v>
      </c>
      <c r="T153" t="s">
        <v>90</v>
      </c>
      <c r="U153" t="s">
        <v>391</v>
      </c>
    </row>
    <row r="154" spans="1:21" ht="13.5" customHeight="1" x14ac:dyDescent="0.2">
      <c r="A154" t="s">
        <v>20</v>
      </c>
      <c r="B154">
        <v>11003</v>
      </c>
      <c r="D154" t="s">
        <v>396</v>
      </c>
      <c r="F154" t="s">
        <v>22</v>
      </c>
      <c r="G154">
        <v>50</v>
      </c>
      <c r="H154" t="s">
        <v>139</v>
      </c>
      <c r="L154" t="s">
        <v>55</v>
      </c>
      <c r="N154">
        <v>20</v>
      </c>
      <c r="P154">
        <v>1</v>
      </c>
      <c r="S154" t="s">
        <v>25</v>
      </c>
      <c r="U154" t="s">
        <v>391</v>
      </c>
    </row>
    <row r="155" spans="1:21" ht="13.5" customHeight="1" x14ac:dyDescent="0.2">
      <c r="A155" t="s">
        <v>20</v>
      </c>
      <c r="B155">
        <v>11004</v>
      </c>
      <c r="D155" t="s">
        <v>397</v>
      </c>
      <c r="E155" t="s">
        <v>396</v>
      </c>
      <c r="F155" t="s">
        <v>28</v>
      </c>
      <c r="G155">
        <v>80</v>
      </c>
      <c r="H155" t="s">
        <v>398</v>
      </c>
      <c r="J155" t="s">
        <v>399</v>
      </c>
      <c r="L155" t="s">
        <v>55</v>
      </c>
      <c r="N155">
        <v>0</v>
      </c>
      <c r="P155">
        <v>3</v>
      </c>
      <c r="S155" t="s">
        <v>25</v>
      </c>
      <c r="T155" t="s">
        <v>400</v>
      </c>
      <c r="U155" t="s">
        <v>391</v>
      </c>
    </row>
    <row r="156" spans="1:21" ht="13.5" customHeight="1" x14ac:dyDescent="0.2">
      <c r="A156" t="s">
        <v>20</v>
      </c>
      <c r="B156">
        <v>11005</v>
      </c>
      <c r="D156" t="s">
        <v>401</v>
      </c>
      <c r="E156" t="s">
        <v>397</v>
      </c>
      <c r="F156" t="s">
        <v>32</v>
      </c>
      <c r="G156">
        <v>130</v>
      </c>
      <c r="H156" t="s">
        <v>257</v>
      </c>
      <c r="J156" t="s">
        <v>402</v>
      </c>
      <c r="L156" t="s">
        <v>55</v>
      </c>
      <c r="N156">
        <v>50</v>
      </c>
      <c r="P156">
        <v>1</v>
      </c>
      <c r="S156" t="s">
        <v>25</v>
      </c>
      <c r="T156" t="s">
        <v>259</v>
      </c>
      <c r="U156" t="s">
        <v>391</v>
      </c>
    </row>
    <row r="157" spans="1:21" ht="13.5" customHeight="1" x14ac:dyDescent="0.2">
      <c r="A157" t="s">
        <v>20</v>
      </c>
      <c r="B157">
        <v>11006</v>
      </c>
      <c r="D157" t="s">
        <v>403</v>
      </c>
      <c r="E157" t="s">
        <v>396</v>
      </c>
      <c r="F157" t="s">
        <v>28</v>
      </c>
      <c r="G157">
        <v>80</v>
      </c>
      <c r="H157" t="s">
        <v>398</v>
      </c>
      <c r="J157" t="s">
        <v>399</v>
      </c>
      <c r="L157" t="s">
        <v>55</v>
      </c>
      <c r="N157">
        <v>0</v>
      </c>
      <c r="P157">
        <v>3</v>
      </c>
      <c r="S157" t="s">
        <v>25</v>
      </c>
      <c r="T157" t="s">
        <v>400</v>
      </c>
      <c r="U157" t="s">
        <v>391</v>
      </c>
    </row>
    <row r="158" spans="1:21" ht="13.5" customHeight="1" x14ac:dyDescent="0.2">
      <c r="A158" t="s">
        <v>20</v>
      </c>
      <c r="B158">
        <v>11007</v>
      </c>
      <c r="D158" t="s">
        <v>404</v>
      </c>
      <c r="E158" t="s">
        <v>397</v>
      </c>
      <c r="F158" t="s">
        <v>32</v>
      </c>
      <c r="G158">
        <v>130</v>
      </c>
      <c r="H158" t="s">
        <v>405</v>
      </c>
      <c r="J158" t="s">
        <v>406</v>
      </c>
      <c r="L158" t="s">
        <v>55</v>
      </c>
      <c r="N158">
        <v>60</v>
      </c>
      <c r="P158">
        <v>1</v>
      </c>
      <c r="S158" t="s">
        <v>25</v>
      </c>
      <c r="T158" t="s">
        <v>407</v>
      </c>
      <c r="U158" t="s">
        <v>391</v>
      </c>
    </row>
    <row r="159" spans="1:21" ht="13.5" customHeight="1" x14ac:dyDescent="0.2">
      <c r="A159" t="s">
        <v>20</v>
      </c>
      <c r="B159">
        <v>11008</v>
      </c>
      <c r="D159" t="s">
        <v>408</v>
      </c>
      <c r="F159" t="s">
        <v>22</v>
      </c>
      <c r="G159">
        <v>50</v>
      </c>
      <c r="H159" t="s">
        <v>409</v>
      </c>
      <c r="L159" t="s">
        <v>55</v>
      </c>
      <c r="N159">
        <v>20</v>
      </c>
      <c r="P159">
        <v>1</v>
      </c>
      <c r="S159" t="s">
        <v>25</v>
      </c>
      <c r="U159" t="s">
        <v>391</v>
      </c>
    </row>
    <row r="160" spans="1:21" ht="13.5" customHeight="1" x14ac:dyDescent="0.2">
      <c r="A160" t="s">
        <v>20</v>
      </c>
      <c r="B160">
        <v>11009</v>
      </c>
      <c r="D160" t="s">
        <v>410</v>
      </c>
      <c r="E160" t="s">
        <v>408</v>
      </c>
      <c r="F160" t="s">
        <v>28</v>
      </c>
      <c r="G160">
        <v>80</v>
      </c>
      <c r="H160" t="s">
        <v>411</v>
      </c>
      <c r="L160" t="s">
        <v>103</v>
      </c>
      <c r="N160">
        <v>40</v>
      </c>
      <c r="P160">
        <v>1</v>
      </c>
      <c r="S160" t="s">
        <v>25</v>
      </c>
      <c r="U160" t="s">
        <v>391</v>
      </c>
    </row>
    <row r="161" spans="1:21" ht="13.5" customHeight="1" x14ac:dyDescent="0.2">
      <c r="A161" t="s">
        <v>20</v>
      </c>
      <c r="B161">
        <v>11010</v>
      </c>
      <c r="D161" t="s">
        <v>412</v>
      </c>
      <c r="E161" t="s">
        <v>410</v>
      </c>
      <c r="F161" t="s">
        <v>32</v>
      </c>
      <c r="G161">
        <v>140</v>
      </c>
      <c r="H161" t="s">
        <v>413</v>
      </c>
      <c r="J161" t="s">
        <v>414</v>
      </c>
      <c r="L161" t="s">
        <v>103</v>
      </c>
      <c r="N161">
        <v>70</v>
      </c>
      <c r="P161">
        <v>1</v>
      </c>
      <c r="S161" t="s">
        <v>25</v>
      </c>
      <c r="T161" t="s">
        <v>415</v>
      </c>
      <c r="U161" t="s">
        <v>391</v>
      </c>
    </row>
    <row r="162" spans="1:21" ht="13.5" customHeight="1" x14ac:dyDescent="0.2">
      <c r="A162" t="s">
        <v>20</v>
      </c>
      <c r="B162">
        <v>11011</v>
      </c>
      <c r="D162" t="s">
        <v>416</v>
      </c>
      <c r="F162" t="s">
        <v>22</v>
      </c>
      <c r="G162">
        <v>60</v>
      </c>
      <c r="H162" t="s">
        <v>73</v>
      </c>
      <c r="L162" t="s">
        <v>55</v>
      </c>
      <c r="N162">
        <v>20</v>
      </c>
      <c r="P162">
        <v>1</v>
      </c>
      <c r="S162" t="s">
        <v>25</v>
      </c>
      <c r="U162" t="s">
        <v>391</v>
      </c>
    </row>
    <row r="163" spans="1:21" ht="13.5" customHeight="1" x14ac:dyDescent="0.2">
      <c r="A163" t="s">
        <v>20</v>
      </c>
      <c r="B163">
        <v>11012</v>
      </c>
      <c r="D163" t="s">
        <v>417</v>
      </c>
      <c r="E163" t="s">
        <v>416</v>
      </c>
      <c r="F163" t="s">
        <v>28</v>
      </c>
      <c r="G163">
        <v>100</v>
      </c>
      <c r="H163" t="s">
        <v>85</v>
      </c>
      <c r="L163" t="s">
        <v>55</v>
      </c>
      <c r="N163">
        <v>40</v>
      </c>
      <c r="P163">
        <v>1</v>
      </c>
      <c r="S163" t="s">
        <v>25</v>
      </c>
      <c r="U163" t="s">
        <v>391</v>
      </c>
    </row>
    <row r="164" spans="1:21" ht="13.5" customHeight="1" x14ac:dyDescent="0.2">
      <c r="A164" t="s">
        <v>20</v>
      </c>
      <c r="B164">
        <v>11013</v>
      </c>
      <c r="D164" t="s">
        <v>418</v>
      </c>
      <c r="F164" t="s">
        <v>22</v>
      </c>
      <c r="G164">
        <v>60</v>
      </c>
      <c r="H164" t="s">
        <v>419</v>
      </c>
      <c r="L164" t="s">
        <v>44</v>
      </c>
      <c r="N164">
        <v>10</v>
      </c>
      <c r="P164">
        <v>1</v>
      </c>
      <c r="S164" t="s">
        <v>25</v>
      </c>
      <c r="U164" t="s">
        <v>391</v>
      </c>
    </row>
    <row r="165" spans="1:21" ht="13.5" customHeight="1" x14ac:dyDescent="0.2">
      <c r="A165" t="s">
        <v>20</v>
      </c>
      <c r="B165">
        <v>11014</v>
      </c>
      <c r="D165" t="s">
        <v>420</v>
      </c>
      <c r="E165" t="s">
        <v>418</v>
      </c>
      <c r="F165" t="s">
        <v>28</v>
      </c>
      <c r="G165">
        <v>100</v>
      </c>
      <c r="H165" t="s">
        <v>421</v>
      </c>
      <c r="J165" t="s">
        <v>422</v>
      </c>
      <c r="L165" t="s">
        <v>24</v>
      </c>
      <c r="N165" t="s">
        <v>423</v>
      </c>
      <c r="P165">
        <v>1</v>
      </c>
      <c r="S165" t="s">
        <v>25</v>
      </c>
      <c r="T165" t="s">
        <v>90</v>
      </c>
      <c r="U165" t="s">
        <v>391</v>
      </c>
    </row>
    <row r="166" spans="1:21" ht="13.5" customHeight="1" x14ac:dyDescent="0.2">
      <c r="A166" t="s">
        <v>20</v>
      </c>
      <c r="B166">
        <v>11015</v>
      </c>
      <c r="D166" t="s">
        <v>105</v>
      </c>
      <c r="F166" t="s">
        <v>22</v>
      </c>
      <c r="G166">
        <v>50</v>
      </c>
      <c r="H166" t="s">
        <v>29</v>
      </c>
      <c r="L166" t="s">
        <v>55</v>
      </c>
      <c r="N166">
        <v>20</v>
      </c>
      <c r="P166">
        <v>1</v>
      </c>
      <c r="S166" t="s">
        <v>25</v>
      </c>
      <c r="U166" t="s">
        <v>391</v>
      </c>
    </row>
    <row r="167" spans="1:21" ht="13.5" customHeight="1" x14ac:dyDescent="0.2">
      <c r="A167" t="s">
        <v>20</v>
      </c>
      <c r="B167">
        <v>11016</v>
      </c>
      <c r="C167" t="s">
        <v>37</v>
      </c>
      <c r="D167" t="s">
        <v>424</v>
      </c>
      <c r="E167" t="s">
        <v>105</v>
      </c>
      <c r="F167" t="s">
        <v>28</v>
      </c>
      <c r="G167">
        <v>140</v>
      </c>
      <c r="H167" t="s">
        <v>340</v>
      </c>
      <c r="J167" t="s">
        <v>425</v>
      </c>
      <c r="L167" t="s">
        <v>24</v>
      </c>
      <c r="N167" t="s">
        <v>94</v>
      </c>
      <c r="P167">
        <v>1</v>
      </c>
      <c r="S167" t="s">
        <v>25</v>
      </c>
      <c r="T167" t="s">
        <v>127</v>
      </c>
      <c r="U167" t="s">
        <v>391</v>
      </c>
    </row>
    <row r="168" spans="1:21" ht="13.5" customHeight="1" x14ac:dyDescent="0.2">
      <c r="A168" t="s">
        <v>20</v>
      </c>
      <c r="B168">
        <v>11017</v>
      </c>
      <c r="D168" t="s">
        <v>109</v>
      </c>
      <c r="F168" t="s">
        <v>22</v>
      </c>
      <c r="G168">
        <v>60</v>
      </c>
      <c r="H168" t="s">
        <v>325</v>
      </c>
      <c r="L168" t="s">
        <v>44</v>
      </c>
      <c r="N168">
        <v>10</v>
      </c>
      <c r="P168">
        <v>1</v>
      </c>
      <c r="S168" t="s">
        <v>25</v>
      </c>
      <c r="U168" t="s">
        <v>391</v>
      </c>
    </row>
    <row r="169" spans="1:21" ht="13.5" customHeight="1" x14ac:dyDescent="0.2">
      <c r="A169" t="s">
        <v>20</v>
      </c>
      <c r="B169">
        <v>11018</v>
      </c>
      <c r="D169" t="s">
        <v>111</v>
      </c>
      <c r="E169" t="s">
        <v>109</v>
      </c>
      <c r="F169" t="s">
        <v>28</v>
      </c>
      <c r="G169">
        <v>80</v>
      </c>
      <c r="H169" t="s">
        <v>426</v>
      </c>
      <c r="L169" t="s">
        <v>24</v>
      </c>
      <c r="N169">
        <v>50</v>
      </c>
      <c r="P169">
        <v>1</v>
      </c>
      <c r="Q169" t="s">
        <v>427</v>
      </c>
      <c r="R169" t="s">
        <v>428</v>
      </c>
      <c r="S169" t="s">
        <v>25</v>
      </c>
      <c r="T169" t="s">
        <v>429</v>
      </c>
      <c r="U169" t="s">
        <v>391</v>
      </c>
    </row>
    <row r="170" spans="1:21" ht="13.5" customHeight="1" x14ac:dyDescent="0.2">
      <c r="A170" t="s">
        <v>20</v>
      </c>
      <c r="B170">
        <v>11019</v>
      </c>
      <c r="D170" t="s">
        <v>248</v>
      </c>
      <c r="F170" t="s">
        <v>22</v>
      </c>
      <c r="G170">
        <v>80</v>
      </c>
      <c r="H170" t="s">
        <v>430</v>
      </c>
      <c r="J170" t="s">
        <v>173</v>
      </c>
      <c r="L170" t="s">
        <v>24</v>
      </c>
      <c r="N170">
        <v>40</v>
      </c>
      <c r="P170">
        <v>1</v>
      </c>
      <c r="S170" t="s">
        <v>25</v>
      </c>
      <c r="T170" t="s">
        <v>174</v>
      </c>
      <c r="U170" t="s">
        <v>391</v>
      </c>
    </row>
    <row r="171" spans="1:21" ht="13.5" customHeight="1" x14ac:dyDescent="0.2">
      <c r="A171" t="s">
        <v>20</v>
      </c>
      <c r="B171">
        <v>11020</v>
      </c>
      <c r="D171" t="s">
        <v>431</v>
      </c>
      <c r="F171" t="s">
        <v>22</v>
      </c>
      <c r="G171">
        <v>100</v>
      </c>
      <c r="H171" t="s">
        <v>432</v>
      </c>
      <c r="J171" t="s">
        <v>433</v>
      </c>
      <c r="L171" t="s">
        <v>66</v>
      </c>
      <c r="N171">
        <v>110</v>
      </c>
      <c r="P171">
        <v>1</v>
      </c>
      <c r="S171" t="s">
        <v>25</v>
      </c>
      <c r="T171" t="s">
        <v>169</v>
      </c>
      <c r="U171" t="s">
        <v>391</v>
      </c>
    </row>
    <row r="172" spans="1:21" ht="13.5" customHeight="1" x14ac:dyDescent="0.2">
      <c r="A172" t="s">
        <v>20</v>
      </c>
      <c r="B172">
        <v>11021</v>
      </c>
      <c r="D172" t="s">
        <v>115</v>
      </c>
      <c r="F172" t="s">
        <v>22</v>
      </c>
      <c r="G172">
        <v>80</v>
      </c>
      <c r="H172" t="s">
        <v>29</v>
      </c>
      <c r="L172" t="s">
        <v>24</v>
      </c>
      <c r="N172">
        <v>30</v>
      </c>
      <c r="P172">
        <v>2</v>
      </c>
      <c r="S172" t="s">
        <v>25</v>
      </c>
      <c r="U172" t="s">
        <v>391</v>
      </c>
    </row>
    <row r="173" spans="1:21" ht="13.5" customHeight="1" x14ac:dyDescent="0.2">
      <c r="A173" t="s">
        <v>20</v>
      </c>
      <c r="B173">
        <v>11022</v>
      </c>
      <c r="D173" t="s">
        <v>119</v>
      </c>
      <c r="E173" t="s">
        <v>115</v>
      </c>
      <c r="F173" t="s">
        <v>28</v>
      </c>
      <c r="G173">
        <v>120</v>
      </c>
      <c r="H173" t="s">
        <v>434</v>
      </c>
      <c r="J173" t="s">
        <v>435</v>
      </c>
      <c r="L173" t="s">
        <v>66</v>
      </c>
      <c r="N173">
        <v>100</v>
      </c>
      <c r="P173">
        <v>2</v>
      </c>
      <c r="S173" t="s">
        <v>25</v>
      </c>
      <c r="T173" t="s">
        <v>208</v>
      </c>
      <c r="U173" t="s">
        <v>391</v>
      </c>
    </row>
    <row r="174" spans="1:21" ht="13.5" customHeight="1" x14ac:dyDescent="0.2">
      <c r="A174" t="s">
        <v>20</v>
      </c>
      <c r="B174">
        <v>11023</v>
      </c>
      <c r="D174" t="s">
        <v>252</v>
      </c>
      <c r="F174" t="s">
        <v>22</v>
      </c>
      <c r="G174">
        <v>60</v>
      </c>
      <c r="H174" t="s">
        <v>436</v>
      </c>
      <c r="L174" t="s">
        <v>103</v>
      </c>
      <c r="N174">
        <v>40</v>
      </c>
      <c r="P174">
        <v>1</v>
      </c>
      <c r="S174" t="s">
        <v>25</v>
      </c>
      <c r="U174" t="s">
        <v>391</v>
      </c>
    </row>
    <row r="175" spans="1:21" ht="13.5" customHeight="1" x14ac:dyDescent="0.2">
      <c r="A175" t="s">
        <v>20</v>
      </c>
      <c r="B175">
        <v>11024</v>
      </c>
      <c r="D175" t="s">
        <v>254</v>
      </c>
      <c r="E175" t="s">
        <v>252</v>
      </c>
      <c r="F175" t="s">
        <v>28</v>
      </c>
      <c r="G175">
        <v>110</v>
      </c>
      <c r="H175" t="s">
        <v>437</v>
      </c>
      <c r="J175" t="s">
        <v>214</v>
      </c>
      <c r="L175" t="s">
        <v>103</v>
      </c>
      <c r="N175">
        <v>60</v>
      </c>
      <c r="P175">
        <v>2</v>
      </c>
      <c r="S175" t="s">
        <v>25</v>
      </c>
      <c r="T175" t="s">
        <v>36</v>
      </c>
      <c r="U175" t="s">
        <v>391</v>
      </c>
    </row>
    <row r="176" spans="1:21" ht="13.5" customHeight="1" x14ac:dyDescent="0.2">
      <c r="A176" t="s">
        <v>20</v>
      </c>
      <c r="B176">
        <v>11025</v>
      </c>
      <c r="D176" t="s">
        <v>438</v>
      </c>
      <c r="F176" t="s">
        <v>22</v>
      </c>
      <c r="G176">
        <v>60</v>
      </c>
      <c r="H176" t="s">
        <v>419</v>
      </c>
      <c r="L176" t="s">
        <v>55</v>
      </c>
      <c r="N176">
        <v>20</v>
      </c>
      <c r="P176">
        <v>1</v>
      </c>
      <c r="S176" t="s">
        <v>25</v>
      </c>
      <c r="U176" t="s">
        <v>391</v>
      </c>
    </row>
    <row r="177" spans="1:21" ht="13.5" customHeight="1" x14ac:dyDescent="0.2">
      <c r="A177" t="s">
        <v>20</v>
      </c>
      <c r="B177">
        <v>11026</v>
      </c>
      <c r="D177" t="s">
        <v>439</v>
      </c>
      <c r="E177" t="s">
        <v>438</v>
      </c>
      <c r="F177" t="s">
        <v>28</v>
      </c>
      <c r="G177">
        <v>90</v>
      </c>
      <c r="H177" t="s">
        <v>440</v>
      </c>
      <c r="L177" t="s">
        <v>103</v>
      </c>
      <c r="N177">
        <v>50</v>
      </c>
      <c r="P177">
        <v>2</v>
      </c>
      <c r="S177" t="s">
        <v>25</v>
      </c>
      <c r="U177" t="s">
        <v>391</v>
      </c>
    </row>
    <row r="178" spans="1:21" ht="13.5" customHeight="1" x14ac:dyDescent="0.2">
      <c r="A178" t="s">
        <v>20</v>
      </c>
      <c r="B178">
        <v>11027</v>
      </c>
      <c r="D178" t="s">
        <v>441</v>
      </c>
      <c r="E178" t="s">
        <v>439</v>
      </c>
      <c r="F178" t="s">
        <v>32</v>
      </c>
      <c r="G178">
        <v>150</v>
      </c>
      <c r="H178" t="s">
        <v>442</v>
      </c>
      <c r="L178" t="s">
        <v>151</v>
      </c>
      <c r="N178">
        <v>120</v>
      </c>
      <c r="P178">
        <v>3</v>
      </c>
      <c r="Q178" t="s">
        <v>443</v>
      </c>
      <c r="R178" t="s">
        <v>444</v>
      </c>
      <c r="S178" t="s">
        <v>25</v>
      </c>
      <c r="T178" t="s">
        <v>83</v>
      </c>
      <c r="U178" t="s">
        <v>391</v>
      </c>
    </row>
    <row r="179" spans="1:21" ht="13.5" customHeight="1" x14ac:dyDescent="0.2">
      <c r="A179" t="s">
        <v>20</v>
      </c>
      <c r="B179">
        <v>12001</v>
      </c>
      <c r="D179" t="s">
        <v>21</v>
      </c>
      <c r="F179" t="s">
        <v>22</v>
      </c>
      <c r="G179">
        <v>60</v>
      </c>
      <c r="H179" t="s">
        <v>73</v>
      </c>
      <c r="L179" t="s">
        <v>55</v>
      </c>
      <c r="N179">
        <v>20</v>
      </c>
      <c r="P179">
        <v>1</v>
      </c>
      <c r="S179" t="s">
        <v>25</v>
      </c>
      <c r="U179" t="s">
        <v>445</v>
      </c>
    </row>
    <row r="180" spans="1:21" ht="13.5" customHeight="1" x14ac:dyDescent="0.2">
      <c r="A180" t="s">
        <v>20</v>
      </c>
      <c r="B180">
        <v>12002</v>
      </c>
      <c r="D180" t="s">
        <v>27</v>
      </c>
      <c r="E180" t="s">
        <v>21</v>
      </c>
      <c r="F180" t="s">
        <v>28</v>
      </c>
      <c r="G180">
        <v>100</v>
      </c>
      <c r="H180" t="s">
        <v>446</v>
      </c>
      <c r="J180" t="s">
        <v>447</v>
      </c>
      <c r="L180" t="s">
        <v>55</v>
      </c>
      <c r="N180">
        <v>0</v>
      </c>
      <c r="P180">
        <v>3</v>
      </c>
      <c r="S180" t="s">
        <v>25</v>
      </c>
      <c r="T180" t="s">
        <v>114</v>
      </c>
      <c r="U180" t="s">
        <v>445</v>
      </c>
    </row>
    <row r="181" spans="1:21" ht="13.5" customHeight="1" x14ac:dyDescent="0.2">
      <c r="A181" t="s">
        <v>20</v>
      </c>
      <c r="B181">
        <v>12003</v>
      </c>
      <c r="D181" t="s">
        <v>31</v>
      </c>
      <c r="E181" t="s">
        <v>27</v>
      </c>
      <c r="F181" t="s">
        <v>32</v>
      </c>
      <c r="G181">
        <v>160</v>
      </c>
      <c r="H181" t="s">
        <v>162</v>
      </c>
      <c r="J181" t="s">
        <v>76</v>
      </c>
      <c r="L181" t="s">
        <v>35</v>
      </c>
      <c r="N181">
        <v>90</v>
      </c>
      <c r="P181">
        <v>3</v>
      </c>
      <c r="S181" t="s">
        <v>25</v>
      </c>
      <c r="T181" t="s">
        <v>77</v>
      </c>
      <c r="U181" t="s">
        <v>445</v>
      </c>
    </row>
    <row r="182" spans="1:21" ht="13.5" customHeight="1" x14ac:dyDescent="0.2">
      <c r="A182" t="s">
        <v>20</v>
      </c>
      <c r="B182">
        <v>12004</v>
      </c>
      <c r="C182" t="s">
        <v>392</v>
      </c>
      <c r="D182" t="s">
        <v>448</v>
      </c>
      <c r="E182" t="s">
        <v>27</v>
      </c>
      <c r="F182" t="s">
        <v>32</v>
      </c>
      <c r="G182">
        <v>240</v>
      </c>
      <c r="H182" t="s">
        <v>449</v>
      </c>
      <c r="J182" t="s">
        <v>450</v>
      </c>
      <c r="L182" t="s">
        <v>35</v>
      </c>
      <c r="N182">
        <v>120</v>
      </c>
      <c r="P182">
        <v>4</v>
      </c>
      <c r="S182" t="s">
        <v>25</v>
      </c>
      <c r="T182" t="s">
        <v>67</v>
      </c>
      <c r="U182" t="s">
        <v>445</v>
      </c>
    </row>
    <row r="183" spans="1:21" ht="13.5" customHeight="1" x14ac:dyDescent="0.2">
      <c r="A183" t="s">
        <v>20</v>
      </c>
      <c r="B183">
        <v>12005</v>
      </c>
      <c r="D183" t="s">
        <v>451</v>
      </c>
      <c r="F183" t="s">
        <v>22</v>
      </c>
      <c r="G183">
        <v>50</v>
      </c>
      <c r="H183" t="s">
        <v>249</v>
      </c>
      <c r="L183" t="s">
        <v>55</v>
      </c>
      <c r="N183">
        <v>20</v>
      </c>
      <c r="P183">
        <v>1</v>
      </c>
      <c r="Q183" t="s">
        <v>452</v>
      </c>
      <c r="R183" t="s">
        <v>453</v>
      </c>
      <c r="S183" t="s">
        <v>25</v>
      </c>
      <c r="T183" t="s">
        <v>454</v>
      </c>
      <c r="U183" t="s">
        <v>445</v>
      </c>
    </row>
    <row r="184" spans="1:21" ht="13.5" customHeight="1" x14ac:dyDescent="0.2">
      <c r="A184" t="s">
        <v>20</v>
      </c>
      <c r="B184">
        <v>12006</v>
      </c>
      <c r="D184" t="s">
        <v>455</v>
      </c>
      <c r="E184" t="s">
        <v>451</v>
      </c>
      <c r="F184" t="s">
        <v>28</v>
      </c>
      <c r="G184">
        <v>90</v>
      </c>
      <c r="H184" t="s">
        <v>184</v>
      </c>
      <c r="L184" t="s">
        <v>55</v>
      </c>
      <c r="N184">
        <v>30</v>
      </c>
      <c r="P184">
        <v>1</v>
      </c>
      <c r="S184" t="s">
        <v>25</v>
      </c>
      <c r="U184" t="s">
        <v>445</v>
      </c>
    </row>
    <row r="185" spans="1:21" ht="13.5" customHeight="1" x14ac:dyDescent="0.2">
      <c r="A185" t="s">
        <v>20</v>
      </c>
      <c r="B185">
        <v>12007</v>
      </c>
      <c r="D185" t="s">
        <v>356</v>
      </c>
      <c r="F185" t="s">
        <v>22</v>
      </c>
      <c r="G185">
        <v>50</v>
      </c>
      <c r="H185" t="s">
        <v>85</v>
      </c>
      <c r="L185" t="s">
        <v>55</v>
      </c>
      <c r="N185">
        <v>20</v>
      </c>
      <c r="P185">
        <v>1</v>
      </c>
      <c r="S185" t="s">
        <v>25</v>
      </c>
      <c r="U185" t="s">
        <v>445</v>
      </c>
    </row>
    <row r="186" spans="1:21" ht="13.5" customHeight="1" x14ac:dyDescent="0.2">
      <c r="A186" t="s">
        <v>20</v>
      </c>
      <c r="B186">
        <v>12008</v>
      </c>
      <c r="D186" t="s">
        <v>357</v>
      </c>
      <c r="E186" t="s">
        <v>356</v>
      </c>
      <c r="F186" t="s">
        <v>28</v>
      </c>
      <c r="G186">
        <v>100</v>
      </c>
      <c r="H186" t="s">
        <v>456</v>
      </c>
      <c r="J186" t="s">
        <v>457</v>
      </c>
      <c r="L186" t="s">
        <v>55</v>
      </c>
      <c r="N186" t="s">
        <v>89</v>
      </c>
      <c r="P186">
        <v>2</v>
      </c>
      <c r="S186" t="s">
        <v>25</v>
      </c>
      <c r="T186" t="s">
        <v>458</v>
      </c>
      <c r="U186" t="s">
        <v>445</v>
      </c>
    </row>
    <row r="187" spans="1:21" ht="13.5" customHeight="1" x14ac:dyDescent="0.2">
      <c r="A187" t="s">
        <v>20</v>
      </c>
      <c r="B187">
        <v>12009</v>
      </c>
      <c r="D187" t="s">
        <v>175</v>
      </c>
      <c r="F187" t="s">
        <v>22</v>
      </c>
      <c r="G187">
        <v>60</v>
      </c>
      <c r="H187" t="s">
        <v>459</v>
      </c>
      <c r="L187" t="s">
        <v>48</v>
      </c>
      <c r="N187">
        <v>30</v>
      </c>
      <c r="P187">
        <v>1</v>
      </c>
      <c r="S187" t="s">
        <v>25</v>
      </c>
      <c r="U187" t="s">
        <v>445</v>
      </c>
    </row>
    <row r="188" spans="1:21" ht="13.5" customHeight="1" x14ac:dyDescent="0.2">
      <c r="A188" t="s">
        <v>20</v>
      </c>
      <c r="B188">
        <v>12010</v>
      </c>
      <c r="D188" t="s">
        <v>204</v>
      </c>
      <c r="E188" t="s">
        <v>175</v>
      </c>
      <c r="F188" t="s">
        <v>28</v>
      </c>
      <c r="G188">
        <v>100</v>
      </c>
      <c r="H188" t="s">
        <v>321</v>
      </c>
      <c r="L188" t="s">
        <v>158</v>
      </c>
      <c r="N188">
        <v>70</v>
      </c>
      <c r="P188">
        <v>1</v>
      </c>
      <c r="S188" t="s">
        <v>154</v>
      </c>
      <c r="U188" t="s">
        <v>445</v>
      </c>
    </row>
    <row r="189" spans="1:21" ht="13.5" customHeight="1" x14ac:dyDescent="0.2">
      <c r="A189" t="s">
        <v>20</v>
      </c>
      <c r="B189">
        <v>13001</v>
      </c>
      <c r="D189" t="s">
        <v>348</v>
      </c>
      <c r="F189" t="s">
        <v>22</v>
      </c>
      <c r="G189">
        <v>60</v>
      </c>
      <c r="H189" t="s">
        <v>311</v>
      </c>
      <c r="L189" t="s">
        <v>44</v>
      </c>
      <c r="N189">
        <v>10</v>
      </c>
      <c r="P189">
        <v>1</v>
      </c>
      <c r="S189" t="s">
        <v>25</v>
      </c>
      <c r="U189" t="s">
        <v>460</v>
      </c>
    </row>
    <row r="190" spans="1:21" ht="13.5" customHeight="1" x14ac:dyDescent="0.2">
      <c r="A190" t="s">
        <v>20</v>
      </c>
      <c r="B190">
        <v>13002</v>
      </c>
      <c r="D190" t="s">
        <v>349</v>
      </c>
      <c r="E190" t="s">
        <v>348</v>
      </c>
      <c r="F190" t="s">
        <v>28</v>
      </c>
      <c r="G190">
        <v>80</v>
      </c>
      <c r="H190" t="s">
        <v>461</v>
      </c>
      <c r="J190" t="s">
        <v>462</v>
      </c>
      <c r="L190" t="s">
        <v>44</v>
      </c>
      <c r="N190">
        <v>40</v>
      </c>
      <c r="P190">
        <v>1</v>
      </c>
      <c r="S190" t="s">
        <v>25</v>
      </c>
      <c r="T190" t="s">
        <v>463</v>
      </c>
      <c r="U190" t="s">
        <v>460</v>
      </c>
    </row>
    <row r="191" spans="1:21" ht="13.5" customHeight="1" x14ac:dyDescent="0.2">
      <c r="A191" t="s">
        <v>20</v>
      </c>
      <c r="B191">
        <v>13003</v>
      </c>
      <c r="D191" t="s">
        <v>464</v>
      </c>
      <c r="F191" t="s">
        <v>22</v>
      </c>
      <c r="G191">
        <v>80</v>
      </c>
      <c r="H191" t="s">
        <v>465</v>
      </c>
      <c r="J191" t="s">
        <v>466</v>
      </c>
      <c r="L191" t="s">
        <v>103</v>
      </c>
      <c r="N191">
        <v>40</v>
      </c>
      <c r="P191">
        <v>1</v>
      </c>
      <c r="S191" t="s">
        <v>25</v>
      </c>
      <c r="T191" t="s">
        <v>467</v>
      </c>
      <c r="U191" t="s">
        <v>460</v>
      </c>
    </row>
    <row r="192" spans="1:21" ht="13.5" customHeight="1" x14ac:dyDescent="0.2">
      <c r="A192" t="s">
        <v>20</v>
      </c>
      <c r="B192">
        <v>13004</v>
      </c>
      <c r="D192" t="s">
        <v>160</v>
      </c>
      <c r="F192" t="s">
        <v>22</v>
      </c>
      <c r="G192">
        <v>60</v>
      </c>
      <c r="H192" t="s">
        <v>383</v>
      </c>
      <c r="J192" t="s">
        <v>88</v>
      </c>
      <c r="L192" t="s">
        <v>55</v>
      </c>
      <c r="N192" t="s">
        <v>245</v>
      </c>
      <c r="P192">
        <v>1</v>
      </c>
      <c r="S192" t="s">
        <v>25</v>
      </c>
      <c r="T192" t="s">
        <v>90</v>
      </c>
      <c r="U192" t="s">
        <v>460</v>
      </c>
    </row>
    <row r="193" spans="1:21" ht="13.5" customHeight="1" x14ac:dyDescent="0.2">
      <c r="A193" t="s">
        <v>20</v>
      </c>
      <c r="B193">
        <v>13005</v>
      </c>
      <c r="D193" t="s">
        <v>161</v>
      </c>
      <c r="E193" t="s">
        <v>160</v>
      </c>
      <c r="F193" t="s">
        <v>28</v>
      </c>
      <c r="G193">
        <v>90</v>
      </c>
      <c r="H193" t="s">
        <v>468</v>
      </c>
      <c r="J193" t="s">
        <v>469</v>
      </c>
      <c r="L193" t="s">
        <v>103</v>
      </c>
      <c r="N193">
        <v>50</v>
      </c>
      <c r="P193">
        <v>1</v>
      </c>
      <c r="S193" t="s">
        <v>25</v>
      </c>
      <c r="T193" t="s">
        <v>77</v>
      </c>
      <c r="U193" t="s">
        <v>460</v>
      </c>
    </row>
    <row r="194" spans="1:21" ht="13.5" customHeight="1" x14ac:dyDescent="0.2">
      <c r="A194" t="s">
        <v>20</v>
      </c>
      <c r="B194">
        <v>13006</v>
      </c>
      <c r="D194" t="s">
        <v>470</v>
      </c>
      <c r="F194" t="s">
        <v>22</v>
      </c>
      <c r="G194">
        <v>60</v>
      </c>
      <c r="H194" t="s">
        <v>471</v>
      </c>
      <c r="L194" t="s">
        <v>24</v>
      </c>
      <c r="N194">
        <v>30</v>
      </c>
      <c r="P194">
        <v>1</v>
      </c>
      <c r="S194" t="s">
        <v>25</v>
      </c>
      <c r="U194" t="s">
        <v>460</v>
      </c>
    </row>
    <row r="195" spans="1:21" ht="13.5" customHeight="1" x14ac:dyDescent="0.2">
      <c r="A195" t="s">
        <v>20</v>
      </c>
      <c r="B195">
        <v>13007</v>
      </c>
      <c r="D195" t="s">
        <v>472</v>
      </c>
      <c r="E195" t="s">
        <v>470</v>
      </c>
      <c r="F195" t="s">
        <v>28</v>
      </c>
      <c r="G195">
        <v>120</v>
      </c>
      <c r="H195" t="s">
        <v>473</v>
      </c>
      <c r="J195" t="s">
        <v>474</v>
      </c>
      <c r="L195" t="s">
        <v>66</v>
      </c>
      <c r="N195" t="s">
        <v>178</v>
      </c>
      <c r="P195">
        <v>2</v>
      </c>
      <c r="S195" t="s">
        <v>25</v>
      </c>
      <c r="T195" t="s">
        <v>372</v>
      </c>
      <c r="U195" t="s">
        <v>460</v>
      </c>
    </row>
    <row r="196" spans="1:21" ht="13.5" customHeight="1" x14ac:dyDescent="0.2">
      <c r="A196" t="s">
        <v>20</v>
      </c>
      <c r="B196">
        <v>13008</v>
      </c>
      <c r="D196" t="s">
        <v>475</v>
      </c>
      <c r="F196" t="s">
        <v>22</v>
      </c>
      <c r="G196">
        <v>60</v>
      </c>
      <c r="H196" t="s">
        <v>23</v>
      </c>
      <c r="L196" t="s">
        <v>24</v>
      </c>
      <c r="N196">
        <v>30</v>
      </c>
      <c r="P196">
        <v>1</v>
      </c>
      <c r="S196" t="s">
        <v>25</v>
      </c>
      <c r="U196" t="s">
        <v>460</v>
      </c>
    </row>
    <row r="197" spans="1:21" ht="13.5" customHeight="1" x14ac:dyDescent="0.2">
      <c r="A197" t="s">
        <v>20</v>
      </c>
      <c r="B197">
        <v>13009</v>
      </c>
      <c r="D197" t="s">
        <v>476</v>
      </c>
      <c r="E197" t="s">
        <v>475</v>
      </c>
      <c r="F197" t="s">
        <v>28</v>
      </c>
      <c r="G197">
        <v>90</v>
      </c>
      <c r="H197" t="s">
        <v>477</v>
      </c>
      <c r="L197" t="s">
        <v>66</v>
      </c>
      <c r="N197">
        <v>60</v>
      </c>
      <c r="P197">
        <v>3</v>
      </c>
      <c r="S197" t="s">
        <v>25</v>
      </c>
      <c r="U197" t="s">
        <v>460</v>
      </c>
    </row>
    <row r="198" spans="1:21" ht="13.5" customHeight="1" x14ac:dyDescent="0.2">
      <c r="A198" t="s">
        <v>20</v>
      </c>
      <c r="B198">
        <v>13010</v>
      </c>
      <c r="D198" t="s">
        <v>478</v>
      </c>
      <c r="E198" t="s">
        <v>476</v>
      </c>
      <c r="F198" t="s">
        <v>32</v>
      </c>
      <c r="G198">
        <v>160</v>
      </c>
      <c r="H198" t="s">
        <v>479</v>
      </c>
      <c r="J198" t="s">
        <v>480</v>
      </c>
      <c r="L198" t="s">
        <v>35</v>
      </c>
      <c r="N198">
        <v>80</v>
      </c>
      <c r="P198">
        <v>3</v>
      </c>
      <c r="S198" t="s">
        <v>25</v>
      </c>
      <c r="T198" t="s">
        <v>481</v>
      </c>
      <c r="U198" t="s">
        <v>460</v>
      </c>
    </row>
    <row r="199" spans="1:21" ht="13.5" customHeight="1" x14ac:dyDescent="0.2">
      <c r="A199" t="s">
        <v>20</v>
      </c>
      <c r="B199">
        <v>13011</v>
      </c>
      <c r="D199" t="s">
        <v>482</v>
      </c>
      <c r="F199" t="s">
        <v>22</v>
      </c>
      <c r="G199">
        <v>50</v>
      </c>
      <c r="H199" t="s">
        <v>47</v>
      </c>
      <c r="L199" t="s">
        <v>44</v>
      </c>
      <c r="N199">
        <v>10</v>
      </c>
      <c r="P199">
        <v>1</v>
      </c>
      <c r="S199" t="s">
        <v>25</v>
      </c>
      <c r="U199" t="s">
        <v>460</v>
      </c>
    </row>
    <row r="200" spans="1:21" ht="13.5" customHeight="1" x14ac:dyDescent="0.2">
      <c r="A200" t="s">
        <v>20</v>
      </c>
      <c r="B200">
        <v>13012</v>
      </c>
      <c r="D200" t="s">
        <v>483</v>
      </c>
      <c r="E200" t="s">
        <v>482</v>
      </c>
      <c r="F200" t="s">
        <v>28</v>
      </c>
      <c r="G200">
        <v>80</v>
      </c>
      <c r="H200" t="s">
        <v>484</v>
      </c>
      <c r="J200" t="s">
        <v>485</v>
      </c>
      <c r="L200" t="s">
        <v>44</v>
      </c>
      <c r="N200">
        <v>0</v>
      </c>
      <c r="P200">
        <v>2</v>
      </c>
      <c r="S200" t="s">
        <v>25</v>
      </c>
      <c r="T200" t="s">
        <v>45</v>
      </c>
      <c r="U200" t="s">
        <v>460</v>
      </c>
    </row>
    <row r="201" spans="1:21" ht="13.5" customHeight="1" x14ac:dyDescent="0.2">
      <c r="A201" t="s">
        <v>20</v>
      </c>
      <c r="B201">
        <v>13013</v>
      </c>
      <c r="D201" t="s">
        <v>486</v>
      </c>
      <c r="E201" t="s">
        <v>483</v>
      </c>
      <c r="F201" t="s">
        <v>32</v>
      </c>
      <c r="G201">
        <v>130</v>
      </c>
      <c r="H201" t="s">
        <v>487</v>
      </c>
      <c r="J201" t="s">
        <v>450</v>
      </c>
      <c r="L201" t="s">
        <v>24</v>
      </c>
      <c r="N201">
        <v>60</v>
      </c>
      <c r="P201">
        <v>1</v>
      </c>
      <c r="S201" t="s">
        <v>25</v>
      </c>
      <c r="T201" t="s">
        <v>67</v>
      </c>
      <c r="U201" t="s">
        <v>460</v>
      </c>
    </row>
    <row r="202" spans="1:21" ht="13.5" customHeight="1" x14ac:dyDescent="0.2">
      <c r="A202" t="s">
        <v>20</v>
      </c>
      <c r="B202">
        <v>13014</v>
      </c>
      <c r="D202" t="s">
        <v>488</v>
      </c>
      <c r="F202" t="s">
        <v>22</v>
      </c>
      <c r="G202">
        <v>110</v>
      </c>
      <c r="H202" t="s">
        <v>489</v>
      </c>
      <c r="J202" t="s">
        <v>490</v>
      </c>
      <c r="L202" t="s">
        <v>103</v>
      </c>
      <c r="N202" t="s">
        <v>94</v>
      </c>
      <c r="P202">
        <v>2</v>
      </c>
      <c r="S202" t="s">
        <v>25</v>
      </c>
      <c r="T202" t="s">
        <v>491</v>
      </c>
      <c r="U202" t="s">
        <v>460</v>
      </c>
    </row>
    <row r="203" spans="1:21" ht="13.5" customHeight="1" x14ac:dyDescent="0.2">
      <c r="A203" t="s">
        <v>20</v>
      </c>
      <c r="B203">
        <v>13015</v>
      </c>
      <c r="D203" t="s">
        <v>492</v>
      </c>
      <c r="F203" t="s">
        <v>22</v>
      </c>
      <c r="G203">
        <v>60</v>
      </c>
      <c r="H203" t="s">
        <v>29</v>
      </c>
      <c r="L203" t="s">
        <v>55</v>
      </c>
      <c r="N203">
        <v>20</v>
      </c>
      <c r="P203">
        <v>1</v>
      </c>
      <c r="S203" t="s">
        <v>25</v>
      </c>
      <c r="U203" t="s">
        <v>460</v>
      </c>
    </row>
    <row r="204" spans="1:21" ht="13.5" customHeight="1" x14ac:dyDescent="0.2">
      <c r="A204" t="s">
        <v>20</v>
      </c>
      <c r="B204">
        <v>13016</v>
      </c>
      <c r="D204" t="s">
        <v>493</v>
      </c>
      <c r="E204" t="s">
        <v>492</v>
      </c>
      <c r="F204" t="s">
        <v>28</v>
      </c>
      <c r="G204">
        <v>90</v>
      </c>
      <c r="H204" t="s">
        <v>494</v>
      </c>
      <c r="J204" t="s">
        <v>495</v>
      </c>
      <c r="L204" t="s">
        <v>55</v>
      </c>
      <c r="N204">
        <v>40</v>
      </c>
      <c r="P204">
        <v>1</v>
      </c>
      <c r="S204" t="s">
        <v>25</v>
      </c>
      <c r="T204" t="s">
        <v>496</v>
      </c>
      <c r="U204" t="s">
        <v>460</v>
      </c>
    </row>
    <row r="205" spans="1:21" ht="13.5" customHeight="1" x14ac:dyDescent="0.2">
      <c r="A205" t="s">
        <v>20</v>
      </c>
      <c r="B205">
        <v>13017</v>
      </c>
      <c r="C205" t="s">
        <v>37</v>
      </c>
      <c r="D205" t="s">
        <v>497</v>
      </c>
      <c r="F205" t="s">
        <v>22</v>
      </c>
      <c r="G205">
        <v>130</v>
      </c>
      <c r="H205" t="s">
        <v>498</v>
      </c>
      <c r="J205" t="s">
        <v>499</v>
      </c>
      <c r="L205" t="s">
        <v>103</v>
      </c>
      <c r="N205" t="s">
        <v>178</v>
      </c>
      <c r="P205">
        <v>1</v>
      </c>
      <c r="Q205" t="s">
        <v>500</v>
      </c>
      <c r="R205" t="s">
        <v>501</v>
      </c>
      <c r="S205" t="s">
        <v>25</v>
      </c>
      <c r="T205" t="s">
        <v>502</v>
      </c>
      <c r="U205" t="s">
        <v>460</v>
      </c>
    </row>
    <row r="206" spans="1:21" ht="13.5" customHeight="1" x14ac:dyDescent="0.2">
      <c r="A206" t="s">
        <v>20</v>
      </c>
      <c r="B206">
        <v>14001</v>
      </c>
      <c r="D206" t="s">
        <v>232</v>
      </c>
      <c r="F206" t="s">
        <v>22</v>
      </c>
      <c r="G206">
        <v>60</v>
      </c>
      <c r="H206" t="s">
        <v>210</v>
      </c>
      <c r="L206" t="s">
        <v>55</v>
      </c>
      <c r="N206">
        <v>20</v>
      </c>
      <c r="P206">
        <v>1</v>
      </c>
      <c r="S206" t="s">
        <v>25</v>
      </c>
      <c r="U206" t="s">
        <v>503</v>
      </c>
    </row>
    <row r="207" spans="1:21" ht="13.5" customHeight="1" x14ac:dyDescent="0.2">
      <c r="A207" t="s">
        <v>20</v>
      </c>
      <c r="B207">
        <v>14002</v>
      </c>
      <c r="D207" t="s">
        <v>234</v>
      </c>
      <c r="E207" t="s">
        <v>232</v>
      </c>
      <c r="F207" t="s">
        <v>28</v>
      </c>
      <c r="G207">
        <v>90</v>
      </c>
      <c r="H207" t="s">
        <v>149</v>
      </c>
      <c r="L207" t="s">
        <v>55</v>
      </c>
      <c r="N207">
        <v>30</v>
      </c>
      <c r="P207">
        <v>1</v>
      </c>
      <c r="S207" t="s">
        <v>25</v>
      </c>
      <c r="U207" t="s">
        <v>503</v>
      </c>
    </row>
    <row r="208" spans="1:21" ht="13.5" customHeight="1" x14ac:dyDescent="0.2">
      <c r="A208" t="s">
        <v>20</v>
      </c>
      <c r="B208">
        <v>14003</v>
      </c>
      <c r="C208" t="s">
        <v>37</v>
      </c>
      <c r="D208" t="s">
        <v>504</v>
      </c>
      <c r="E208" t="s">
        <v>234</v>
      </c>
      <c r="F208" t="s">
        <v>32</v>
      </c>
      <c r="G208">
        <v>160</v>
      </c>
      <c r="H208" t="s">
        <v>505</v>
      </c>
      <c r="I208" t="s">
        <v>134</v>
      </c>
      <c r="J208" t="s">
        <v>506</v>
      </c>
      <c r="L208" t="s">
        <v>55</v>
      </c>
      <c r="M208" t="s">
        <v>103</v>
      </c>
      <c r="N208">
        <v>70</v>
      </c>
      <c r="O208">
        <v>80</v>
      </c>
      <c r="P208">
        <v>1</v>
      </c>
      <c r="S208" t="s">
        <v>25</v>
      </c>
      <c r="T208" t="s">
        <v>507</v>
      </c>
      <c r="U208" t="s">
        <v>503</v>
      </c>
    </row>
    <row r="209" spans="1:21" ht="13.5" customHeight="1" x14ac:dyDescent="0.2">
      <c r="A209" t="s">
        <v>20</v>
      </c>
      <c r="B209">
        <v>14004</v>
      </c>
      <c r="D209" t="s">
        <v>508</v>
      </c>
      <c r="F209" t="s">
        <v>22</v>
      </c>
      <c r="G209">
        <v>50</v>
      </c>
      <c r="H209" t="s">
        <v>253</v>
      </c>
      <c r="L209" t="s">
        <v>55</v>
      </c>
      <c r="N209">
        <v>20</v>
      </c>
      <c r="P209">
        <v>1</v>
      </c>
      <c r="S209" t="s">
        <v>25</v>
      </c>
      <c r="U209" t="s">
        <v>503</v>
      </c>
    </row>
    <row r="210" spans="1:21" ht="13.5" customHeight="1" x14ac:dyDescent="0.2">
      <c r="A210" t="s">
        <v>20</v>
      </c>
      <c r="B210">
        <v>14005</v>
      </c>
      <c r="D210" t="s">
        <v>509</v>
      </c>
      <c r="E210" t="s">
        <v>508</v>
      </c>
      <c r="F210" t="s">
        <v>28</v>
      </c>
      <c r="G210">
        <v>100</v>
      </c>
      <c r="H210" t="s">
        <v>510</v>
      </c>
      <c r="J210" t="s">
        <v>295</v>
      </c>
      <c r="L210" t="s">
        <v>55</v>
      </c>
      <c r="N210">
        <v>40</v>
      </c>
      <c r="P210">
        <v>2</v>
      </c>
      <c r="S210" t="s">
        <v>25</v>
      </c>
      <c r="T210" t="s">
        <v>296</v>
      </c>
      <c r="U210" t="s">
        <v>503</v>
      </c>
    </row>
    <row r="211" spans="1:21" ht="13.5" customHeight="1" x14ac:dyDescent="0.2">
      <c r="A211" t="s">
        <v>20</v>
      </c>
      <c r="B211">
        <v>14006</v>
      </c>
      <c r="D211" t="s">
        <v>511</v>
      </c>
      <c r="F211" t="s">
        <v>22</v>
      </c>
      <c r="G211">
        <v>40</v>
      </c>
      <c r="H211" t="s">
        <v>358</v>
      </c>
      <c r="J211" t="s">
        <v>359</v>
      </c>
      <c r="L211" t="s">
        <v>44</v>
      </c>
      <c r="N211">
        <v>10</v>
      </c>
      <c r="P211">
        <v>1</v>
      </c>
      <c r="S211" t="s">
        <v>25</v>
      </c>
      <c r="T211" t="s">
        <v>360</v>
      </c>
      <c r="U211" t="s">
        <v>503</v>
      </c>
    </row>
    <row r="212" spans="1:21" ht="13.5" customHeight="1" x14ac:dyDescent="0.2">
      <c r="A212" t="s">
        <v>20</v>
      </c>
      <c r="B212">
        <v>14007</v>
      </c>
      <c r="D212" t="s">
        <v>512</v>
      </c>
      <c r="F212" t="s">
        <v>22</v>
      </c>
      <c r="G212">
        <v>60</v>
      </c>
      <c r="H212" t="s">
        <v>96</v>
      </c>
      <c r="J212" t="s">
        <v>97</v>
      </c>
      <c r="L212" t="s">
        <v>55</v>
      </c>
      <c r="N212">
        <v>10</v>
      </c>
      <c r="P212">
        <v>1</v>
      </c>
      <c r="S212" t="s">
        <v>25</v>
      </c>
      <c r="T212" t="s">
        <v>36</v>
      </c>
      <c r="U212" t="s">
        <v>503</v>
      </c>
    </row>
    <row r="213" spans="1:21" ht="13.5" customHeight="1" x14ac:dyDescent="0.2">
      <c r="A213" t="s">
        <v>20</v>
      </c>
      <c r="B213">
        <v>14008</v>
      </c>
      <c r="D213" t="s">
        <v>513</v>
      </c>
      <c r="E213" t="s">
        <v>512</v>
      </c>
      <c r="F213" t="s">
        <v>28</v>
      </c>
      <c r="G213">
        <v>90</v>
      </c>
      <c r="H213" t="s">
        <v>85</v>
      </c>
      <c r="L213" t="s">
        <v>24</v>
      </c>
      <c r="N213">
        <v>40</v>
      </c>
      <c r="P213">
        <v>1</v>
      </c>
      <c r="S213" t="s">
        <v>25</v>
      </c>
      <c r="U213" t="s">
        <v>503</v>
      </c>
    </row>
    <row r="214" spans="1:21" ht="13.5" customHeight="1" x14ac:dyDescent="0.2">
      <c r="A214" t="s">
        <v>20</v>
      </c>
      <c r="B214">
        <v>14009</v>
      </c>
      <c r="D214" t="s">
        <v>514</v>
      </c>
      <c r="E214" t="s">
        <v>513</v>
      </c>
      <c r="F214" t="s">
        <v>32</v>
      </c>
      <c r="G214">
        <v>130</v>
      </c>
      <c r="H214" t="s">
        <v>85</v>
      </c>
      <c r="L214" t="s">
        <v>48</v>
      </c>
      <c r="N214">
        <v>70</v>
      </c>
      <c r="P214">
        <v>2</v>
      </c>
      <c r="Q214" t="s">
        <v>515</v>
      </c>
      <c r="R214" t="s">
        <v>516</v>
      </c>
      <c r="S214" t="s">
        <v>25</v>
      </c>
      <c r="T214" t="s">
        <v>36</v>
      </c>
      <c r="U214" t="s">
        <v>503</v>
      </c>
    </row>
    <row r="215" spans="1:21" ht="13.5" customHeight="1" x14ac:dyDescent="0.2">
      <c r="A215" t="s">
        <v>20</v>
      </c>
      <c r="B215">
        <v>14010</v>
      </c>
      <c r="D215" t="s">
        <v>517</v>
      </c>
      <c r="F215" t="s">
        <v>22</v>
      </c>
      <c r="G215">
        <v>50</v>
      </c>
      <c r="H215" t="s">
        <v>409</v>
      </c>
      <c r="L215" t="s">
        <v>44</v>
      </c>
      <c r="N215">
        <v>20</v>
      </c>
      <c r="P215">
        <v>1</v>
      </c>
      <c r="S215" t="s">
        <v>25</v>
      </c>
      <c r="U215" t="s">
        <v>503</v>
      </c>
    </row>
    <row r="216" spans="1:21" ht="13.5" customHeight="1" x14ac:dyDescent="0.2">
      <c r="A216" t="s">
        <v>20</v>
      </c>
      <c r="B216">
        <v>14011</v>
      </c>
      <c r="D216" t="s">
        <v>518</v>
      </c>
      <c r="E216" t="s">
        <v>517</v>
      </c>
      <c r="F216" t="s">
        <v>28</v>
      </c>
      <c r="G216">
        <v>100</v>
      </c>
      <c r="H216" t="s">
        <v>519</v>
      </c>
      <c r="J216" t="s">
        <v>520</v>
      </c>
      <c r="L216" t="s">
        <v>24</v>
      </c>
      <c r="N216" t="s">
        <v>337</v>
      </c>
      <c r="P216">
        <v>2</v>
      </c>
      <c r="S216" t="s">
        <v>25</v>
      </c>
      <c r="T216" t="s">
        <v>90</v>
      </c>
      <c r="U216" t="s">
        <v>503</v>
      </c>
    </row>
    <row r="217" spans="1:21" ht="13.5" customHeight="1" x14ac:dyDescent="0.2">
      <c r="A217" t="s">
        <v>20</v>
      </c>
      <c r="B217">
        <v>14012</v>
      </c>
      <c r="D217" t="s">
        <v>521</v>
      </c>
      <c r="F217" t="s">
        <v>22</v>
      </c>
      <c r="G217">
        <v>60</v>
      </c>
      <c r="H217" t="s">
        <v>522</v>
      </c>
      <c r="L217" t="s">
        <v>44</v>
      </c>
      <c r="N217">
        <v>10</v>
      </c>
      <c r="P217">
        <v>1</v>
      </c>
      <c r="S217" t="s">
        <v>25</v>
      </c>
      <c r="U217" t="s">
        <v>503</v>
      </c>
    </row>
    <row r="218" spans="1:21" ht="13.5" customHeight="1" x14ac:dyDescent="0.2">
      <c r="A218" t="s">
        <v>20</v>
      </c>
      <c r="B218">
        <v>14013</v>
      </c>
      <c r="D218" t="s">
        <v>523</v>
      </c>
      <c r="E218" t="s">
        <v>521</v>
      </c>
      <c r="F218" t="s">
        <v>28</v>
      </c>
      <c r="G218">
        <v>100</v>
      </c>
      <c r="H218" t="s">
        <v>524</v>
      </c>
      <c r="J218" t="s">
        <v>525</v>
      </c>
      <c r="L218" t="s">
        <v>24</v>
      </c>
      <c r="N218" t="s">
        <v>178</v>
      </c>
      <c r="P218">
        <v>2</v>
      </c>
      <c r="S218" t="s">
        <v>25</v>
      </c>
      <c r="T218" t="s">
        <v>526</v>
      </c>
      <c r="U218" t="s">
        <v>503</v>
      </c>
    </row>
    <row r="219" spans="1:21" ht="13.5" customHeight="1" x14ac:dyDescent="0.2">
      <c r="A219" t="s">
        <v>20</v>
      </c>
      <c r="B219">
        <v>14014</v>
      </c>
      <c r="D219" t="s">
        <v>527</v>
      </c>
      <c r="F219" t="s">
        <v>22</v>
      </c>
      <c r="G219">
        <v>50</v>
      </c>
      <c r="H219" t="s">
        <v>528</v>
      </c>
      <c r="J219" t="s">
        <v>529</v>
      </c>
      <c r="L219" t="s">
        <v>44</v>
      </c>
      <c r="N219" t="s">
        <v>366</v>
      </c>
      <c r="P219">
        <v>1</v>
      </c>
      <c r="S219" t="s">
        <v>25</v>
      </c>
      <c r="T219" t="s">
        <v>90</v>
      </c>
      <c r="U219" t="s">
        <v>503</v>
      </c>
    </row>
    <row r="220" spans="1:21" ht="13.5" customHeight="1" x14ac:dyDescent="0.2">
      <c r="A220" t="s">
        <v>20</v>
      </c>
      <c r="B220">
        <v>14015</v>
      </c>
      <c r="D220" t="s">
        <v>530</v>
      </c>
      <c r="F220" t="s">
        <v>22</v>
      </c>
      <c r="G220">
        <v>120</v>
      </c>
      <c r="H220" t="s">
        <v>531</v>
      </c>
      <c r="J220" t="s">
        <v>532</v>
      </c>
      <c r="L220" t="s">
        <v>151</v>
      </c>
      <c r="N220">
        <v>90</v>
      </c>
      <c r="P220">
        <v>3</v>
      </c>
      <c r="S220" t="s">
        <v>25</v>
      </c>
      <c r="T220" t="s">
        <v>533</v>
      </c>
      <c r="U220" t="s">
        <v>503</v>
      </c>
    </row>
    <row r="221" spans="1:21" ht="13.5" customHeight="1" x14ac:dyDescent="0.2">
      <c r="A221" t="s">
        <v>20</v>
      </c>
      <c r="B221">
        <v>15001</v>
      </c>
      <c r="D221" t="s">
        <v>98</v>
      </c>
      <c r="F221" t="s">
        <v>22</v>
      </c>
      <c r="G221">
        <v>70</v>
      </c>
      <c r="H221" t="s">
        <v>358</v>
      </c>
      <c r="J221" t="s">
        <v>359</v>
      </c>
      <c r="L221" t="s">
        <v>44</v>
      </c>
      <c r="N221">
        <v>10</v>
      </c>
      <c r="P221">
        <v>1</v>
      </c>
      <c r="S221" t="s">
        <v>25</v>
      </c>
      <c r="T221" t="s">
        <v>360</v>
      </c>
      <c r="U221" t="s">
        <v>534</v>
      </c>
    </row>
    <row r="222" spans="1:21" ht="13.5" customHeight="1" x14ac:dyDescent="0.2">
      <c r="A222" t="s">
        <v>20</v>
      </c>
      <c r="B222">
        <v>15002</v>
      </c>
      <c r="D222" t="s">
        <v>362</v>
      </c>
      <c r="F222" t="s">
        <v>22</v>
      </c>
      <c r="G222">
        <v>60</v>
      </c>
      <c r="H222" t="s">
        <v>459</v>
      </c>
      <c r="L222" t="s">
        <v>44</v>
      </c>
      <c r="N222">
        <v>10</v>
      </c>
      <c r="P222">
        <v>1</v>
      </c>
      <c r="S222" t="s">
        <v>25</v>
      </c>
      <c r="U222" t="s">
        <v>534</v>
      </c>
    </row>
    <row r="223" spans="1:21" ht="13.5" customHeight="1" x14ac:dyDescent="0.2">
      <c r="A223" t="s">
        <v>20</v>
      </c>
      <c r="B223">
        <v>15003</v>
      </c>
      <c r="D223" t="s">
        <v>535</v>
      </c>
      <c r="F223" t="s">
        <v>22</v>
      </c>
      <c r="G223">
        <v>80</v>
      </c>
      <c r="H223" t="s">
        <v>536</v>
      </c>
      <c r="J223" t="s">
        <v>173</v>
      </c>
      <c r="L223" t="s">
        <v>55</v>
      </c>
      <c r="N223">
        <v>10</v>
      </c>
      <c r="P223">
        <v>1</v>
      </c>
      <c r="S223" t="s">
        <v>25</v>
      </c>
      <c r="T223" t="s">
        <v>174</v>
      </c>
      <c r="U223" t="s">
        <v>534</v>
      </c>
    </row>
    <row r="224" spans="1:21" ht="13.5" customHeight="1" x14ac:dyDescent="0.2">
      <c r="A224" t="s">
        <v>20</v>
      </c>
      <c r="B224">
        <v>15004</v>
      </c>
      <c r="D224" t="s">
        <v>537</v>
      </c>
      <c r="F224" t="s">
        <v>22</v>
      </c>
      <c r="G224">
        <v>80</v>
      </c>
      <c r="H224" t="s">
        <v>538</v>
      </c>
      <c r="J224" t="s">
        <v>539</v>
      </c>
      <c r="L224" t="s">
        <v>55</v>
      </c>
      <c r="N224" t="s">
        <v>145</v>
      </c>
      <c r="P224">
        <v>1</v>
      </c>
      <c r="S224" t="s">
        <v>25</v>
      </c>
      <c r="T224" t="s">
        <v>540</v>
      </c>
      <c r="U224" t="s">
        <v>534</v>
      </c>
    </row>
    <row r="225" spans="1:21" ht="13.5" customHeight="1" x14ac:dyDescent="0.2">
      <c r="A225" t="s">
        <v>20</v>
      </c>
      <c r="B225">
        <v>15005</v>
      </c>
      <c r="D225" t="s">
        <v>252</v>
      </c>
      <c r="F225" t="s">
        <v>22</v>
      </c>
      <c r="G225">
        <v>70</v>
      </c>
      <c r="H225" t="s">
        <v>73</v>
      </c>
      <c r="L225" t="s">
        <v>44</v>
      </c>
      <c r="N225">
        <v>10</v>
      </c>
      <c r="P225">
        <v>1</v>
      </c>
      <c r="S225" t="s">
        <v>25</v>
      </c>
      <c r="U225" t="s">
        <v>534</v>
      </c>
    </row>
    <row r="226" spans="1:21" ht="13.5" customHeight="1" x14ac:dyDescent="0.2">
      <c r="A226" t="s">
        <v>20</v>
      </c>
      <c r="B226">
        <v>15006</v>
      </c>
      <c r="D226" t="s">
        <v>254</v>
      </c>
      <c r="E226" t="s">
        <v>252</v>
      </c>
      <c r="F226" t="s">
        <v>28</v>
      </c>
      <c r="G226">
        <v>120</v>
      </c>
      <c r="H226" t="s">
        <v>541</v>
      </c>
      <c r="J226" t="s">
        <v>231</v>
      </c>
      <c r="L226" t="s">
        <v>24</v>
      </c>
      <c r="N226" t="s">
        <v>94</v>
      </c>
      <c r="P226">
        <v>3</v>
      </c>
      <c r="S226" t="s">
        <v>25</v>
      </c>
      <c r="T226" t="s">
        <v>90</v>
      </c>
      <c r="U226" t="s">
        <v>534</v>
      </c>
    </row>
    <row r="227" spans="1:21" ht="13.5" customHeight="1" x14ac:dyDescent="0.2"/>
    <row r="228" spans="1:21" ht="13.5" customHeight="1" x14ac:dyDescent="0.2"/>
    <row r="229" spans="1:21" ht="13.5" customHeight="1" x14ac:dyDescent="0.2"/>
    <row r="230" spans="1:21" ht="13.5" customHeight="1" x14ac:dyDescent="0.2"/>
    <row r="231" spans="1:21" ht="13.5" customHeight="1" x14ac:dyDescent="0.2"/>
    <row r="232" spans="1:21" ht="13.5" customHeight="1" x14ac:dyDescent="0.2"/>
    <row r="233" spans="1:21" ht="13.5" customHeight="1" x14ac:dyDescent="0.2"/>
    <row r="234" spans="1:21" ht="13.5" customHeight="1" x14ac:dyDescent="0.2"/>
    <row r="235" spans="1:21" ht="13.5" customHeight="1" x14ac:dyDescent="0.2"/>
    <row r="236" spans="1:21" ht="13.5" customHeight="1" x14ac:dyDescent="0.2"/>
    <row r="237" spans="1:21" ht="13.5" customHeight="1" x14ac:dyDescent="0.2"/>
    <row r="238" spans="1:21" ht="13.5" customHeight="1" x14ac:dyDescent="0.2"/>
    <row r="239" spans="1:21" ht="13.5" customHeight="1" x14ac:dyDescent="0.2"/>
    <row r="240" spans="1:21" ht="13.5" customHeight="1" x14ac:dyDescent="0.2"/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3.5" customHeight="1" x14ac:dyDescent="0.2"/>
    <row r="251" ht="13.5" customHeight="1" x14ac:dyDescent="0.2"/>
    <row r="252" ht="13.5" customHeight="1" x14ac:dyDescent="0.2"/>
    <row r="253" ht="13.5" customHeight="1" x14ac:dyDescent="0.2"/>
    <row r="254" ht="13.5" customHeight="1" x14ac:dyDescent="0.2"/>
    <row r="255" ht="13.5" customHeight="1" x14ac:dyDescent="0.2"/>
    <row r="256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  <row r="986" ht="13.5" customHeight="1" x14ac:dyDescent="0.2"/>
    <row r="987" ht="13.5" customHeight="1" x14ac:dyDescent="0.2"/>
    <row r="988" ht="13.5" customHeight="1" x14ac:dyDescent="0.2"/>
  </sheetData>
  <autoFilter ref="D1:U82" xr:uid="{00000000-0009-0000-0000-000000000000}"/>
  <phoneticPr fontId="1" type="noConversion"/>
  <conditionalFormatting sqref="F1:F1048576">
    <cfRule type="cellIs" dxfId="25" priority="1" operator="equal">
      <formula>"2진화"</formula>
    </cfRule>
    <cfRule type="cellIs" dxfId="24" priority="2" operator="equal">
      <formula>"1진화"</formula>
    </cfRule>
  </conditionalFormatting>
  <pageMargins left="0.7" right="0.7" top="0.75" bottom="0.75" header="0.3" footer="0.3"/>
  <ignoredErrors>
    <ignoredError sqref="F1:U988 A1:D988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998"/>
  <sheetViews>
    <sheetView topLeftCell="A101" workbookViewId="0">
      <selection activeCell="D125" sqref="D125"/>
    </sheetView>
  </sheetViews>
  <sheetFormatPr defaultRowHeight="15" x14ac:dyDescent="0.2"/>
  <cols>
    <col min="1" max="1" width="10.6640625" customWidth="1"/>
    <col min="2" max="2" width="10.44140625" customWidth="1"/>
    <col min="3" max="3" width="10.33203125" customWidth="1"/>
    <col min="4" max="5" width="19.109375" customWidth="1"/>
    <col min="6" max="7" width="11" customWidth="1"/>
    <col min="8" max="9" width="19.6640625" customWidth="1"/>
    <col min="10" max="11" width="35.88671875" customWidth="1"/>
    <col min="12" max="13" width="12.5546875" customWidth="1"/>
    <col min="14" max="15" width="10.6640625" customWidth="1"/>
    <col min="16" max="16" width="12.5546875" customWidth="1"/>
    <col min="17" max="18" width="29.5546875" customWidth="1"/>
    <col min="19" max="19" width="12.88671875" customWidth="1"/>
    <col min="20" max="21" width="16.33203125" customWidth="1"/>
  </cols>
  <sheetData>
    <row r="1" spans="1:21" ht="15.75" customHeight="1" x14ac:dyDescent="0.3">
      <c r="A1" t="s">
        <v>0</v>
      </c>
      <c r="B1" t="s">
        <v>1</v>
      </c>
      <c r="C1" t="s">
        <v>2</v>
      </c>
      <c r="D1" t="s">
        <v>3</v>
      </c>
      <c r="E1" s="1" t="s">
        <v>3239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542</v>
      </c>
      <c r="M1" t="s">
        <v>543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</row>
    <row r="2" spans="1:21" ht="15.75" customHeight="1" x14ac:dyDescent="0.2">
      <c r="A2" t="s">
        <v>25</v>
      </c>
      <c r="B2">
        <v>1033</v>
      </c>
      <c r="D2" t="s">
        <v>544</v>
      </c>
      <c r="F2" t="s">
        <v>22</v>
      </c>
      <c r="G2">
        <v>60</v>
      </c>
      <c r="H2" t="s">
        <v>545</v>
      </c>
      <c r="J2" t="s">
        <v>546</v>
      </c>
      <c r="L2" t="s">
        <v>547</v>
      </c>
      <c r="N2">
        <v>30</v>
      </c>
      <c r="P2">
        <v>1</v>
      </c>
      <c r="S2" t="s">
        <v>548</v>
      </c>
      <c r="T2" t="s">
        <v>159</v>
      </c>
      <c r="U2" t="s">
        <v>26</v>
      </c>
    </row>
    <row r="3" spans="1:21" ht="15.75" customHeight="1" x14ac:dyDescent="0.2">
      <c r="A3" t="s">
        <v>25</v>
      </c>
      <c r="B3">
        <v>1034</v>
      </c>
      <c r="D3" t="s">
        <v>549</v>
      </c>
      <c r="E3" t="s">
        <v>544</v>
      </c>
      <c r="F3" t="s">
        <v>28</v>
      </c>
      <c r="G3">
        <v>90</v>
      </c>
      <c r="H3" t="s">
        <v>550</v>
      </c>
      <c r="L3" t="s">
        <v>551</v>
      </c>
      <c r="N3">
        <v>60</v>
      </c>
      <c r="P3">
        <v>2</v>
      </c>
      <c r="S3" t="s">
        <v>548</v>
      </c>
      <c r="U3" t="s">
        <v>26</v>
      </c>
    </row>
    <row r="4" spans="1:21" ht="15.75" customHeight="1" x14ac:dyDescent="0.2">
      <c r="A4" t="s">
        <v>25</v>
      </c>
      <c r="B4">
        <v>1035</v>
      </c>
      <c r="D4" t="s">
        <v>552</v>
      </c>
      <c r="E4" t="s">
        <v>549</v>
      </c>
      <c r="F4" t="s">
        <v>32</v>
      </c>
      <c r="G4">
        <v>150</v>
      </c>
      <c r="H4" t="s">
        <v>553</v>
      </c>
      <c r="J4" t="s">
        <v>554</v>
      </c>
      <c r="L4" t="s">
        <v>555</v>
      </c>
      <c r="N4">
        <v>150</v>
      </c>
      <c r="P4">
        <v>2</v>
      </c>
      <c r="S4" t="s">
        <v>548</v>
      </c>
      <c r="T4" t="s">
        <v>159</v>
      </c>
      <c r="U4" t="s">
        <v>26</v>
      </c>
    </row>
    <row r="5" spans="1:21" ht="15.75" customHeight="1" x14ac:dyDescent="0.2">
      <c r="A5" t="s">
        <v>25</v>
      </c>
      <c r="B5">
        <v>1036</v>
      </c>
      <c r="C5" t="s">
        <v>37</v>
      </c>
      <c r="D5" t="s">
        <v>556</v>
      </c>
      <c r="E5" t="s">
        <v>549</v>
      </c>
      <c r="F5" t="s">
        <v>32</v>
      </c>
      <c r="G5">
        <v>180</v>
      </c>
      <c r="H5" t="s">
        <v>71</v>
      </c>
      <c r="I5" t="s">
        <v>557</v>
      </c>
      <c r="K5" t="s">
        <v>554</v>
      </c>
      <c r="L5" t="s">
        <v>551</v>
      </c>
      <c r="M5" t="s">
        <v>555</v>
      </c>
      <c r="N5">
        <v>60</v>
      </c>
      <c r="O5">
        <v>150</v>
      </c>
      <c r="P5">
        <v>2</v>
      </c>
      <c r="S5" t="s">
        <v>548</v>
      </c>
      <c r="T5" t="s">
        <v>159</v>
      </c>
      <c r="U5" t="s">
        <v>26</v>
      </c>
    </row>
    <row r="6" spans="1:21" ht="15.75" customHeight="1" x14ac:dyDescent="0.2">
      <c r="A6" t="s">
        <v>25</v>
      </c>
      <c r="B6">
        <v>1037</v>
      </c>
      <c r="D6" t="s">
        <v>558</v>
      </c>
      <c r="F6" t="s">
        <v>22</v>
      </c>
      <c r="G6">
        <v>50</v>
      </c>
      <c r="H6" t="s">
        <v>559</v>
      </c>
      <c r="J6" t="s">
        <v>275</v>
      </c>
      <c r="L6" t="s">
        <v>44</v>
      </c>
      <c r="N6">
        <v>0</v>
      </c>
      <c r="P6">
        <v>1</v>
      </c>
      <c r="S6" t="s">
        <v>548</v>
      </c>
      <c r="T6" t="s">
        <v>276</v>
      </c>
      <c r="U6" t="s">
        <v>26</v>
      </c>
    </row>
    <row r="7" spans="1:21" ht="15.75" customHeight="1" x14ac:dyDescent="0.2">
      <c r="A7" t="s">
        <v>25</v>
      </c>
      <c r="B7">
        <v>1038</v>
      </c>
      <c r="D7" t="s">
        <v>560</v>
      </c>
      <c r="E7" t="s">
        <v>558</v>
      </c>
      <c r="F7" t="s">
        <v>28</v>
      </c>
      <c r="G7">
        <v>90</v>
      </c>
      <c r="H7" t="s">
        <v>561</v>
      </c>
      <c r="J7" t="s">
        <v>546</v>
      </c>
      <c r="L7" t="s">
        <v>562</v>
      </c>
      <c r="N7">
        <v>90</v>
      </c>
      <c r="P7">
        <v>1</v>
      </c>
      <c r="S7" t="s">
        <v>548</v>
      </c>
      <c r="T7" t="s">
        <v>159</v>
      </c>
      <c r="U7" t="s">
        <v>26</v>
      </c>
    </row>
    <row r="8" spans="1:21" ht="15.75" customHeight="1" x14ac:dyDescent="0.2">
      <c r="A8" t="s">
        <v>25</v>
      </c>
      <c r="B8">
        <v>1039</v>
      </c>
      <c r="D8" t="s">
        <v>563</v>
      </c>
      <c r="F8" t="s">
        <v>22</v>
      </c>
      <c r="G8">
        <v>70</v>
      </c>
      <c r="H8" t="s">
        <v>164</v>
      </c>
      <c r="L8" t="s">
        <v>48</v>
      </c>
      <c r="N8">
        <v>20</v>
      </c>
      <c r="P8">
        <v>1</v>
      </c>
      <c r="S8" t="s">
        <v>548</v>
      </c>
      <c r="U8" t="s">
        <v>26</v>
      </c>
    </row>
    <row r="9" spans="1:21" ht="15.75" customHeight="1" x14ac:dyDescent="0.2">
      <c r="A9" t="s">
        <v>25</v>
      </c>
      <c r="B9">
        <v>1040</v>
      </c>
      <c r="D9" t="s">
        <v>564</v>
      </c>
      <c r="E9" t="s">
        <v>563</v>
      </c>
      <c r="F9" t="s">
        <v>28</v>
      </c>
      <c r="G9">
        <v>130</v>
      </c>
      <c r="H9" t="s">
        <v>565</v>
      </c>
      <c r="J9" t="s">
        <v>435</v>
      </c>
      <c r="L9" t="s">
        <v>566</v>
      </c>
      <c r="N9">
        <v>100</v>
      </c>
      <c r="P9">
        <v>2</v>
      </c>
      <c r="S9" t="s">
        <v>548</v>
      </c>
      <c r="T9" t="s">
        <v>208</v>
      </c>
      <c r="U9" t="s">
        <v>26</v>
      </c>
    </row>
    <row r="10" spans="1:21" ht="15.75" customHeight="1" x14ac:dyDescent="0.2">
      <c r="A10" t="s">
        <v>25</v>
      </c>
      <c r="B10">
        <v>1041</v>
      </c>
      <c r="C10" t="s">
        <v>37</v>
      </c>
      <c r="D10" t="s">
        <v>567</v>
      </c>
      <c r="E10" t="s">
        <v>563</v>
      </c>
      <c r="F10" t="s">
        <v>28</v>
      </c>
      <c r="G10">
        <v>150</v>
      </c>
      <c r="H10" t="s">
        <v>568</v>
      </c>
      <c r="J10" t="s">
        <v>435</v>
      </c>
      <c r="L10" t="s">
        <v>566</v>
      </c>
      <c r="N10">
        <v>120</v>
      </c>
      <c r="P10">
        <v>2</v>
      </c>
      <c r="S10" t="s">
        <v>548</v>
      </c>
      <c r="T10" t="s">
        <v>208</v>
      </c>
      <c r="U10" t="s">
        <v>26</v>
      </c>
    </row>
    <row r="11" spans="1:21" ht="15.75" customHeight="1" x14ac:dyDescent="0.2">
      <c r="A11" t="s">
        <v>25</v>
      </c>
      <c r="B11">
        <v>1042</v>
      </c>
      <c r="D11" t="s">
        <v>569</v>
      </c>
      <c r="F11" t="s">
        <v>22</v>
      </c>
      <c r="G11">
        <v>60</v>
      </c>
      <c r="H11" t="s">
        <v>570</v>
      </c>
      <c r="L11" t="s">
        <v>547</v>
      </c>
      <c r="N11">
        <v>20</v>
      </c>
      <c r="P11">
        <v>1</v>
      </c>
      <c r="S11" t="s">
        <v>548</v>
      </c>
      <c r="U11" t="s">
        <v>26</v>
      </c>
    </row>
    <row r="12" spans="1:21" ht="15.75" customHeight="1" x14ac:dyDescent="0.2">
      <c r="A12" t="s">
        <v>25</v>
      </c>
      <c r="B12">
        <v>1043</v>
      </c>
      <c r="D12" t="s">
        <v>571</v>
      </c>
      <c r="E12" t="s">
        <v>569</v>
      </c>
      <c r="F12" t="s">
        <v>28</v>
      </c>
      <c r="G12">
        <v>100</v>
      </c>
      <c r="H12" t="s">
        <v>572</v>
      </c>
      <c r="L12" t="s">
        <v>547</v>
      </c>
      <c r="N12">
        <v>40</v>
      </c>
      <c r="P12">
        <v>1</v>
      </c>
      <c r="S12" t="s">
        <v>548</v>
      </c>
      <c r="U12" t="s">
        <v>26</v>
      </c>
    </row>
    <row r="13" spans="1:21" ht="15.75" customHeight="1" x14ac:dyDescent="0.2">
      <c r="A13" t="s">
        <v>25</v>
      </c>
      <c r="B13">
        <v>1044</v>
      </c>
      <c r="D13" t="s">
        <v>573</v>
      </c>
      <c r="F13" t="s">
        <v>22</v>
      </c>
      <c r="G13">
        <v>80</v>
      </c>
      <c r="H13" t="s">
        <v>574</v>
      </c>
      <c r="L13" t="s">
        <v>562</v>
      </c>
      <c r="N13">
        <v>50</v>
      </c>
      <c r="P13">
        <v>2</v>
      </c>
      <c r="S13" t="s">
        <v>548</v>
      </c>
      <c r="U13" t="s">
        <v>26</v>
      </c>
    </row>
    <row r="14" spans="1:21" ht="15.75" customHeight="1" x14ac:dyDescent="0.2">
      <c r="A14" t="s">
        <v>25</v>
      </c>
      <c r="B14">
        <v>1045</v>
      </c>
      <c r="D14" t="s">
        <v>575</v>
      </c>
      <c r="E14" t="s">
        <v>573</v>
      </c>
      <c r="F14" t="s">
        <v>28</v>
      </c>
      <c r="G14">
        <v>120</v>
      </c>
      <c r="H14" t="s">
        <v>561</v>
      </c>
      <c r="J14" t="s">
        <v>546</v>
      </c>
      <c r="L14" t="s">
        <v>551</v>
      </c>
      <c r="N14">
        <v>110</v>
      </c>
      <c r="P14">
        <v>2</v>
      </c>
      <c r="S14" t="s">
        <v>548</v>
      </c>
      <c r="T14" t="s">
        <v>159</v>
      </c>
      <c r="U14" t="s">
        <v>26</v>
      </c>
    </row>
    <row r="15" spans="1:21" ht="15.75" customHeight="1" x14ac:dyDescent="0.2">
      <c r="A15" t="s">
        <v>25</v>
      </c>
      <c r="B15">
        <v>1046</v>
      </c>
      <c r="D15" t="s">
        <v>576</v>
      </c>
      <c r="F15" t="s">
        <v>22</v>
      </c>
      <c r="G15">
        <v>100</v>
      </c>
      <c r="H15" t="s">
        <v>577</v>
      </c>
      <c r="J15" t="s">
        <v>578</v>
      </c>
      <c r="L15" t="s">
        <v>551</v>
      </c>
      <c r="N15">
        <v>130</v>
      </c>
      <c r="P15">
        <v>1</v>
      </c>
      <c r="S15" t="s">
        <v>154</v>
      </c>
      <c r="T15" t="s">
        <v>118</v>
      </c>
      <c r="U15" t="s">
        <v>26</v>
      </c>
    </row>
    <row r="16" spans="1:21" ht="15.75" customHeight="1" x14ac:dyDescent="0.2">
      <c r="A16" t="s">
        <v>25</v>
      </c>
      <c r="B16">
        <v>1047</v>
      </c>
      <c r="C16" t="s">
        <v>37</v>
      </c>
      <c r="D16" t="s">
        <v>579</v>
      </c>
      <c r="F16" t="s">
        <v>22</v>
      </c>
      <c r="G16">
        <v>140</v>
      </c>
      <c r="H16" t="s">
        <v>580</v>
      </c>
      <c r="I16" t="s">
        <v>581</v>
      </c>
      <c r="J16" t="s">
        <v>582</v>
      </c>
      <c r="L16" t="s">
        <v>547</v>
      </c>
      <c r="M16" t="s">
        <v>551</v>
      </c>
      <c r="N16">
        <v>0</v>
      </c>
      <c r="O16">
        <v>70</v>
      </c>
      <c r="P16">
        <v>2</v>
      </c>
      <c r="S16" t="s">
        <v>154</v>
      </c>
      <c r="T16" t="s">
        <v>114</v>
      </c>
      <c r="U16" t="s">
        <v>26</v>
      </c>
    </row>
    <row r="17" spans="1:21" ht="15.75" customHeight="1" x14ac:dyDescent="0.2">
      <c r="A17" t="s">
        <v>25</v>
      </c>
      <c r="B17">
        <v>1048</v>
      </c>
      <c r="D17" t="s">
        <v>583</v>
      </c>
      <c r="F17" t="s">
        <v>22</v>
      </c>
      <c r="G17">
        <v>80</v>
      </c>
      <c r="H17" t="s">
        <v>584</v>
      </c>
      <c r="L17" t="s">
        <v>547</v>
      </c>
      <c r="N17">
        <v>30</v>
      </c>
      <c r="P17">
        <v>1</v>
      </c>
      <c r="S17" t="s">
        <v>548</v>
      </c>
      <c r="U17" t="s">
        <v>26</v>
      </c>
    </row>
    <row r="18" spans="1:21" ht="15.75" customHeight="1" x14ac:dyDescent="0.2">
      <c r="A18" t="s">
        <v>25</v>
      </c>
      <c r="B18">
        <v>1049</v>
      </c>
      <c r="D18" t="s">
        <v>585</v>
      </c>
      <c r="F18" t="s">
        <v>22</v>
      </c>
      <c r="G18">
        <v>60</v>
      </c>
      <c r="H18" t="s">
        <v>69</v>
      </c>
      <c r="L18" t="s">
        <v>547</v>
      </c>
      <c r="N18">
        <v>20</v>
      </c>
      <c r="P18">
        <v>1</v>
      </c>
      <c r="S18" t="s">
        <v>548</v>
      </c>
      <c r="U18" t="s">
        <v>26</v>
      </c>
    </row>
    <row r="19" spans="1:21" ht="15.75" customHeight="1" x14ac:dyDescent="0.2">
      <c r="A19" t="s">
        <v>25</v>
      </c>
      <c r="B19">
        <v>1050</v>
      </c>
      <c r="D19" t="s">
        <v>586</v>
      </c>
      <c r="E19" t="s">
        <v>585</v>
      </c>
      <c r="F19" t="s">
        <v>28</v>
      </c>
      <c r="G19">
        <v>90</v>
      </c>
      <c r="H19" t="s">
        <v>550</v>
      </c>
      <c r="L19" t="s">
        <v>587</v>
      </c>
      <c r="N19">
        <v>60</v>
      </c>
      <c r="P19">
        <v>1</v>
      </c>
      <c r="S19" t="s">
        <v>548</v>
      </c>
      <c r="U19" t="s">
        <v>26</v>
      </c>
    </row>
    <row r="20" spans="1:21" ht="15.75" customHeight="1" x14ac:dyDescent="0.2">
      <c r="A20" t="s">
        <v>25</v>
      </c>
      <c r="B20">
        <v>1051</v>
      </c>
      <c r="D20" t="s">
        <v>588</v>
      </c>
      <c r="F20" t="s">
        <v>22</v>
      </c>
      <c r="G20">
        <v>60</v>
      </c>
      <c r="H20" t="s">
        <v>267</v>
      </c>
      <c r="L20" t="s">
        <v>44</v>
      </c>
      <c r="N20">
        <v>10</v>
      </c>
      <c r="P20">
        <v>1</v>
      </c>
      <c r="S20" t="s">
        <v>548</v>
      </c>
      <c r="U20" t="s">
        <v>26</v>
      </c>
    </row>
    <row r="21" spans="1:21" ht="15.75" customHeight="1" x14ac:dyDescent="0.2">
      <c r="A21" t="s">
        <v>25</v>
      </c>
      <c r="B21">
        <v>1052</v>
      </c>
      <c r="D21" t="s">
        <v>589</v>
      </c>
      <c r="E21" t="s">
        <v>588</v>
      </c>
      <c r="F21" t="s">
        <v>28</v>
      </c>
      <c r="G21">
        <v>130</v>
      </c>
      <c r="H21" t="s">
        <v>590</v>
      </c>
      <c r="J21" t="s">
        <v>546</v>
      </c>
      <c r="L21" t="s">
        <v>591</v>
      </c>
      <c r="N21">
        <v>130</v>
      </c>
      <c r="P21">
        <v>3</v>
      </c>
      <c r="S21" t="s">
        <v>548</v>
      </c>
      <c r="T21" t="s">
        <v>159</v>
      </c>
      <c r="U21" t="s">
        <v>26</v>
      </c>
    </row>
    <row r="22" spans="1:21" ht="15.75" customHeight="1" x14ac:dyDescent="0.2">
      <c r="A22" t="s">
        <v>25</v>
      </c>
      <c r="B22">
        <v>2010</v>
      </c>
      <c r="D22" t="s">
        <v>569</v>
      </c>
      <c r="F22" t="s">
        <v>22</v>
      </c>
      <c r="G22">
        <v>60</v>
      </c>
      <c r="H22" t="s">
        <v>87</v>
      </c>
      <c r="J22" t="s">
        <v>88</v>
      </c>
      <c r="L22" t="s">
        <v>547</v>
      </c>
      <c r="N22" t="s">
        <v>245</v>
      </c>
      <c r="P22">
        <v>1</v>
      </c>
      <c r="S22" t="s">
        <v>548</v>
      </c>
      <c r="T22" t="s">
        <v>90</v>
      </c>
      <c r="U22" t="s">
        <v>122</v>
      </c>
    </row>
    <row r="23" spans="1:21" ht="15.75" customHeight="1" x14ac:dyDescent="0.2">
      <c r="A23" t="s">
        <v>25</v>
      </c>
      <c r="B23">
        <v>2011</v>
      </c>
      <c r="D23" t="s">
        <v>571</v>
      </c>
      <c r="E23" t="s">
        <v>569</v>
      </c>
      <c r="F23" t="s">
        <v>28</v>
      </c>
      <c r="G23">
        <v>100</v>
      </c>
      <c r="H23" t="s">
        <v>592</v>
      </c>
      <c r="J23" t="s">
        <v>593</v>
      </c>
      <c r="L23" t="s">
        <v>587</v>
      </c>
      <c r="N23" t="s">
        <v>94</v>
      </c>
      <c r="P23">
        <v>1</v>
      </c>
      <c r="S23" t="s">
        <v>548</v>
      </c>
      <c r="T23" t="s">
        <v>90</v>
      </c>
      <c r="U23" t="s">
        <v>122</v>
      </c>
    </row>
    <row r="24" spans="1:21" ht="15.75" customHeight="1" x14ac:dyDescent="0.2">
      <c r="A24" t="s">
        <v>25</v>
      </c>
      <c r="B24">
        <v>2012</v>
      </c>
      <c r="D24" t="s">
        <v>573</v>
      </c>
      <c r="F24" t="s">
        <v>22</v>
      </c>
      <c r="G24">
        <v>80</v>
      </c>
      <c r="H24" t="s">
        <v>590</v>
      </c>
      <c r="J24" t="s">
        <v>554</v>
      </c>
      <c r="L24" t="s">
        <v>562</v>
      </c>
      <c r="N24">
        <v>80</v>
      </c>
      <c r="P24">
        <v>2</v>
      </c>
      <c r="S24" t="s">
        <v>548</v>
      </c>
      <c r="T24" t="s">
        <v>159</v>
      </c>
      <c r="U24" t="s">
        <v>122</v>
      </c>
    </row>
    <row r="25" spans="1:21" ht="15.75" customHeight="1" x14ac:dyDescent="0.2">
      <c r="A25" t="s">
        <v>25</v>
      </c>
      <c r="B25">
        <v>2013</v>
      </c>
      <c r="D25" t="s">
        <v>594</v>
      </c>
      <c r="F25" t="s">
        <v>22</v>
      </c>
      <c r="G25">
        <v>80</v>
      </c>
      <c r="H25" t="s">
        <v>584</v>
      </c>
      <c r="L25" t="s">
        <v>587</v>
      </c>
      <c r="N25">
        <v>30</v>
      </c>
      <c r="P25">
        <v>2</v>
      </c>
      <c r="S25" t="s">
        <v>548</v>
      </c>
      <c r="U25" t="s">
        <v>122</v>
      </c>
    </row>
    <row r="26" spans="1:21" ht="15.75" customHeight="1" x14ac:dyDescent="0.2">
      <c r="A26" t="s">
        <v>25</v>
      </c>
      <c r="B26">
        <v>2014</v>
      </c>
      <c r="D26" t="s">
        <v>595</v>
      </c>
      <c r="E26" t="s">
        <v>594</v>
      </c>
      <c r="F26" t="s">
        <v>28</v>
      </c>
      <c r="G26">
        <v>120</v>
      </c>
      <c r="H26" t="s">
        <v>596</v>
      </c>
      <c r="J26" t="s">
        <v>597</v>
      </c>
      <c r="L26" t="s">
        <v>566</v>
      </c>
      <c r="N26">
        <v>80</v>
      </c>
      <c r="P26">
        <v>2</v>
      </c>
      <c r="S26" t="s">
        <v>548</v>
      </c>
      <c r="T26" t="s">
        <v>259</v>
      </c>
      <c r="U26" t="s">
        <v>122</v>
      </c>
    </row>
    <row r="27" spans="1:21" ht="15.75" customHeight="1" x14ac:dyDescent="0.2">
      <c r="A27" t="s">
        <v>25</v>
      </c>
      <c r="B27">
        <v>2015</v>
      </c>
      <c r="D27" t="s">
        <v>585</v>
      </c>
      <c r="F27" t="s">
        <v>22</v>
      </c>
      <c r="G27">
        <v>60</v>
      </c>
      <c r="H27" t="s">
        <v>598</v>
      </c>
      <c r="J27" t="s">
        <v>599</v>
      </c>
      <c r="L27" t="s">
        <v>44</v>
      </c>
      <c r="N27" t="s">
        <v>245</v>
      </c>
      <c r="P27">
        <v>1</v>
      </c>
      <c r="S27" t="s">
        <v>548</v>
      </c>
      <c r="T27" t="s">
        <v>540</v>
      </c>
      <c r="U27" t="s">
        <v>122</v>
      </c>
    </row>
    <row r="28" spans="1:21" ht="15.75" customHeight="1" x14ac:dyDescent="0.2">
      <c r="A28" t="s">
        <v>25</v>
      </c>
      <c r="B28">
        <v>2016</v>
      </c>
      <c r="D28" t="s">
        <v>586</v>
      </c>
      <c r="E28" t="s">
        <v>585</v>
      </c>
      <c r="F28" t="s">
        <v>28</v>
      </c>
      <c r="G28">
        <v>80</v>
      </c>
      <c r="H28" t="s">
        <v>600</v>
      </c>
      <c r="J28" t="s">
        <v>76</v>
      </c>
      <c r="L28" t="s">
        <v>547</v>
      </c>
      <c r="N28">
        <v>30</v>
      </c>
      <c r="P28">
        <v>1</v>
      </c>
      <c r="S28" t="s">
        <v>548</v>
      </c>
      <c r="T28" t="s">
        <v>77</v>
      </c>
      <c r="U28" t="s">
        <v>122</v>
      </c>
    </row>
    <row r="29" spans="1:21" ht="15.75" customHeight="1" x14ac:dyDescent="0.2">
      <c r="A29" t="s">
        <v>25</v>
      </c>
      <c r="B29">
        <v>3023</v>
      </c>
      <c r="D29" t="s">
        <v>573</v>
      </c>
      <c r="F29" t="s">
        <v>22</v>
      </c>
      <c r="G29">
        <v>80</v>
      </c>
      <c r="H29" t="s">
        <v>601</v>
      </c>
      <c r="J29" t="s">
        <v>602</v>
      </c>
      <c r="L29" t="s">
        <v>547</v>
      </c>
      <c r="N29">
        <v>0</v>
      </c>
      <c r="P29">
        <v>2</v>
      </c>
      <c r="S29" t="s">
        <v>548</v>
      </c>
      <c r="T29" t="s">
        <v>114</v>
      </c>
      <c r="U29" t="s">
        <v>147</v>
      </c>
    </row>
    <row r="30" spans="1:21" ht="15.75" customHeight="1" x14ac:dyDescent="0.2">
      <c r="A30" t="s">
        <v>25</v>
      </c>
      <c r="B30">
        <v>3024</v>
      </c>
      <c r="D30" t="s">
        <v>603</v>
      </c>
      <c r="E30" t="s">
        <v>573</v>
      </c>
      <c r="F30" t="s">
        <v>28</v>
      </c>
      <c r="G30">
        <v>130</v>
      </c>
      <c r="H30" t="s">
        <v>604</v>
      </c>
      <c r="J30" t="s">
        <v>605</v>
      </c>
      <c r="L30" t="s">
        <v>606</v>
      </c>
      <c r="N30">
        <v>100</v>
      </c>
      <c r="P30">
        <v>3</v>
      </c>
      <c r="S30" t="s">
        <v>548</v>
      </c>
      <c r="T30" t="s">
        <v>607</v>
      </c>
      <c r="U30" t="s">
        <v>147</v>
      </c>
    </row>
    <row r="31" spans="1:21" ht="15.75" customHeight="1" x14ac:dyDescent="0.2">
      <c r="A31" t="s">
        <v>25</v>
      </c>
      <c r="B31">
        <v>3025</v>
      </c>
      <c r="D31" t="s">
        <v>608</v>
      </c>
      <c r="F31" t="s">
        <v>22</v>
      </c>
      <c r="G31">
        <v>70</v>
      </c>
      <c r="H31" t="s">
        <v>570</v>
      </c>
      <c r="L31" t="s">
        <v>547</v>
      </c>
      <c r="N31">
        <v>20</v>
      </c>
      <c r="P31">
        <v>2</v>
      </c>
      <c r="S31" t="s">
        <v>548</v>
      </c>
      <c r="U31" t="s">
        <v>147</v>
      </c>
    </row>
    <row r="32" spans="1:21" ht="15.75" customHeight="1" x14ac:dyDescent="0.2">
      <c r="A32" t="s">
        <v>25</v>
      </c>
      <c r="B32">
        <v>3026</v>
      </c>
      <c r="D32" t="s">
        <v>609</v>
      </c>
      <c r="E32" t="s">
        <v>608</v>
      </c>
      <c r="F32" t="s">
        <v>28</v>
      </c>
      <c r="G32">
        <v>120</v>
      </c>
      <c r="H32" t="s">
        <v>610</v>
      </c>
      <c r="J32" t="s">
        <v>605</v>
      </c>
      <c r="L32" t="s">
        <v>587</v>
      </c>
      <c r="N32">
        <v>30</v>
      </c>
      <c r="P32">
        <v>3</v>
      </c>
      <c r="S32" t="s">
        <v>548</v>
      </c>
      <c r="T32" t="s">
        <v>607</v>
      </c>
      <c r="U32" t="s">
        <v>147</v>
      </c>
    </row>
    <row r="33" spans="1:21" ht="15.75" customHeight="1" x14ac:dyDescent="0.2">
      <c r="A33" t="s">
        <v>25</v>
      </c>
      <c r="B33">
        <v>3027</v>
      </c>
      <c r="D33" t="s">
        <v>611</v>
      </c>
      <c r="F33" t="s">
        <v>22</v>
      </c>
      <c r="G33">
        <v>60</v>
      </c>
      <c r="H33" t="s">
        <v>69</v>
      </c>
      <c r="L33" t="s">
        <v>547</v>
      </c>
      <c r="N33">
        <v>20</v>
      </c>
      <c r="P33">
        <v>1</v>
      </c>
      <c r="S33" t="s">
        <v>548</v>
      </c>
      <c r="U33" t="s">
        <v>147</v>
      </c>
    </row>
    <row r="34" spans="1:21" ht="15.75" customHeight="1" x14ac:dyDescent="0.2">
      <c r="A34" t="s">
        <v>25</v>
      </c>
      <c r="B34">
        <v>3028</v>
      </c>
      <c r="D34" t="s">
        <v>612</v>
      </c>
      <c r="E34" t="s">
        <v>611</v>
      </c>
      <c r="F34" t="s">
        <v>28</v>
      </c>
      <c r="G34">
        <v>80</v>
      </c>
      <c r="H34" t="s">
        <v>613</v>
      </c>
      <c r="L34" t="s">
        <v>547</v>
      </c>
      <c r="N34">
        <v>30</v>
      </c>
      <c r="P34">
        <v>1</v>
      </c>
      <c r="S34" t="s">
        <v>548</v>
      </c>
      <c r="U34" t="s">
        <v>147</v>
      </c>
    </row>
    <row r="35" spans="1:21" ht="15.75" customHeight="1" x14ac:dyDescent="0.2">
      <c r="A35" t="s">
        <v>25</v>
      </c>
      <c r="B35">
        <v>3029</v>
      </c>
      <c r="C35" t="s">
        <v>37</v>
      </c>
      <c r="D35" t="s">
        <v>614</v>
      </c>
      <c r="E35" t="s">
        <v>612</v>
      </c>
      <c r="F35" t="s">
        <v>32</v>
      </c>
      <c r="G35">
        <v>170</v>
      </c>
      <c r="H35" t="s">
        <v>615</v>
      </c>
      <c r="J35" t="s">
        <v>616</v>
      </c>
      <c r="L35" t="s">
        <v>562</v>
      </c>
      <c r="N35">
        <v>140</v>
      </c>
      <c r="P35">
        <v>0</v>
      </c>
      <c r="S35" t="s">
        <v>548</v>
      </c>
      <c r="T35" t="s">
        <v>159</v>
      </c>
      <c r="U35" t="s">
        <v>147</v>
      </c>
    </row>
    <row r="36" spans="1:21" ht="15.75" customHeight="1" x14ac:dyDescent="0.2">
      <c r="A36" t="s">
        <v>25</v>
      </c>
      <c r="B36">
        <v>3030</v>
      </c>
      <c r="D36" t="s">
        <v>617</v>
      </c>
      <c r="F36" t="s">
        <v>22</v>
      </c>
      <c r="G36">
        <v>80</v>
      </c>
      <c r="H36" t="s">
        <v>618</v>
      </c>
      <c r="J36" t="s">
        <v>88</v>
      </c>
      <c r="L36" t="s">
        <v>587</v>
      </c>
      <c r="N36" t="s">
        <v>89</v>
      </c>
      <c r="P36">
        <v>1</v>
      </c>
      <c r="S36" t="s">
        <v>548</v>
      </c>
      <c r="T36" t="s">
        <v>90</v>
      </c>
      <c r="U36" t="s">
        <v>147</v>
      </c>
    </row>
    <row r="37" spans="1:21" ht="13.5" customHeight="1" x14ac:dyDescent="0.2">
      <c r="A37" t="s">
        <v>25</v>
      </c>
      <c r="B37">
        <v>4011</v>
      </c>
      <c r="D37" t="s">
        <v>619</v>
      </c>
      <c r="F37" t="s">
        <v>22</v>
      </c>
      <c r="G37">
        <v>60</v>
      </c>
      <c r="H37" t="s">
        <v>570</v>
      </c>
      <c r="L37" t="s">
        <v>547</v>
      </c>
      <c r="N37">
        <v>20</v>
      </c>
      <c r="P37">
        <v>1</v>
      </c>
      <c r="S37" t="s">
        <v>548</v>
      </c>
      <c r="U37" t="s">
        <v>203</v>
      </c>
    </row>
    <row r="38" spans="1:21" ht="13.5" customHeight="1" x14ac:dyDescent="0.2">
      <c r="A38" t="s">
        <v>25</v>
      </c>
      <c r="B38">
        <v>4012</v>
      </c>
      <c r="D38" t="s">
        <v>620</v>
      </c>
      <c r="E38" t="s">
        <v>619</v>
      </c>
      <c r="F38" t="s">
        <v>28</v>
      </c>
      <c r="G38">
        <v>100</v>
      </c>
      <c r="H38" t="s">
        <v>621</v>
      </c>
      <c r="J38" t="s">
        <v>295</v>
      </c>
      <c r="L38" t="s">
        <v>587</v>
      </c>
      <c r="N38">
        <v>60</v>
      </c>
      <c r="P38">
        <v>2</v>
      </c>
      <c r="S38" t="s">
        <v>548</v>
      </c>
      <c r="T38" t="s">
        <v>296</v>
      </c>
      <c r="U38" t="s">
        <v>203</v>
      </c>
    </row>
    <row r="39" spans="1:21" ht="13.5" customHeight="1" x14ac:dyDescent="0.2">
      <c r="A39" t="s">
        <v>25</v>
      </c>
      <c r="B39">
        <v>4013</v>
      </c>
      <c r="D39" t="s">
        <v>622</v>
      </c>
      <c r="F39" t="s">
        <v>22</v>
      </c>
      <c r="G39">
        <v>110</v>
      </c>
      <c r="H39" t="s">
        <v>623</v>
      </c>
      <c r="J39" t="s">
        <v>624</v>
      </c>
      <c r="L39" t="s">
        <v>562</v>
      </c>
      <c r="N39" t="s">
        <v>94</v>
      </c>
      <c r="P39">
        <v>3</v>
      </c>
      <c r="Q39" t="s">
        <v>625</v>
      </c>
      <c r="R39" t="s">
        <v>626</v>
      </c>
      <c r="S39" t="s">
        <v>548</v>
      </c>
      <c r="T39" t="s">
        <v>627</v>
      </c>
      <c r="U39" t="s">
        <v>203</v>
      </c>
    </row>
    <row r="40" spans="1:21" ht="13.5" customHeight="1" x14ac:dyDescent="0.2">
      <c r="A40" t="s">
        <v>25</v>
      </c>
      <c r="B40">
        <v>5008</v>
      </c>
      <c r="D40" t="s">
        <v>544</v>
      </c>
      <c r="F40" t="s">
        <v>22</v>
      </c>
      <c r="G40">
        <v>60</v>
      </c>
      <c r="H40" t="s">
        <v>584</v>
      </c>
      <c r="L40" t="s">
        <v>547</v>
      </c>
      <c r="N40">
        <v>20</v>
      </c>
      <c r="P40">
        <v>1</v>
      </c>
      <c r="S40" t="s">
        <v>548</v>
      </c>
      <c r="U40" t="s">
        <v>223</v>
      </c>
    </row>
    <row r="41" spans="1:21" ht="13.5" customHeight="1" x14ac:dyDescent="0.2">
      <c r="A41" t="s">
        <v>25</v>
      </c>
      <c r="B41">
        <v>5009</v>
      </c>
      <c r="D41" t="s">
        <v>549</v>
      </c>
      <c r="E41" t="s">
        <v>544</v>
      </c>
      <c r="F41" t="s">
        <v>28</v>
      </c>
      <c r="G41">
        <v>90</v>
      </c>
      <c r="H41" t="s">
        <v>584</v>
      </c>
      <c r="L41" t="s">
        <v>562</v>
      </c>
      <c r="N41">
        <v>40</v>
      </c>
      <c r="P41">
        <v>2</v>
      </c>
      <c r="S41" t="s">
        <v>548</v>
      </c>
      <c r="U41" t="s">
        <v>223</v>
      </c>
    </row>
    <row r="42" spans="1:21" ht="13.5" customHeight="1" x14ac:dyDescent="0.2">
      <c r="A42" t="s">
        <v>25</v>
      </c>
      <c r="B42">
        <v>5010</v>
      </c>
      <c r="C42" t="s">
        <v>37</v>
      </c>
      <c r="D42" t="s">
        <v>556</v>
      </c>
      <c r="E42" t="s">
        <v>549</v>
      </c>
      <c r="F42" t="s">
        <v>32</v>
      </c>
      <c r="G42">
        <v>180</v>
      </c>
      <c r="H42" t="s">
        <v>601</v>
      </c>
      <c r="I42" t="s">
        <v>628</v>
      </c>
      <c r="J42" t="s">
        <v>629</v>
      </c>
      <c r="L42" t="s">
        <v>547</v>
      </c>
      <c r="M42" t="s">
        <v>630</v>
      </c>
      <c r="N42">
        <v>0</v>
      </c>
      <c r="O42">
        <v>150</v>
      </c>
      <c r="P42">
        <v>3</v>
      </c>
      <c r="S42" t="s">
        <v>548</v>
      </c>
      <c r="T42" t="s">
        <v>114</v>
      </c>
      <c r="U42" t="s">
        <v>223</v>
      </c>
    </row>
    <row r="43" spans="1:21" ht="13.5" customHeight="1" x14ac:dyDescent="0.2">
      <c r="A43" t="s">
        <v>25</v>
      </c>
      <c r="B43">
        <v>5011</v>
      </c>
      <c r="D43" t="s">
        <v>573</v>
      </c>
      <c r="F43" t="s">
        <v>22</v>
      </c>
      <c r="G43">
        <v>70</v>
      </c>
      <c r="H43" t="s">
        <v>570</v>
      </c>
      <c r="L43" t="s">
        <v>547</v>
      </c>
      <c r="N43">
        <v>20</v>
      </c>
      <c r="P43">
        <v>1</v>
      </c>
      <c r="S43" t="s">
        <v>548</v>
      </c>
      <c r="U43" t="s">
        <v>223</v>
      </c>
    </row>
    <row r="44" spans="1:21" ht="13.5" customHeight="1" x14ac:dyDescent="0.2">
      <c r="A44" t="s">
        <v>25</v>
      </c>
      <c r="B44">
        <v>5012</v>
      </c>
      <c r="D44" t="s">
        <v>603</v>
      </c>
      <c r="E44" t="s">
        <v>573</v>
      </c>
      <c r="F44" t="s">
        <v>28</v>
      </c>
      <c r="G44">
        <v>120</v>
      </c>
      <c r="H44" t="s">
        <v>631</v>
      </c>
      <c r="J44" t="s">
        <v>632</v>
      </c>
      <c r="L44" t="s">
        <v>566</v>
      </c>
      <c r="N44">
        <v>70</v>
      </c>
      <c r="P44">
        <v>3</v>
      </c>
      <c r="S44" t="s">
        <v>548</v>
      </c>
      <c r="T44" t="s">
        <v>633</v>
      </c>
      <c r="U44" t="s">
        <v>223</v>
      </c>
    </row>
    <row r="45" spans="1:21" ht="13.5" customHeight="1" x14ac:dyDescent="0.2">
      <c r="A45" t="s">
        <v>25</v>
      </c>
      <c r="B45">
        <v>5013</v>
      </c>
      <c r="D45" t="s">
        <v>634</v>
      </c>
      <c r="F45" t="s">
        <v>22</v>
      </c>
      <c r="G45">
        <v>110</v>
      </c>
      <c r="H45" t="s">
        <v>635</v>
      </c>
      <c r="J45" t="s">
        <v>636</v>
      </c>
      <c r="L45" t="s">
        <v>551</v>
      </c>
      <c r="N45">
        <v>80</v>
      </c>
      <c r="P45">
        <v>2</v>
      </c>
      <c r="S45" t="s">
        <v>548</v>
      </c>
      <c r="T45" t="s">
        <v>208</v>
      </c>
      <c r="U45" t="s">
        <v>223</v>
      </c>
    </row>
    <row r="46" spans="1:21" ht="13.5" customHeight="1" x14ac:dyDescent="0.2">
      <c r="A46" t="s">
        <v>25</v>
      </c>
      <c r="B46">
        <v>6025</v>
      </c>
      <c r="D46" t="s">
        <v>563</v>
      </c>
      <c r="F46" t="s">
        <v>22</v>
      </c>
      <c r="G46">
        <v>70</v>
      </c>
      <c r="H46" t="s">
        <v>584</v>
      </c>
      <c r="L46" t="s">
        <v>587</v>
      </c>
      <c r="N46">
        <v>30</v>
      </c>
      <c r="P46">
        <v>2</v>
      </c>
      <c r="S46" t="s">
        <v>548</v>
      </c>
      <c r="U46" t="s">
        <v>239</v>
      </c>
    </row>
    <row r="47" spans="1:21" ht="13.5" customHeight="1" x14ac:dyDescent="0.2">
      <c r="A47" t="s">
        <v>25</v>
      </c>
      <c r="B47">
        <v>6026</v>
      </c>
      <c r="D47" t="s">
        <v>564</v>
      </c>
      <c r="E47" t="s">
        <v>563</v>
      </c>
      <c r="F47" t="s">
        <v>28</v>
      </c>
      <c r="G47">
        <v>130</v>
      </c>
      <c r="H47" t="s">
        <v>631</v>
      </c>
      <c r="L47" t="s">
        <v>566</v>
      </c>
      <c r="N47">
        <v>80</v>
      </c>
      <c r="P47">
        <v>3</v>
      </c>
      <c r="S47" t="s">
        <v>548</v>
      </c>
      <c r="U47" t="s">
        <v>239</v>
      </c>
    </row>
    <row r="48" spans="1:21" ht="13.5" customHeight="1" x14ac:dyDescent="0.3">
      <c r="A48" t="s">
        <v>25</v>
      </c>
      <c r="B48">
        <v>6027</v>
      </c>
      <c r="D48" t="s">
        <v>637</v>
      </c>
      <c r="E48" s="1" t="s">
        <v>3240</v>
      </c>
      <c r="F48" t="s">
        <v>28</v>
      </c>
      <c r="G48">
        <v>110</v>
      </c>
      <c r="H48" t="s">
        <v>638</v>
      </c>
      <c r="J48" t="s">
        <v>639</v>
      </c>
      <c r="L48" t="s">
        <v>566</v>
      </c>
      <c r="N48" t="s">
        <v>640</v>
      </c>
      <c r="P48">
        <v>2</v>
      </c>
      <c r="S48" t="s">
        <v>548</v>
      </c>
      <c r="T48" t="s">
        <v>641</v>
      </c>
      <c r="U48" t="s">
        <v>239</v>
      </c>
    </row>
    <row r="49" spans="1:21" ht="13.5" customHeight="1" x14ac:dyDescent="0.3">
      <c r="A49" t="s">
        <v>25</v>
      </c>
      <c r="B49">
        <v>6028</v>
      </c>
      <c r="D49" t="s">
        <v>642</v>
      </c>
      <c r="E49" s="1" t="s">
        <v>3241</v>
      </c>
      <c r="F49" t="s">
        <v>28</v>
      </c>
      <c r="G49">
        <v>80</v>
      </c>
      <c r="H49" t="s">
        <v>643</v>
      </c>
      <c r="L49" t="s">
        <v>547</v>
      </c>
      <c r="N49">
        <v>30</v>
      </c>
      <c r="P49">
        <v>1</v>
      </c>
      <c r="S49" t="s">
        <v>154</v>
      </c>
      <c r="U49" t="s">
        <v>239</v>
      </c>
    </row>
    <row r="50" spans="1:21" ht="13.5" customHeight="1" x14ac:dyDescent="0.2">
      <c r="A50" t="s">
        <v>25</v>
      </c>
      <c r="B50">
        <v>6029</v>
      </c>
      <c r="D50" t="s">
        <v>644</v>
      </c>
      <c r="E50" t="s">
        <v>642</v>
      </c>
      <c r="F50" t="s">
        <v>32</v>
      </c>
      <c r="G50">
        <v>120</v>
      </c>
      <c r="H50" t="s">
        <v>645</v>
      </c>
      <c r="L50" t="s">
        <v>562</v>
      </c>
      <c r="N50">
        <v>90</v>
      </c>
      <c r="P50">
        <v>1</v>
      </c>
      <c r="S50" t="s">
        <v>154</v>
      </c>
      <c r="U50" t="s">
        <v>239</v>
      </c>
    </row>
    <row r="51" spans="1:21" ht="13.5" customHeight="1" x14ac:dyDescent="0.2">
      <c r="A51" t="s">
        <v>25</v>
      </c>
      <c r="B51">
        <v>6030</v>
      </c>
      <c r="D51" t="s">
        <v>646</v>
      </c>
      <c r="F51" t="s">
        <v>22</v>
      </c>
      <c r="G51">
        <v>60</v>
      </c>
      <c r="H51" t="s">
        <v>565</v>
      </c>
      <c r="J51" t="s">
        <v>636</v>
      </c>
      <c r="L51" t="s">
        <v>547</v>
      </c>
      <c r="N51">
        <v>30</v>
      </c>
      <c r="P51">
        <v>1</v>
      </c>
      <c r="S51" t="s">
        <v>548</v>
      </c>
      <c r="T51" t="s">
        <v>208</v>
      </c>
      <c r="U51" t="s">
        <v>239</v>
      </c>
    </row>
    <row r="52" spans="1:21" ht="13.5" customHeight="1" x14ac:dyDescent="0.2">
      <c r="A52" t="s">
        <v>25</v>
      </c>
      <c r="B52">
        <v>6031</v>
      </c>
      <c r="D52" t="s">
        <v>646</v>
      </c>
      <c r="F52" t="s">
        <v>22</v>
      </c>
      <c r="G52">
        <v>60</v>
      </c>
      <c r="H52" t="s">
        <v>69</v>
      </c>
      <c r="L52" t="s">
        <v>547</v>
      </c>
      <c r="N52">
        <v>20</v>
      </c>
      <c r="P52">
        <v>1</v>
      </c>
      <c r="S52" t="s">
        <v>548</v>
      </c>
      <c r="U52" t="s">
        <v>239</v>
      </c>
    </row>
    <row r="53" spans="1:21" ht="13.5" customHeight="1" x14ac:dyDescent="0.2">
      <c r="A53" t="s">
        <v>25</v>
      </c>
      <c r="B53">
        <v>6032</v>
      </c>
      <c r="D53" t="s">
        <v>647</v>
      </c>
      <c r="E53" t="s">
        <v>646</v>
      </c>
      <c r="F53" t="s">
        <v>28</v>
      </c>
      <c r="G53">
        <v>80</v>
      </c>
      <c r="H53" t="s">
        <v>565</v>
      </c>
      <c r="J53" t="s">
        <v>636</v>
      </c>
      <c r="L53" t="s">
        <v>547</v>
      </c>
      <c r="N53">
        <v>40</v>
      </c>
      <c r="P53">
        <v>1</v>
      </c>
      <c r="S53" t="s">
        <v>548</v>
      </c>
      <c r="T53" t="s">
        <v>208</v>
      </c>
      <c r="U53" t="s">
        <v>239</v>
      </c>
    </row>
    <row r="54" spans="1:21" ht="13.5" customHeight="1" x14ac:dyDescent="0.2">
      <c r="A54" t="s">
        <v>25</v>
      </c>
      <c r="B54">
        <v>6033</v>
      </c>
      <c r="D54" t="s">
        <v>648</v>
      </c>
      <c r="E54" t="s">
        <v>647</v>
      </c>
      <c r="F54" t="s">
        <v>32</v>
      </c>
      <c r="G54">
        <v>180</v>
      </c>
      <c r="H54" t="s">
        <v>649</v>
      </c>
      <c r="I54" t="s">
        <v>650</v>
      </c>
      <c r="J54" t="s">
        <v>605</v>
      </c>
      <c r="K54" t="s">
        <v>651</v>
      </c>
      <c r="L54" t="s">
        <v>547</v>
      </c>
      <c r="M54" t="s">
        <v>566</v>
      </c>
      <c r="N54">
        <v>30</v>
      </c>
      <c r="O54" t="s">
        <v>126</v>
      </c>
      <c r="P54">
        <v>2</v>
      </c>
      <c r="S54" t="s">
        <v>548</v>
      </c>
      <c r="T54" t="s">
        <v>652</v>
      </c>
      <c r="U54" t="s">
        <v>239</v>
      </c>
    </row>
    <row r="55" spans="1:21" ht="13.5" customHeight="1" x14ac:dyDescent="0.2">
      <c r="A55" t="s">
        <v>25</v>
      </c>
      <c r="B55">
        <v>6034</v>
      </c>
      <c r="D55" t="s">
        <v>653</v>
      </c>
      <c r="F55" t="s">
        <v>22</v>
      </c>
      <c r="G55">
        <v>70</v>
      </c>
      <c r="H55" t="s">
        <v>654</v>
      </c>
      <c r="J55" t="s">
        <v>655</v>
      </c>
      <c r="L55" t="s">
        <v>562</v>
      </c>
      <c r="N55">
        <v>40</v>
      </c>
      <c r="P55">
        <v>1</v>
      </c>
      <c r="S55" t="s">
        <v>548</v>
      </c>
      <c r="T55" t="s">
        <v>159</v>
      </c>
      <c r="U55" t="s">
        <v>239</v>
      </c>
    </row>
    <row r="56" spans="1:21" ht="13.5" customHeight="1" x14ac:dyDescent="0.2">
      <c r="A56" t="s">
        <v>25</v>
      </c>
      <c r="B56">
        <v>6035</v>
      </c>
      <c r="D56" t="s">
        <v>585</v>
      </c>
      <c r="F56" t="s">
        <v>22</v>
      </c>
      <c r="G56">
        <v>50</v>
      </c>
      <c r="H56" t="s">
        <v>267</v>
      </c>
      <c r="L56" t="s">
        <v>44</v>
      </c>
      <c r="N56">
        <v>20</v>
      </c>
      <c r="P56">
        <v>1</v>
      </c>
      <c r="S56" t="s">
        <v>548</v>
      </c>
      <c r="U56" t="s">
        <v>239</v>
      </c>
    </row>
    <row r="57" spans="1:21" ht="13.5" customHeight="1" x14ac:dyDescent="0.2">
      <c r="A57" t="s">
        <v>25</v>
      </c>
      <c r="B57">
        <v>6036</v>
      </c>
      <c r="D57" t="s">
        <v>586</v>
      </c>
      <c r="E57" t="s">
        <v>585</v>
      </c>
      <c r="F57" t="s">
        <v>28</v>
      </c>
      <c r="G57">
        <v>90</v>
      </c>
      <c r="H57" t="s">
        <v>656</v>
      </c>
      <c r="J57" t="s">
        <v>657</v>
      </c>
      <c r="L57" t="s">
        <v>562</v>
      </c>
      <c r="N57">
        <v>30</v>
      </c>
      <c r="P57">
        <v>1</v>
      </c>
      <c r="S57" t="s">
        <v>548</v>
      </c>
      <c r="T57" t="s">
        <v>607</v>
      </c>
      <c r="U57" t="s">
        <v>239</v>
      </c>
    </row>
    <row r="58" spans="1:21" ht="13.5" customHeight="1" x14ac:dyDescent="0.2">
      <c r="A58" t="s">
        <v>25</v>
      </c>
      <c r="B58">
        <v>6037</v>
      </c>
      <c r="D58" t="s">
        <v>658</v>
      </c>
      <c r="F58" t="s">
        <v>22</v>
      </c>
      <c r="G58">
        <v>120</v>
      </c>
      <c r="H58" t="s">
        <v>553</v>
      </c>
      <c r="J58" t="s">
        <v>546</v>
      </c>
      <c r="L58" t="s">
        <v>566</v>
      </c>
      <c r="N58">
        <v>90</v>
      </c>
      <c r="P58">
        <v>4</v>
      </c>
      <c r="S58" t="s">
        <v>548</v>
      </c>
      <c r="T58" t="s">
        <v>159</v>
      </c>
      <c r="U58" t="s">
        <v>239</v>
      </c>
    </row>
    <row r="59" spans="1:21" ht="13.5" customHeight="1" x14ac:dyDescent="0.2">
      <c r="A59" t="s">
        <v>25</v>
      </c>
      <c r="B59">
        <v>7009</v>
      </c>
      <c r="C59" t="s">
        <v>314</v>
      </c>
      <c r="D59" t="s">
        <v>659</v>
      </c>
      <c r="F59" t="s">
        <v>22</v>
      </c>
      <c r="G59">
        <v>100</v>
      </c>
      <c r="H59" t="s">
        <v>660</v>
      </c>
      <c r="J59" t="s">
        <v>661</v>
      </c>
      <c r="L59" t="s">
        <v>566</v>
      </c>
      <c r="N59">
        <v>130</v>
      </c>
      <c r="P59">
        <v>2</v>
      </c>
      <c r="S59" t="s">
        <v>548</v>
      </c>
      <c r="T59" t="s">
        <v>208</v>
      </c>
      <c r="U59" t="s">
        <v>300</v>
      </c>
    </row>
    <row r="60" spans="1:21" ht="13.5" customHeight="1" x14ac:dyDescent="0.3">
      <c r="A60" t="s">
        <v>25</v>
      </c>
      <c r="B60">
        <v>8008</v>
      </c>
      <c r="D60" t="s">
        <v>575</v>
      </c>
      <c r="E60" s="1" t="s">
        <v>3242</v>
      </c>
      <c r="F60" t="s">
        <v>28</v>
      </c>
      <c r="G60">
        <v>110</v>
      </c>
      <c r="H60" t="s">
        <v>662</v>
      </c>
      <c r="J60" t="s">
        <v>663</v>
      </c>
      <c r="L60" t="s">
        <v>587</v>
      </c>
      <c r="N60">
        <v>40</v>
      </c>
      <c r="P60">
        <v>2</v>
      </c>
      <c r="S60" t="s">
        <v>548</v>
      </c>
      <c r="T60" t="s">
        <v>114</v>
      </c>
      <c r="U60" t="s">
        <v>323</v>
      </c>
    </row>
    <row r="61" spans="1:21" ht="13.5" customHeight="1" x14ac:dyDescent="0.3">
      <c r="A61" t="s">
        <v>25</v>
      </c>
      <c r="B61">
        <v>8009</v>
      </c>
      <c r="C61" t="s">
        <v>37</v>
      </c>
      <c r="D61" t="s">
        <v>664</v>
      </c>
      <c r="E61" s="1" t="s">
        <v>3242</v>
      </c>
      <c r="F61" t="s">
        <v>28</v>
      </c>
      <c r="G61">
        <v>150</v>
      </c>
      <c r="H61" t="s">
        <v>553</v>
      </c>
      <c r="J61" t="s">
        <v>554</v>
      </c>
      <c r="L61" t="s">
        <v>566</v>
      </c>
      <c r="N61">
        <v>130</v>
      </c>
      <c r="P61">
        <v>2</v>
      </c>
      <c r="Q61" t="s">
        <v>665</v>
      </c>
      <c r="R61" t="s">
        <v>666</v>
      </c>
      <c r="S61" t="s">
        <v>548</v>
      </c>
      <c r="T61" t="s">
        <v>667</v>
      </c>
      <c r="U61" t="s">
        <v>323</v>
      </c>
    </row>
    <row r="62" spans="1:21" ht="13.5" customHeight="1" x14ac:dyDescent="0.2">
      <c r="A62" t="s">
        <v>25</v>
      </c>
      <c r="B62">
        <v>8010</v>
      </c>
      <c r="D62" t="s">
        <v>668</v>
      </c>
      <c r="F62" t="s">
        <v>22</v>
      </c>
      <c r="G62">
        <v>100</v>
      </c>
      <c r="H62" t="s">
        <v>561</v>
      </c>
      <c r="J62" t="s">
        <v>546</v>
      </c>
      <c r="L62" t="s">
        <v>562</v>
      </c>
      <c r="N62">
        <v>70</v>
      </c>
      <c r="P62">
        <v>2</v>
      </c>
      <c r="S62" t="s">
        <v>548</v>
      </c>
      <c r="T62" t="s">
        <v>159</v>
      </c>
      <c r="U62" t="s">
        <v>323</v>
      </c>
    </row>
    <row r="63" spans="1:21" ht="13.5" customHeight="1" x14ac:dyDescent="0.2">
      <c r="A63" t="s">
        <v>25</v>
      </c>
      <c r="B63">
        <v>8011</v>
      </c>
      <c r="D63" t="s">
        <v>646</v>
      </c>
      <c r="F63" t="s">
        <v>22</v>
      </c>
      <c r="G63">
        <v>70</v>
      </c>
      <c r="H63" t="s">
        <v>570</v>
      </c>
      <c r="L63" t="s">
        <v>587</v>
      </c>
      <c r="N63">
        <v>40</v>
      </c>
      <c r="P63">
        <v>1</v>
      </c>
      <c r="S63" t="s">
        <v>548</v>
      </c>
      <c r="U63" t="s">
        <v>323</v>
      </c>
    </row>
    <row r="64" spans="1:21" ht="13.5" customHeight="1" x14ac:dyDescent="0.2">
      <c r="A64" t="s">
        <v>25</v>
      </c>
      <c r="B64">
        <v>8012</v>
      </c>
      <c r="D64" t="s">
        <v>647</v>
      </c>
      <c r="E64" t="s">
        <v>646</v>
      </c>
      <c r="F64" t="s">
        <v>28</v>
      </c>
      <c r="G64">
        <v>80</v>
      </c>
      <c r="H64" t="s">
        <v>255</v>
      </c>
      <c r="L64" t="s">
        <v>587</v>
      </c>
      <c r="N64">
        <v>50</v>
      </c>
      <c r="P64">
        <v>1</v>
      </c>
      <c r="S64" t="s">
        <v>548</v>
      </c>
      <c r="U64" t="s">
        <v>323</v>
      </c>
    </row>
    <row r="65" spans="1:21" ht="13.5" customHeight="1" x14ac:dyDescent="0.2">
      <c r="A65" t="s">
        <v>25</v>
      </c>
      <c r="B65">
        <v>8013</v>
      </c>
      <c r="D65" t="s">
        <v>669</v>
      </c>
      <c r="E65" t="s">
        <v>647</v>
      </c>
      <c r="F65" t="s">
        <v>32</v>
      </c>
      <c r="G65">
        <v>150</v>
      </c>
      <c r="H65" t="s">
        <v>670</v>
      </c>
      <c r="J65" t="s">
        <v>671</v>
      </c>
      <c r="L65" t="s">
        <v>566</v>
      </c>
      <c r="N65" t="s">
        <v>672</v>
      </c>
      <c r="P65">
        <v>3</v>
      </c>
      <c r="S65" t="s">
        <v>548</v>
      </c>
      <c r="T65" t="s">
        <v>90</v>
      </c>
      <c r="U65" t="s">
        <v>323</v>
      </c>
    </row>
    <row r="66" spans="1:21" ht="13.5" customHeight="1" x14ac:dyDescent="0.2">
      <c r="A66" t="s">
        <v>25</v>
      </c>
      <c r="B66">
        <v>8014</v>
      </c>
      <c r="D66" t="s">
        <v>585</v>
      </c>
      <c r="F66" t="s">
        <v>22</v>
      </c>
      <c r="G66">
        <v>60</v>
      </c>
      <c r="H66" t="s">
        <v>545</v>
      </c>
      <c r="J66" t="s">
        <v>546</v>
      </c>
      <c r="L66" t="s">
        <v>547</v>
      </c>
      <c r="N66">
        <v>30</v>
      </c>
      <c r="P66">
        <v>1</v>
      </c>
      <c r="S66" t="s">
        <v>548</v>
      </c>
      <c r="T66" t="s">
        <v>159</v>
      </c>
      <c r="U66" t="s">
        <v>323</v>
      </c>
    </row>
    <row r="67" spans="1:21" ht="13.5" customHeight="1" x14ac:dyDescent="0.2">
      <c r="A67" t="s">
        <v>25</v>
      </c>
      <c r="B67">
        <v>8015</v>
      </c>
      <c r="D67" t="s">
        <v>586</v>
      </c>
      <c r="E67" t="s">
        <v>585</v>
      </c>
      <c r="F67" t="s">
        <v>28</v>
      </c>
      <c r="G67">
        <v>90</v>
      </c>
      <c r="H67" t="s">
        <v>584</v>
      </c>
      <c r="L67" t="s">
        <v>547</v>
      </c>
      <c r="N67">
        <v>40</v>
      </c>
      <c r="P67">
        <v>0</v>
      </c>
      <c r="S67" t="s">
        <v>548</v>
      </c>
      <c r="U67" t="s">
        <v>323</v>
      </c>
    </row>
    <row r="68" spans="1:21" ht="13.5" customHeight="1" x14ac:dyDescent="0.2">
      <c r="A68" t="s">
        <v>25</v>
      </c>
      <c r="B68">
        <v>9025</v>
      </c>
      <c r="D68" t="s">
        <v>558</v>
      </c>
      <c r="F68" t="s">
        <v>22</v>
      </c>
      <c r="G68">
        <v>60</v>
      </c>
      <c r="H68" t="s">
        <v>673</v>
      </c>
      <c r="L68" t="s">
        <v>587</v>
      </c>
      <c r="N68">
        <v>30</v>
      </c>
      <c r="P68">
        <v>1</v>
      </c>
      <c r="S68" t="s">
        <v>548</v>
      </c>
      <c r="U68" t="s">
        <v>334</v>
      </c>
    </row>
    <row r="69" spans="1:21" ht="13.5" customHeight="1" x14ac:dyDescent="0.2">
      <c r="A69" t="s">
        <v>25</v>
      </c>
      <c r="B69">
        <v>9026</v>
      </c>
      <c r="D69" t="s">
        <v>560</v>
      </c>
      <c r="E69" t="s">
        <v>558</v>
      </c>
      <c r="F69" t="s">
        <v>28</v>
      </c>
      <c r="G69">
        <v>100</v>
      </c>
      <c r="H69" t="s">
        <v>674</v>
      </c>
      <c r="J69" t="s">
        <v>190</v>
      </c>
      <c r="L69" t="s">
        <v>566</v>
      </c>
      <c r="N69">
        <v>120</v>
      </c>
      <c r="P69">
        <v>1</v>
      </c>
      <c r="S69" t="s">
        <v>548</v>
      </c>
      <c r="T69" t="s">
        <v>169</v>
      </c>
      <c r="U69" t="s">
        <v>334</v>
      </c>
    </row>
    <row r="70" spans="1:21" ht="13.5" customHeight="1" x14ac:dyDescent="0.2">
      <c r="A70" t="s">
        <v>25</v>
      </c>
      <c r="B70">
        <v>9027</v>
      </c>
      <c r="D70" t="s">
        <v>675</v>
      </c>
      <c r="F70" t="s">
        <v>22</v>
      </c>
      <c r="G70">
        <v>60</v>
      </c>
      <c r="H70" t="s">
        <v>570</v>
      </c>
      <c r="L70" t="s">
        <v>547</v>
      </c>
      <c r="N70">
        <v>20</v>
      </c>
      <c r="P70">
        <v>1</v>
      </c>
      <c r="S70" t="s">
        <v>548</v>
      </c>
      <c r="U70" t="s">
        <v>334</v>
      </c>
    </row>
    <row r="71" spans="1:21" ht="13.5" customHeight="1" x14ac:dyDescent="0.2">
      <c r="A71" t="s">
        <v>25</v>
      </c>
      <c r="B71">
        <v>9028</v>
      </c>
      <c r="D71" t="s">
        <v>676</v>
      </c>
      <c r="E71" t="s">
        <v>675</v>
      </c>
      <c r="F71" t="s">
        <v>28</v>
      </c>
      <c r="G71">
        <v>80</v>
      </c>
      <c r="H71" t="s">
        <v>584</v>
      </c>
      <c r="L71" t="s">
        <v>547</v>
      </c>
      <c r="N71">
        <v>30</v>
      </c>
      <c r="P71">
        <v>1</v>
      </c>
      <c r="S71" t="s">
        <v>548</v>
      </c>
      <c r="U71" t="s">
        <v>334</v>
      </c>
    </row>
    <row r="72" spans="1:21" ht="13.5" customHeight="1" x14ac:dyDescent="0.2">
      <c r="A72" t="s">
        <v>25</v>
      </c>
      <c r="B72">
        <v>9029</v>
      </c>
      <c r="D72" t="s">
        <v>677</v>
      </c>
      <c r="E72" t="s">
        <v>676</v>
      </c>
      <c r="F72" t="s">
        <v>32</v>
      </c>
      <c r="G72">
        <v>140</v>
      </c>
      <c r="H72" t="s">
        <v>574</v>
      </c>
      <c r="L72" t="s">
        <v>562</v>
      </c>
      <c r="N72">
        <v>60</v>
      </c>
      <c r="P72">
        <v>2</v>
      </c>
      <c r="Q72" t="s">
        <v>678</v>
      </c>
      <c r="R72" t="s">
        <v>679</v>
      </c>
      <c r="S72" t="s">
        <v>548</v>
      </c>
      <c r="T72" t="s">
        <v>607</v>
      </c>
      <c r="U72" t="s">
        <v>334</v>
      </c>
    </row>
    <row r="73" spans="1:21" ht="13.5" customHeight="1" x14ac:dyDescent="0.2">
      <c r="A73" t="s">
        <v>25</v>
      </c>
      <c r="B73">
        <v>9030</v>
      </c>
      <c r="D73" t="s">
        <v>608</v>
      </c>
      <c r="F73" t="s">
        <v>22</v>
      </c>
      <c r="G73">
        <v>70</v>
      </c>
      <c r="H73" t="s">
        <v>273</v>
      </c>
      <c r="L73" t="s">
        <v>587</v>
      </c>
      <c r="N73">
        <v>30</v>
      </c>
      <c r="P73">
        <v>2</v>
      </c>
      <c r="S73" t="s">
        <v>548</v>
      </c>
      <c r="U73" t="s">
        <v>334</v>
      </c>
    </row>
    <row r="74" spans="1:21" ht="13.5" customHeight="1" x14ac:dyDescent="0.2">
      <c r="A74" t="s">
        <v>25</v>
      </c>
      <c r="B74">
        <v>9031</v>
      </c>
      <c r="D74" t="s">
        <v>609</v>
      </c>
      <c r="E74" t="s">
        <v>608</v>
      </c>
      <c r="F74" t="s">
        <v>28</v>
      </c>
      <c r="G74">
        <v>120</v>
      </c>
      <c r="H74" t="s">
        <v>680</v>
      </c>
      <c r="J74" t="s">
        <v>681</v>
      </c>
      <c r="L74" t="s">
        <v>587</v>
      </c>
      <c r="N74">
        <v>150</v>
      </c>
      <c r="P74">
        <v>3</v>
      </c>
      <c r="S74" t="s">
        <v>548</v>
      </c>
      <c r="T74" t="s">
        <v>682</v>
      </c>
      <c r="U74" t="s">
        <v>334</v>
      </c>
    </row>
    <row r="75" spans="1:21" ht="13.5" customHeight="1" x14ac:dyDescent="0.2">
      <c r="A75" t="s">
        <v>25</v>
      </c>
      <c r="B75">
        <v>9032</v>
      </c>
      <c r="C75" t="s">
        <v>683</v>
      </c>
      <c r="D75" t="s">
        <v>684</v>
      </c>
      <c r="F75" t="s">
        <v>22</v>
      </c>
      <c r="G75">
        <v>30</v>
      </c>
      <c r="H75" t="s">
        <v>685</v>
      </c>
      <c r="J75" t="s">
        <v>686</v>
      </c>
      <c r="L75">
        <v>0</v>
      </c>
      <c r="N75">
        <v>0</v>
      </c>
      <c r="P75">
        <v>0</v>
      </c>
      <c r="T75" t="s">
        <v>114</v>
      </c>
      <c r="U75" t="s">
        <v>334</v>
      </c>
    </row>
    <row r="76" spans="1:21" ht="13.5" customHeight="1" x14ac:dyDescent="0.2">
      <c r="A76" t="s">
        <v>25</v>
      </c>
      <c r="B76">
        <v>9033</v>
      </c>
      <c r="D76" t="s">
        <v>687</v>
      </c>
      <c r="F76" t="s">
        <v>22</v>
      </c>
      <c r="G76">
        <v>110</v>
      </c>
      <c r="H76" t="s">
        <v>688</v>
      </c>
      <c r="J76" t="s">
        <v>689</v>
      </c>
      <c r="L76" t="s">
        <v>591</v>
      </c>
      <c r="N76">
        <v>110</v>
      </c>
      <c r="P76">
        <v>2</v>
      </c>
      <c r="S76" t="s">
        <v>548</v>
      </c>
      <c r="T76" t="s">
        <v>159</v>
      </c>
      <c r="U76" t="s">
        <v>334</v>
      </c>
    </row>
    <row r="77" spans="1:21" ht="13.5" customHeight="1" x14ac:dyDescent="0.2">
      <c r="A77" t="s">
        <v>25</v>
      </c>
      <c r="B77">
        <v>9034</v>
      </c>
      <c r="C77" t="s">
        <v>37</v>
      </c>
      <c r="D77" t="s">
        <v>690</v>
      </c>
      <c r="F77" t="s">
        <v>22</v>
      </c>
      <c r="G77">
        <v>150</v>
      </c>
      <c r="H77" t="s">
        <v>691</v>
      </c>
      <c r="J77" t="s">
        <v>692</v>
      </c>
      <c r="L77" t="s">
        <v>158</v>
      </c>
      <c r="N77">
        <v>80</v>
      </c>
      <c r="P77">
        <v>2</v>
      </c>
      <c r="S77" t="s">
        <v>154</v>
      </c>
      <c r="T77" t="s">
        <v>114</v>
      </c>
      <c r="U77" t="s">
        <v>334</v>
      </c>
    </row>
    <row r="78" spans="1:21" ht="13.5" customHeight="1" x14ac:dyDescent="0.2">
      <c r="A78" t="s">
        <v>25</v>
      </c>
      <c r="B78">
        <v>9035</v>
      </c>
      <c r="D78" t="s">
        <v>693</v>
      </c>
      <c r="F78" t="s">
        <v>22</v>
      </c>
      <c r="G78">
        <v>70</v>
      </c>
      <c r="H78" t="s">
        <v>325</v>
      </c>
      <c r="L78" t="s">
        <v>587</v>
      </c>
      <c r="N78">
        <v>30</v>
      </c>
      <c r="P78">
        <v>1</v>
      </c>
      <c r="S78" t="s">
        <v>548</v>
      </c>
      <c r="U78" t="s">
        <v>334</v>
      </c>
    </row>
    <row r="79" spans="1:21" ht="13.5" customHeight="1" x14ac:dyDescent="0.2">
      <c r="A79" t="s">
        <v>25</v>
      </c>
      <c r="B79">
        <v>9036</v>
      </c>
      <c r="D79" t="s">
        <v>694</v>
      </c>
      <c r="E79" t="s">
        <v>693</v>
      </c>
      <c r="F79" t="s">
        <v>28</v>
      </c>
      <c r="G79">
        <v>120</v>
      </c>
      <c r="H79" t="s">
        <v>581</v>
      </c>
      <c r="L79" t="s">
        <v>551</v>
      </c>
      <c r="N79">
        <v>70</v>
      </c>
      <c r="P79">
        <v>2</v>
      </c>
      <c r="S79" t="s">
        <v>548</v>
      </c>
      <c r="U79" t="s">
        <v>334</v>
      </c>
    </row>
    <row r="80" spans="1:21" ht="13.5" customHeight="1" x14ac:dyDescent="0.2">
      <c r="A80" t="s">
        <v>25</v>
      </c>
      <c r="B80">
        <v>9037</v>
      </c>
      <c r="D80" t="s">
        <v>583</v>
      </c>
      <c r="F80" t="s">
        <v>22</v>
      </c>
      <c r="G80">
        <v>90</v>
      </c>
      <c r="H80" t="s">
        <v>695</v>
      </c>
      <c r="J80" t="s">
        <v>696</v>
      </c>
      <c r="L80" t="s">
        <v>562</v>
      </c>
      <c r="N80" t="s">
        <v>89</v>
      </c>
      <c r="P80">
        <v>2</v>
      </c>
      <c r="S80" t="s">
        <v>548</v>
      </c>
      <c r="T80" t="s">
        <v>540</v>
      </c>
      <c r="U80" t="s">
        <v>334</v>
      </c>
    </row>
    <row r="81" spans="1:21" ht="13.5" customHeight="1" x14ac:dyDescent="0.2">
      <c r="A81" t="s">
        <v>25</v>
      </c>
      <c r="B81">
        <v>10008</v>
      </c>
      <c r="D81" t="s">
        <v>608</v>
      </c>
      <c r="F81" t="s">
        <v>22</v>
      </c>
      <c r="G81">
        <v>80</v>
      </c>
      <c r="H81" t="s">
        <v>584</v>
      </c>
      <c r="L81" t="s">
        <v>562</v>
      </c>
      <c r="N81">
        <v>40</v>
      </c>
      <c r="P81">
        <v>2</v>
      </c>
      <c r="S81" t="s">
        <v>548</v>
      </c>
      <c r="U81" t="s">
        <v>378</v>
      </c>
    </row>
    <row r="82" spans="1:21" ht="13.5" customHeight="1" x14ac:dyDescent="0.2">
      <c r="A82" t="s">
        <v>25</v>
      </c>
      <c r="B82">
        <v>10009</v>
      </c>
      <c r="D82" t="s">
        <v>609</v>
      </c>
      <c r="E82" t="s">
        <v>608</v>
      </c>
      <c r="F82" t="s">
        <v>28</v>
      </c>
      <c r="G82">
        <v>120</v>
      </c>
      <c r="H82" t="s">
        <v>581</v>
      </c>
      <c r="L82" t="s">
        <v>697</v>
      </c>
      <c r="N82">
        <v>90</v>
      </c>
      <c r="P82">
        <v>3</v>
      </c>
      <c r="S82" t="s">
        <v>548</v>
      </c>
      <c r="U82" t="s">
        <v>378</v>
      </c>
    </row>
    <row r="83" spans="1:21" ht="13.5" customHeight="1" x14ac:dyDescent="0.2">
      <c r="A83" t="s">
        <v>25</v>
      </c>
      <c r="B83">
        <v>10010</v>
      </c>
      <c r="C83" t="s">
        <v>37</v>
      </c>
      <c r="D83" t="s">
        <v>698</v>
      </c>
      <c r="F83" t="s">
        <v>22</v>
      </c>
      <c r="G83">
        <v>140</v>
      </c>
      <c r="H83" t="s">
        <v>699</v>
      </c>
      <c r="J83" t="s">
        <v>700</v>
      </c>
      <c r="L83" t="s">
        <v>562</v>
      </c>
      <c r="N83" t="s">
        <v>178</v>
      </c>
      <c r="P83">
        <v>2</v>
      </c>
      <c r="Q83" t="s">
        <v>701</v>
      </c>
      <c r="R83" t="s">
        <v>702</v>
      </c>
      <c r="S83" t="s">
        <v>548</v>
      </c>
      <c r="T83" t="s">
        <v>703</v>
      </c>
      <c r="U83" t="s">
        <v>378</v>
      </c>
    </row>
    <row r="84" spans="1:21" ht="13.5" customHeight="1" x14ac:dyDescent="0.3">
      <c r="A84" t="s">
        <v>25</v>
      </c>
      <c r="B84">
        <v>10011</v>
      </c>
      <c r="D84" t="s">
        <v>642</v>
      </c>
      <c r="E84" s="1" t="s">
        <v>3241</v>
      </c>
      <c r="F84" s="3" t="s">
        <v>3243</v>
      </c>
      <c r="G84">
        <v>70</v>
      </c>
      <c r="H84" t="s">
        <v>645</v>
      </c>
      <c r="L84" t="s">
        <v>547</v>
      </c>
      <c r="N84">
        <v>40</v>
      </c>
      <c r="P84">
        <v>1</v>
      </c>
      <c r="S84" t="s">
        <v>154</v>
      </c>
      <c r="U84" t="s">
        <v>378</v>
      </c>
    </row>
    <row r="85" spans="1:21" ht="13.5" customHeight="1" x14ac:dyDescent="0.3">
      <c r="A85" t="s">
        <v>25</v>
      </c>
      <c r="B85">
        <v>10012</v>
      </c>
      <c r="D85" t="s">
        <v>644</v>
      </c>
      <c r="E85" t="s">
        <v>642</v>
      </c>
      <c r="F85" t="s">
        <v>3244</v>
      </c>
      <c r="G85">
        <v>130</v>
      </c>
      <c r="H85" t="s">
        <v>610</v>
      </c>
      <c r="J85" t="s">
        <v>605</v>
      </c>
      <c r="L85" t="s">
        <v>547</v>
      </c>
      <c r="N85">
        <v>50</v>
      </c>
      <c r="P85">
        <v>1</v>
      </c>
      <c r="S85" t="s">
        <v>154</v>
      </c>
      <c r="T85" t="s">
        <v>607</v>
      </c>
      <c r="U85" t="s">
        <v>378</v>
      </c>
    </row>
    <row r="86" spans="1:21" ht="13.5" customHeight="1" x14ac:dyDescent="0.2">
      <c r="A86" t="s">
        <v>25</v>
      </c>
      <c r="B86">
        <v>11028</v>
      </c>
      <c r="D86" t="s">
        <v>563</v>
      </c>
      <c r="F86" t="s">
        <v>22</v>
      </c>
      <c r="G86">
        <v>70</v>
      </c>
      <c r="H86" t="s">
        <v>704</v>
      </c>
      <c r="L86" t="s">
        <v>547</v>
      </c>
      <c r="N86">
        <v>20</v>
      </c>
      <c r="P86">
        <v>2</v>
      </c>
      <c r="S86" t="s">
        <v>548</v>
      </c>
      <c r="U86" t="s">
        <v>391</v>
      </c>
    </row>
    <row r="87" spans="1:21" ht="13.5" customHeight="1" x14ac:dyDescent="0.2">
      <c r="A87" t="s">
        <v>25</v>
      </c>
      <c r="B87">
        <v>11029</v>
      </c>
      <c r="D87" t="s">
        <v>564</v>
      </c>
      <c r="E87" t="s">
        <v>563</v>
      </c>
      <c r="F87" t="s">
        <v>28</v>
      </c>
      <c r="G87">
        <v>120</v>
      </c>
      <c r="H87" t="s">
        <v>649</v>
      </c>
      <c r="J87" t="s">
        <v>705</v>
      </c>
      <c r="L87" t="s">
        <v>562</v>
      </c>
      <c r="N87">
        <v>50</v>
      </c>
      <c r="P87">
        <v>3</v>
      </c>
      <c r="S87" t="s">
        <v>548</v>
      </c>
      <c r="T87" t="s">
        <v>607</v>
      </c>
      <c r="U87" t="s">
        <v>391</v>
      </c>
    </row>
    <row r="88" spans="1:21" ht="13.5" customHeight="1" x14ac:dyDescent="0.2">
      <c r="A88" t="s">
        <v>25</v>
      </c>
      <c r="B88">
        <v>11030</v>
      </c>
      <c r="D88" t="s">
        <v>569</v>
      </c>
      <c r="F88" t="s">
        <v>22</v>
      </c>
      <c r="G88">
        <v>60</v>
      </c>
      <c r="H88" t="s">
        <v>584</v>
      </c>
      <c r="L88" t="s">
        <v>562</v>
      </c>
      <c r="N88">
        <v>40</v>
      </c>
      <c r="P88">
        <v>1</v>
      </c>
      <c r="S88" t="s">
        <v>548</v>
      </c>
      <c r="U88" t="s">
        <v>391</v>
      </c>
    </row>
    <row r="89" spans="1:21" ht="13.5" customHeight="1" x14ac:dyDescent="0.2">
      <c r="A89" t="s">
        <v>25</v>
      </c>
      <c r="B89">
        <v>11031</v>
      </c>
      <c r="C89" t="s">
        <v>37</v>
      </c>
      <c r="D89" t="s">
        <v>706</v>
      </c>
      <c r="E89" t="s">
        <v>569</v>
      </c>
      <c r="F89" t="s">
        <v>28</v>
      </c>
      <c r="G89">
        <v>150</v>
      </c>
      <c r="H89" t="s">
        <v>707</v>
      </c>
      <c r="J89" t="s">
        <v>317</v>
      </c>
      <c r="L89" t="s">
        <v>697</v>
      </c>
      <c r="N89">
        <v>110</v>
      </c>
      <c r="P89">
        <v>2</v>
      </c>
      <c r="S89" t="s">
        <v>548</v>
      </c>
      <c r="T89" t="s">
        <v>272</v>
      </c>
      <c r="U89" t="s">
        <v>391</v>
      </c>
    </row>
    <row r="90" spans="1:21" ht="13.5" customHeight="1" x14ac:dyDescent="0.2">
      <c r="A90" t="s">
        <v>25</v>
      </c>
      <c r="B90">
        <v>11032</v>
      </c>
      <c r="D90" t="s">
        <v>708</v>
      </c>
      <c r="F90" t="s">
        <v>22</v>
      </c>
      <c r="G90">
        <v>120</v>
      </c>
      <c r="H90" t="s">
        <v>709</v>
      </c>
      <c r="J90" t="s">
        <v>710</v>
      </c>
      <c r="L90" t="s">
        <v>555</v>
      </c>
      <c r="N90">
        <v>100</v>
      </c>
      <c r="P90">
        <v>2</v>
      </c>
      <c r="S90" t="s">
        <v>154</v>
      </c>
      <c r="T90" t="s">
        <v>36</v>
      </c>
      <c r="U90" t="s">
        <v>391</v>
      </c>
    </row>
    <row r="91" spans="1:21" ht="13.5" customHeight="1" x14ac:dyDescent="0.2">
      <c r="A91" t="s">
        <v>25</v>
      </c>
      <c r="B91">
        <v>11033</v>
      </c>
      <c r="D91" t="s">
        <v>711</v>
      </c>
      <c r="F91" t="s">
        <v>22</v>
      </c>
      <c r="G91">
        <v>60</v>
      </c>
      <c r="H91" t="s">
        <v>712</v>
      </c>
      <c r="L91" t="s">
        <v>547</v>
      </c>
      <c r="N91">
        <v>20</v>
      </c>
      <c r="P91">
        <v>1</v>
      </c>
      <c r="S91" t="s">
        <v>548</v>
      </c>
      <c r="U91" t="s">
        <v>391</v>
      </c>
    </row>
    <row r="92" spans="1:21" ht="13.5" customHeight="1" x14ac:dyDescent="0.2">
      <c r="A92" t="s">
        <v>25</v>
      </c>
      <c r="B92">
        <v>11034</v>
      </c>
      <c r="D92" t="s">
        <v>713</v>
      </c>
      <c r="E92" t="s">
        <v>711</v>
      </c>
      <c r="F92" t="s">
        <v>28</v>
      </c>
      <c r="G92">
        <v>80</v>
      </c>
      <c r="H92" t="s">
        <v>714</v>
      </c>
      <c r="L92" t="s">
        <v>562</v>
      </c>
      <c r="N92">
        <v>50</v>
      </c>
      <c r="P92">
        <v>1</v>
      </c>
      <c r="S92" t="s">
        <v>548</v>
      </c>
      <c r="U92" t="s">
        <v>391</v>
      </c>
    </row>
    <row r="93" spans="1:21" ht="13.5" customHeight="1" x14ac:dyDescent="0.2">
      <c r="A93" t="s">
        <v>25</v>
      </c>
      <c r="B93">
        <v>11035</v>
      </c>
      <c r="D93" t="s">
        <v>715</v>
      </c>
      <c r="E93" t="s">
        <v>713</v>
      </c>
      <c r="F93" t="s">
        <v>32</v>
      </c>
      <c r="G93">
        <v>140</v>
      </c>
      <c r="H93" t="s">
        <v>716</v>
      </c>
      <c r="J93" t="s">
        <v>546</v>
      </c>
      <c r="L93" t="s">
        <v>562</v>
      </c>
      <c r="N93">
        <v>100</v>
      </c>
      <c r="P93">
        <v>1</v>
      </c>
      <c r="S93" t="s">
        <v>548</v>
      </c>
      <c r="T93" t="s">
        <v>159</v>
      </c>
      <c r="U93" t="s">
        <v>391</v>
      </c>
    </row>
    <row r="94" spans="1:21" ht="13.5" customHeight="1" x14ac:dyDescent="0.2">
      <c r="A94" t="s">
        <v>25</v>
      </c>
      <c r="B94">
        <v>11036</v>
      </c>
      <c r="C94" t="s">
        <v>392</v>
      </c>
      <c r="D94" t="s">
        <v>717</v>
      </c>
      <c r="E94" t="s">
        <v>713</v>
      </c>
      <c r="F94" t="s">
        <v>32</v>
      </c>
      <c r="G94">
        <v>210</v>
      </c>
      <c r="H94" t="s">
        <v>718</v>
      </c>
      <c r="J94" t="s">
        <v>719</v>
      </c>
      <c r="L94" t="s">
        <v>562</v>
      </c>
      <c r="N94">
        <v>120</v>
      </c>
      <c r="P94">
        <v>1</v>
      </c>
      <c r="S94" t="s">
        <v>548</v>
      </c>
      <c r="T94" t="s">
        <v>720</v>
      </c>
      <c r="U94" t="s">
        <v>391</v>
      </c>
    </row>
    <row r="95" spans="1:21" ht="13.5" customHeight="1" x14ac:dyDescent="0.2">
      <c r="A95" t="s">
        <v>25</v>
      </c>
      <c r="B95">
        <v>11037</v>
      </c>
      <c r="D95" t="s">
        <v>721</v>
      </c>
      <c r="F95" t="s">
        <v>22</v>
      </c>
      <c r="G95">
        <v>60</v>
      </c>
      <c r="H95" t="s">
        <v>419</v>
      </c>
      <c r="L95" t="s">
        <v>44</v>
      </c>
      <c r="N95">
        <v>10</v>
      </c>
      <c r="P95">
        <v>1</v>
      </c>
      <c r="S95" t="s">
        <v>548</v>
      </c>
      <c r="U95" t="s">
        <v>391</v>
      </c>
    </row>
    <row r="96" spans="1:21" ht="13.5" customHeight="1" x14ac:dyDescent="0.2">
      <c r="A96" t="s">
        <v>25</v>
      </c>
      <c r="B96">
        <v>11038</v>
      </c>
      <c r="D96" t="s">
        <v>722</v>
      </c>
      <c r="E96" t="s">
        <v>721</v>
      </c>
      <c r="F96" t="s">
        <v>28</v>
      </c>
      <c r="G96">
        <v>100</v>
      </c>
      <c r="H96" t="s">
        <v>421</v>
      </c>
      <c r="J96" t="s">
        <v>422</v>
      </c>
      <c r="L96" t="s">
        <v>587</v>
      </c>
      <c r="N96" t="s">
        <v>423</v>
      </c>
      <c r="P96">
        <v>1</v>
      </c>
      <c r="S96" t="s">
        <v>548</v>
      </c>
      <c r="T96" t="s">
        <v>90</v>
      </c>
      <c r="U96" t="s">
        <v>391</v>
      </c>
    </row>
    <row r="97" spans="1:21" ht="13.5" customHeight="1" x14ac:dyDescent="0.2">
      <c r="A97" t="s">
        <v>25</v>
      </c>
      <c r="B97">
        <v>11039</v>
      </c>
      <c r="D97" t="s">
        <v>693</v>
      </c>
      <c r="F97" t="s">
        <v>22</v>
      </c>
      <c r="G97">
        <v>70</v>
      </c>
      <c r="H97" t="s">
        <v>205</v>
      </c>
      <c r="J97" t="s">
        <v>636</v>
      </c>
      <c r="L97" t="s">
        <v>562</v>
      </c>
      <c r="N97">
        <v>50</v>
      </c>
      <c r="P97">
        <v>2</v>
      </c>
      <c r="S97" t="s">
        <v>548</v>
      </c>
      <c r="T97" t="s">
        <v>208</v>
      </c>
      <c r="U97" t="s">
        <v>391</v>
      </c>
    </row>
    <row r="98" spans="1:21" ht="13.5" customHeight="1" x14ac:dyDescent="0.2">
      <c r="A98" t="s">
        <v>25</v>
      </c>
      <c r="B98">
        <v>11040</v>
      </c>
      <c r="D98" t="s">
        <v>694</v>
      </c>
      <c r="E98" t="s">
        <v>693</v>
      </c>
      <c r="F98" t="s">
        <v>28</v>
      </c>
      <c r="G98">
        <v>130</v>
      </c>
      <c r="H98" t="s">
        <v>723</v>
      </c>
      <c r="J98" t="s">
        <v>724</v>
      </c>
      <c r="L98" t="s">
        <v>725</v>
      </c>
      <c r="N98" t="s">
        <v>126</v>
      </c>
      <c r="P98">
        <v>3</v>
      </c>
      <c r="S98" t="s">
        <v>548</v>
      </c>
      <c r="T98" t="s">
        <v>90</v>
      </c>
      <c r="U98" t="s">
        <v>391</v>
      </c>
    </row>
    <row r="99" spans="1:21" ht="13.5" customHeight="1" x14ac:dyDescent="0.2">
      <c r="A99" t="s">
        <v>25</v>
      </c>
      <c r="B99">
        <v>11041</v>
      </c>
      <c r="D99" t="s">
        <v>726</v>
      </c>
      <c r="F99" t="s">
        <v>22</v>
      </c>
      <c r="G99">
        <v>50</v>
      </c>
      <c r="H99" t="s">
        <v>570</v>
      </c>
      <c r="L99" t="s">
        <v>547</v>
      </c>
      <c r="N99">
        <v>20</v>
      </c>
      <c r="P99">
        <v>1</v>
      </c>
      <c r="S99" t="s">
        <v>548</v>
      </c>
      <c r="U99" t="s">
        <v>391</v>
      </c>
    </row>
    <row r="100" spans="1:21" ht="13.5" customHeight="1" x14ac:dyDescent="0.2">
      <c r="A100" t="s">
        <v>25</v>
      </c>
      <c r="B100">
        <v>11042</v>
      </c>
      <c r="D100" t="s">
        <v>727</v>
      </c>
      <c r="E100" t="s">
        <v>726</v>
      </c>
      <c r="F100" t="s">
        <v>28</v>
      </c>
      <c r="G100">
        <v>80</v>
      </c>
      <c r="H100" t="s">
        <v>728</v>
      </c>
      <c r="L100" t="s">
        <v>562</v>
      </c>
      <c r="N100">
        <v>40</v>
      </c>
      <c r="P100">
        <v>1</v>
      </c>
      <c r="S100" t="s">
        <v>548</v>
      </c>
      <c r="U100" t="s">
        <v>391</v>
      </c>
    </row>
    <row r="101" spans="1:21" ht="13.5" customHeight="1" x14ac:dyDescent="0.2">
      <c r="A101" t="s">
        <v>25</v>
      </c>
      <c r="B101">
        <v>11043</v>
      </c>
      <c r="D101" t="s">
        <v>729</v>
      </c>
      <c r="E101" t="s">
        <v>727</v>
      </c>
      <c r="F101" t="s">
        <v>32</v>
      </c>
      <c r="G101">
        <v>140</v>
      </c>
      <c r="H101" t="s">
        <v>581</v>
      </c>
      <c r="L101" t="s">
        <v>562</v>
      </c>
      <c r="N101">
        <v>80</v>
      </c>
      <c r="P101">
        <v>2</v>
      </c>
      <c r="Q101" t="s">
        <v>730</v>
      </c>
      <c r="R101" t="s">
        <v>731</v>
      </c>
      <c r="S101" t="s">
        <v>548</v>
      </c>
      <c r="T101" t="s">
        <v>732</v>
      </c>
      <c r="U101" t="s">
        <v>391</v>
      </c>
    </row>
    <row r="102" spans="1:21" ht="13.5" customHeight="1" x14ac:dyDescent="0.2">
      <c r="A102" t="s">
        <v>25</v>
      </c>
      <c r="B102">
        <v>11044</v>
      </c>
      <c r="D102" t="s">
        <v>583</v>
      </c>
      <c r="F102" t="s">
        <v>22</v>
      </c>
      <c r="G102">
        <v>80</v>
      </c>
      <c r="H102" t="s">
        <v>733</v>
      </c>
      <c r="J102" t="s">
        <v>734</v>
      </c>
      <c r="L102" t="s">
        <v>547</v>
      </c>
      <c r="N102">
        <v>30</v>
      </c>
      <c r="P102">
        <v>1</v>
      </c>
      <c r="S102" t="s">
        <v>548</v>
      </c>
      <c r="T102" t="s">
        <v>272</v>
      </c>
      <c r="U102" t="s">
        <v>391</v>
      </c>
    </row>
    <row r="103" spans="1:21" ht="13.5" customHeight="1" x14ac:dyDescent="0.2">
      <c r="A103" t="s">
        <v>25</v>
      </c>
      <c r="B103">
        <v>11045</v>
      </c>
      <c r="D103" t="s">
        <v>735</v>
      </c>
      <c r="F103" t="s">
        <v>22</v>
      </c>
      <c r="G103">
        <v>60</v>
      </c>
      <c r="H103" t="s">
        <v>673</v>
      </c>
      <c r="L103" t="s">
        <v>547</v>
      </c>
      <c r="N103">
        <v>20</v>
      </c>
      <c r="P103">
        <v>1</v>
      </c>
      <c r="S103" t="s">
        <v>548</v>
      </c>
      <c r="U103" t="s">
        <v>391</v>
      </c>
    </row>
    <row r="104" spans="1:21" ht="13.5" customHeight="1" x14ac:dyDescent="0.2">
      <c r="A104" t="s">
        <v>25</v>
      </c>
      <c r="B104">
        <v>11046</v>
      </c>
      <c r="D104" t="s">
        <v>736</v>
      </c>
      <c r="E104" t="s">
        <v>735</v>
      </c>
      <c r="F104" t="s">
        <v>28</v>
      </c>
      <c r="G104">
        <v>130</v>
      </c>
      <c r="H104" t="s">
        <v>590</v>
      </c>
      <c r="J104" t="s">
        <v>554</v>
      </c>
      <c r="L104" t="s">
        <v>566</v>
      </c>
      <c r="N104">
        <v>130</v>
      </c>
      <c r="P104">
        <v>2</v>
      </c>
      <c r="S104" t="s">
        <v>548</v>
      </c>
      <c r="T104" t="s">
        <v>159</v>
      </c>
      <c r="U104" t="s">
        <v>391</v>
      </c>
    </row>
    <row r="105" spans="1:21" ht="13.5" customHeight="1" x14ac:dyDescent="0.2">
      <c r="A105" t="s">
        <v>25</v>
      </c>
      <c r="B105">
        <v>11047</v>
      </c>
      <c r="D105" t="s">
        <v>658</v>
      </c>
      <c r="F105" t="s">
        <v>22</v>
      </c>
      <c r="G105">
        <v>110</v>
      </c>
      <c r="H105" t="s">
        <v>737</v>
      </c>
      <c r="J105" t="s">
        <v>738</v>
      </c>
      <c r="L105" t="s">
        <v>562</v>
      </c>
      <c r="N105">
        <v>40</v>
      </c>
      <c r="P105">
        <v>3</v>
      </c>
      <c r="S105" t="s">
        <v>548</v>
      </c>
      <c r="T105" t="s">
        <v>481</v>
      </c>
      <c r="U105" t="s">
        <v>391</v>
      </c>
    </row>
    <row r="106" spans="1:21" ht="13.5" customHeight="1" x14ac:dyDescent="0.2">
      <c r="A106" t="s">
        <v>25</v>
      </c>
      <c r="B106">
        <v>12011</v>
      </c>
      <c r="D106" t="s">
        <v>544</v>
      </c>
      <c r="F106" t="s">
        <v>22</v>
      </c>
      <c r="G106">
        <v>60</v>
      </c>
      <c r="H106" t="s">
        <v>164</v>
      </c>
      <c r="L106" t="s">
        <v>587</v>
      </c>
      <c r="N106">
        <v>40</v>
      </c>
      <c r="P106">
        <v>1</v>
      </c>
      <c r="S106" t="s">
        <v>548</v>
      </c>
      <c r="U106" t="s">
        <v>445</v>
      </c>
    </row>
    <row r="107" spans="1:21" ht="13.5" customHeight="1" x14ac:dyDescent="0.2">
      <c r="A107" t="s">
        <v>25</v>
      </c>
      <c r="B107">
        <v>12012</v>
      </c>
      <c r="D107" t="s">
        <v>549</v>
      </c>
      <c r="E107" t="s">
        <v>544</v>
      </c>
      <c r="F107" t="s">
        <v>28</v>
      </c>
      <c r="G107">
        <v>80</v>
      </c>
      <c r="H107" t="s">
        <v>643</v>
      </c>
      <c r="L107" t="s">
        <v>566</v>
      </c>
      <c r="N107">
        <v>50</v>
      </c>
      <c r="P107">
        <v>2</v>
      </c>
      <c r="Q107" t="s">
        <v>739</v>
      </c>
      <c r="R107" t="s">
        <v>740</v>
      </c>
      <c r="S107" t="s">
        <v>548</v>
      </c>
      <c r="T107" t="s">
        <v>741</v>
      </c>
      <c r="U107" t="s">
        <v>445</v>
      </c>
    </row>
    <row r="108" spans="1:21" ht="13.5" customHeight="1" x14ac:dyDescent="0.2">
      <c r="A108" t="s">
        <v>25</v>
      </c>
      <c r="B108">
        <v>12013</v>
      </c>
      <c r="D108" t="s">
        <v>552</v>
      </c>
      <c r="E108" t="s">
        <v>549</v>
      </c>
      <c r="F108" t="s">
        <v>32</v>
      </c>
      <c r="G108">
        <v>150</v>
      </c>
      <c r="H108" t="s">
        <v>568</v>
      </c>
      <c r="J108" t="s">
        <v>206</v>
      </c>
      <c r="L108" t="s">
        <v>725</v>
      </c>
      <c r="N108">
        <v>150</v>
      </c>
      <c r="P108">
        <v>3</v>
      </c>
      <c r="S108" t="s">
        <v>548</v>
      </c>
      <c r="T108" t="s">
        <v>208</v>
      </c>
      <c r="U108" t="s">
        <v>445</v>
      </c>
    </row>
    <row r="109" spans="1:21" ht="13.5" customHeight="1" x14ac:dyDescent="0.2">
      <c r="A109" t="s">
        <v>25</v>
      </c>
      <c r="B109">
        <v>12014</v>
      </c>
      <c r="C109" t="s">
        <v>392</v>
      </c>
      <c r="D109" t="s">
        <v>742</v>
      </c>
      <c r="E109" t="s">
        <v>549</v>
      </c>
      <c r="F109" t="s">
        <v>32</v>
      </c>
      <c r="G109">
        <v>220</v>
      </c>
      <c r="H109" t="s">
        <v>743</v>
      </c>
      <c r="J109" t="s">
        <v>744</v>
      </c>
      <c r="L109" t="s">
        <v>725</v>
      </c>
      <c r="N109">
        <v>250</v>
      </c>
      <c r="P109">
        <v>2</v>
      </c>
      <c r="S109" t="s">
        <v>548</v>
      </c>
      <c r="T109" t="s">
        <v>208</v>
      </c>
      <c r="U109" t="s">
        <v>445</v>
      </c>
    </row>
    <row r="110" spans="1:21" ht="13.5" customHeight="1" x14ac:dyDescent="0.2">
      <c r="A110" t="s">
        <v>25</v>
      </c>
      <c r="B110">
        <v>12015</v>
      </c>
      <c r="D110" t="s">
        <v>619</v>
      </c>
      <c r="F110" t="s">
        <v>22</v>
      </c>
      <c r="G110">
        <v>60</v>
      </c>
      <c r="H110" t="s">
        <v>745</v>
      </c>
      <c r="J110" t="s">
        <v>746</v>
      </c>
      <c r="L110" t="s">
        <v>44</v>
      </c>
      <c r="N110">
        <v>0</v>
      </c>
      <c r="P110">
        <v>1</v>
      </c>
      <c r="S110" t="s">
        <v>548</v>
      </c>
      <c r="T110" t="s">
        <v>83</v>
      </c>
      <c r="U110" t="s">
        <v>445</v>
      </c>
    </row>
    <row r="111" spans="1:21" ht="13.5" customHeight="1" x14ac:dyDescent="0.2">
      <c r="A111" t="s">
        <v>25</v>
      </c>
      <c r="B111">
        <v>12016</v>
      </c>
      <c r="D111" t="s">
        <v>620</v>
      </c>
      <c r="E111" t="s">
        <v>619</v>
      </c>
      <c r="F111" t="s">
        <v>28</v>
      </c>
      <c r="G111">
        <v>90</v>
      </c>
      <c r="H111" t="s">
        <v>747</v>
      </c>
      <c r="L111" t="s">
        <v>547</v>
      </c>
      <c r="N111">
        <v>50</v>
      </c>
      <c r="P111">
        <v>1</v>
      </c>
      <c r="S111" t="s">
        <v>548</v>
      </c>
      <c r="U111" t="s">
        <v>445</v>
      </c>
    </row>
    <row r="112" spans="1:21" ht="13.5" customHeight="1" x14ac:dyDescent="0.3">
      <c r="A112" t="s">
        <v>25</v>
      </c>
      <c r="B112">
        <v>13018</v>
      </c>
      <c r="D112" t="s">
        <v>637</v>
      </c>
      <c r="E112" s="1" t="s">
        <v>3240</v>
      </c>
      <c r="F112" t="s">
        <v>28</v>
      </c>
      <c r="G112">
        <v>100</v>
      </c>
      <c r="H112" t="s">
        <v>748</v>
      </c>
      <c r="J112" t="s">
        <v>605</v>
      </c>
      <c r="L112" t="s">
        <v>562</v>
      </c>
      <c r="N112">
        <v>40</v>
      </c>
      <c r="P112">
        <v>2</v>
      </c>
      <c r="S112" t="s">
        <v>548</v>
      </c>
      <c r="T112" t="s">
        <v>607</v>
      </c>
      <c r="U112" t="s">
        <v>460</v>
      </c>
    </row>
    <row r="113" spans="1:21" ht="13.5" customHeight="1" x14ac:dyDescent="0.2">
      <c r="A113" t="s">
        <v>25</v>
      </c>
      <c r="B113">
        <v>13019</v>
      </c>
      <c r="D113" t="s">
        <v>749</v>
      </c>
      <c r="F113" t="s">
        <v>22</v>
      </c>
      <c r="G113">
        <v>120</v>
      </c>
      <c r="H113" t="s">
        <v>750</v>
      </c>
      <c r="J113" t="s">
        <v>554</v>
      </c>
      <c r="L113" t="s">
        <v>697</v>
      </c>
      <c r="N113">
        <v>110</v>
      </c>
      <c r="P113">
        <v>2</v>
      </c>
      <c r="S113" t="s">
        <v>548</v>
      </c>
      <c r="T113" t="s">
        <v>159</v>
      </c>
      <c r="U113" t="s">
        <v>460</v>
      </c>
    </row>
    <row r="114" spans="1:21" ht="13.5" customHeight="1" x14ac:dyDescent="0.2">
      <c r="A114" t="s">
        <v>25</v>
      </c>
      <c r="B114">
        <v>13020</v>
      </c>
      <c r="D114" t="s">
        <v>735</v>
      </c>
      <c r="F114" t="s">
        <v>22</v>
      </c>
      <c r="G114">
        <v>70</v>
      </c>
      <c r="H114" t="s">
        <v>273</v>
      </c>
      <c r="L114" t="s">
        <v>44</v>
      </c>
      <c r="N114">
        <v>10</v>
      </c>
      <c r="P114">
        <v>1</v>
      </c>
      <c r="S114" t="s">
        <v>548</v>
      </c>
      <c r="U114" t="s">
        <v>460</v>
      </c>
    </row>
    <row r="115" spans="1:21" ht="13.5" customHeight="1" x14ac:dyDescent="0.2">
      <c r="A115" t="s">
        <v>25</v>
      </c>
      <c r="B115">
        <v>13021</v>
      </c>
      <c r="D115" t="s">
        <v>736</v>
      </c>
      <c r="E115" t="s">
        <v>735</v>
      </c>
      <c r="F115" t="s">
        <v>28</v>
      </c>
      <c r="G115">
        <v>90</v>
      </c>
      <c r="H115" t="s">
        <v>581</v>
      </c>
      <c r="L115" t="s">
        <v>562</v>
      </c>
      <c r="N115">
        <v>70</v>
      </c>
      <c r="P115">
        <v>1</v>
      </c>
      <c r="S115" t="s">
        <v>548</v>
      </c>
      <c r="U115" t="s">
        <v>460</v>
      </c>
    </row>
    <row r="116" spans="1:21" ht="13.5" customHeight="1" x14ac:dyDescent="0.2">
      <c r="A116" t="s">
        <v>25</v>
      </c>
      <c r="B116">
        <v>13022</v>
      </c>
      <c r="D116" t="s">
        <v>653</v>
      </c>
      <c r="F116" t="s">
        <v>22</v>
      </c>
      <c r="G116">
        <v>70</v>
      </c>
      <c r="H116" t="s">
        <v>751</v>
      </c>
      <c r="J116" t="s">
        <v>752</v>
      </c>
      <c r="L116" t="s">
        <v>547</v>
      </c>
      <c r="N116">
        <v>10</v>
      </c>
      <c r="P116">
        <v>1</v>
      </c>
      <c r="S116" t="s">
        <v>548</v>
      </c>
      <c r="T116" t="s">
        <v>217</v>
      </c>
      <c r="U116" t="s">
        <v>460</v>
      </c>
    </row>
    <row r="117" spans="1:21" ht="13.5" customHeight="1" x14ac:dyDescent="0.2">
      <c r="A117" t="s">
        <v>25</v>
      </c>
      <c r="B117">
        <v>13023</v>
      </c>
      <c r="C117" t="s">
        <v>309</v>
      </c>
      <c r="D117" t="s">
        <v>753</v>
      </c>
      <c r="F117" t="s">
        <v>22</v>
      </c>
      <c r="G117">
        <v>140</v>
      </c>
      <c r="H117" t="s">
        <v>754</v>
      </c>
      <c r="I117" t="s">
        <v>755</v>
      </c>
      <c r="J117" t="s">
        <v>605</v>
      </c>
      <c r="K117" t="s">
        <v>756</v>
      </c>
      <c r="L117" t="s">
        <v>547</v>
      </c>
      <c r="M117" t="s">
        <v>697</v>
      </c>
      <c r="N117">
        <v>0</v>
      </c>
      <c r="O117">
        <v>140</v>
      </c>
      <c r="P117">
        <v>2</v>
      </c>
      <c r="S117" t="s">
        <v>548</v>
      </c>
      <c r="T117" t="s">
        <v>757</v>
      </c>
      <c r="U117" t="s">
        <v>460</v>
      </c>
    </row>
    <row r="118" spans="1:21" ht="13.5" customHeight="1" x14ac:dyDescent="0.2">
      <c r="A118" t="s">
        <v>25</v>
      </c>
      <c r="B118">
        <v>13024</v>
      </c>
      <c r="D118" t="s">
        <v>758</v>
      </c>
      <c r="F118" t="s">
        <v>22</v>
      </c>
      <c r="G118">
        <v>60</v>
      </c>
      <c r="H118" t="s">
        <v>325</v>
      </c>
      <c r="L118" t="s">
        <v>547</v>
      </c>
      <c r="N118">
        <v>20</v>
      </c>
      <c r="P118">
        <v>1</v>
      </c>
      <c r="S118" t="s">
        <v>548</v>
      </c>
      <c r="U118" t="s">
        <v>460</v>
      </c>
    </row>
    <row r="119" spans="1:21" ht="13.5" customHeight="1" x14ac:dyDescent="0.2">
      <c r="A119" t="s">
        <v>25</v>
      </c>
      <c r="B119">
        <v>13025</v>
      </c>
      <c r="D119" t="s">
        <v>759</v>
      </c>
      <c r="E119" t="s">
        <v>758</v>
      </c>
      <c r="F119" t="s">
        <v>28</v>
      </c>
      <c r="G119">
        <v>80</v>
      </c>
      <c r="H119" t="s">
        <v>760</v>
      </c>
      <c r="L119" t="s">
        <v>547</v>
      </c>
      <c r="N119">
        <v>40</v>
      </c>
      <c r="P119">
        <v>1</v>
      </c>
      <c r="S119" t="s">
        <v>548</v>
      </c>
      <c r="U119" t="s">
        <v>460</v>
      </c>
    </row>
    <row r="120" spans="1:21" ht="13.5" customHeight="1" x14ac:dyDescent="0.2">
      <c r="A120" t="s">
        <v>25</v>
      </c>
      <c r="B120">
        <v>13026</v>
      </c>
      <c r="D120" t="s">
        <v>761</v>
      </c>
      <c r="E120" t="s">
        <v>759</v>
      </c>
      <c r="F120" t="s">
        <v>32</v>
      </c>
      <c r="G120">
        <v>130</v>
      </c>
      <c r="H120" t="s">
        <v>762</v>
      </c>
      <c r="J120" t="s">
        <v>190</v>
      </c>
      <c r="L120" t="s">
        <v>562</v>
      </c>
      <c r="N120">
        <v>120</v>
      </c>
      <c r="P120">
        <v>0</v>
      </c>
      <c r="S120" t="s">
        <v>548</v>
      </c>
      <c r="T120" t="s">
        <v>169</v>
      </c>
      <c r="U120" t="s">
        <v>460</v>
      </c>
    </row>
    <row r="121" spans="1:21" ht="13.5" customHeight="1" x14ac:dyDescent="0.2">
      <c r="A121" t="s">
        <v>25</v>
      </c>
      <c r="B121">
        <v>13027</v>
      </c>
      <c r="D121" t="s">
        <v>763</v>
      </c>
      <c r="F121" t="s">
        <v>22</v>
      </c>
      <c r="G121">
        <v>80</v>
      </c>
      <c r="H121" t="s">
        <v>764</v>
      </c>
      <c r="J121" t="s">
        <v>765</v>
      </c>
      <c r="L121" t="s">
        <v>587</v>
      </c>
      <c r="N121">
        <v>40</v>
      </c>
      <c r="P121">
        <v>1</v>
      </c>
      <c r="S121" t="s">
        <v>548</v>
      </c>
      <c r="T121" t="s">
        <v>114</v>
      </c>
      <c r="U121" t="s">
        <v>460</v>
      </c>
    </row>
    <row r="122" spans="1:21" ht="13.5" customHeight="1" x14ac:dyDescent="0.2">
      <c r="A122" t="s">
        <v>25</v>
      </c>
      <c r="B122">
        <v>14016</v>
      </c>
      <c r="D122" t="s">
        <v>766</v>
      </c>
      <c r="F122" t="s">
        <v>22</v>
      </c>
      <c r="G122">
        <v>70</v>
      </c>
      <c r="H122" t="s">
        <v>767</v>
      </c>
      <c r="J122" t="s">
        <v>181</v>
      </c>
      <c r="L122" t="s">
        <v>44</v>
      </c>
      <c r="N122">
        <v>0</v>
      </c>
      <c r="P122">
        <v>2</v>
      </c>
      <c r="S122" t="s">
        <v>548</v>
      </c>
      <c r="T122" t="s">
        <v>182</v>
      </c>
      <c r="U122" t="s">
        <v>503</v>
      </c>
    </row>
    <row r="123" spans="1:21" ht="13.5" customHeight="1" x14ac:dyDescent="0.2">
      <c r="A123" t="s">
        <v>25</v>
      </c>
      <c r="B123">
        <v>14017</v>
      </c>
      <c r="D123" t="s">
        <v>768</v>
      </c>
      <c r="E123" t="s">
        <v>766</v>
      </c>
      <c r="F123" t="s">
        <v>28</v>
      </c>
      <c r="G123">
        <v>100</v>
      </c>
      <c r="H123" t="s">
        <v>164</v>
      </c>
      <c r="L123" t="s">
        <v>587</v>
      </c>
      <c r="N123">
        <v>50</v>
      </c>
      <c r="P123">
        <v>3</v>
      </c>
      <c r="S123" t="s">
        <v>548</v>
      </c>
      <c r="U123" t="s">
        <v>503</v>
      </c>
    </row>
    <row r="124" spans="1:21" ht="13.5" customHeight="1" x14ac:dyDescent="0.2">
      <c r="A124" t="s">
        <v>25</v>
      </c>
      <c r="B124">
        <v>14018</v>
      </c>
      <c r="D124" t="s">
        <v>769</v>
      </c>
      <c r="E124" t="s">
        <v>768</v>
      </c>
      <c r="F124" t="s">
        <v>32</v>
      </c>
      <c r="G124">
        <v>150</v>
      </c>
      <c r="H124" t="s">
        <v>770</v>
      </c>
      <c r="L124" t="s">
        <v>587</v>
      </c>
      <c r="N124">
        <v>70</v>
      </c>
      <c r="P124">
        <v>3</v>
      </c>
      <c r="Q124" t="s">
        <v>771</v>
      </c>
      <c r="R124" t="s">
        <v>772</v>
      </c>
      <c r="S124" t="s">
        <v>548</v>
      </c>
      <c r="T124" t="s">
        <v>773</v>
      </c>
      <c r="U124" t="s">
        <v>503</v>
      </c>
    </row>
    <row r="125" spans="1:21" ht="13.5" customHeight="1" x14ac:dyDescent="0.2">
      <c r="A125" t="s">
        <v>25</v>
      </c>
      <c r="B125">
        <v>14019</v>
      </c>
      <c r="D125" t="s">
        <v>774</v>
      </c>
      <c r="F125" t="s">
        <v>22</v>
      </c>
      <c r="G125">
        <v>60</v>
      </c>
      <c r="H125" t="s">
        <v>311</v>
      </c>
      <c r="L125" t="s">
        <v>44</v>
      </c>
      <c r="N125">
        <v>10</v>
      </c>
      <c r="P125">
        <v>1</v>
      </c>
      <c r="S125" t="s">
        <v>548</v>
      </c>
      <c r="U125" t="s">
        <v>503</v>
      </c>
    </row>
    <row r="126" spans="1:21" ht="13.5" customHeight="1" x14ac:dyDescent="0.2">
      <c r="A126" t="s">
        <v>25</v>
      </c>
      <c r="B126">
        <v>14020</v>
      </c>
      <c r="C126" t="s">
        <v>37</v>
      </c>
      <c r="D126" t="s">
        <v>775</v>
      </c>
      <c r="E126" t="s">
        <v>774</v>
      </c>
      <c r="F126" t="s">
        <v>28</v>
      </c>
      <c r="G126">
        <v>140</v>
      </c>
      <c r="H126" t="s">
        <v>776</v>
      </c>
      <c r="J126" t="s">
        <v>546</v>
      </c>
      <c r="L126" t="s">
        <v>551</v>
      </c>
      <c r="N126">
        <v>120</v>
      </c>
      <c r="P126">
        <v>2</v>
      </c>
      <c r="Q126" t="s">
        <v>777</v>
      </c>
      <c r="R126" t="s">
        <v>778</v>
      </c>
      <c r="S126" t="s">
        <v>548</v>
      </c>
      <c r="T126" t="s">
        <v>779</v>
      </c>
      <c r="U126" t="s">
        <v>503</v>
      </c>
    </row>
    <row r="127" spans="1:21" ht="13.5" customHeight="1" x14ac:dyDescent="0.2">
      <c r="A127" t="s">
        <v>25</v>
      </c>
      <c r="B127">
        <v>14021</v>
      </c>
      <c r="D127" t="s">
        <v>780</v>
      </c>
      <c r="F127" t="s">
        <v>22</v>
      </c>
      <c r="G127">
        <v>80</v>
      </c>
      <c r="H127" t="s">
        <v>781</v>
      </c>
      <c r="J127" t="s">
        <v>782</v>
      </c>
      <c r="L127" t="s">
        <v>587</v>
      </c>
      <c r="N127" t="s">
        <v>94</v>
      </c>
      <c r="P127">
        <v>1</v>
      </c>
      <c r="S127" t="s">
        <v>548</v>
      </c>
      <c r="T127" t="s">
        <v>783</v>
      </c>
      <c r="U127" t="s">
        <v>503</v>
      </c>
    </row>
    <row r="128" spans="1:21" ht="13.5" customHeight="1" x14ac:dyDescent="0.2">
      <c r="A128" t="s">
        <v>25</v>
      </c>
      <c r="B128">
        <v>15007</v>
      </c>
      <c r="D128" t="s">
        <v>544</v>
      </c>
      <c r="F128" t="s">
        <v>22</v>
      </c>
      <c r="G128">
        <v>70</v>
      </c>
      <c r="H128" t="s">
        <v>784</v>
      </c>
      <c r="L128" t="s">
        <v>587</v>
      </c>
      <c r="N128">
        <v>30</v>
      </c>
      <c r="P128">
        <v>1</v>
      </c>
      <c r="S128" t="s">
        <v>548</v>
      </c>
      <c r="U128" t="s">
        <v>534</v>
      </c>
    </row>
    <row r="129" spans="1:21" ht="13.5" customHeight="1" x14ac:dyDescent="0.2">
      <c r="A129" t="s">
        <v>25</v>
      </c>
      <c r="B129">
        <v>15008</v>
      </c>
      <c r="D129" t="s">
        <v>549</v>
      </c>
      <c r="E129" t="s">
        <v>544</v>
      </c>
      <c r="F129" t="s">
        <v>28</v>
      </c>
      <c r="G129">
        <v>80</v>
      </c>
      <c r="H129" t="s">
        <v>71</v>
      </c>
      <c r="L129" t="s">
        <v>562</v>
      </c>
      <c r="N129">
        <v>40</v>
      </c>
      <c r="P129">
        <v>2</v>
      </c>
      <c r="Q129" t="s">
        <v>739</v>
      </c>
      <c r="R129" t="s">
        <v>740</v>
      </c>
      <c r="S129" t="s">
        <v>548</v>
      </c>
      <c r="T129" t="s">
        <v>741</v>
      </c>
      <c r="U129" t="s">
        <v>534</v>
      </c>
    </row>
    <row r="130" spans="1:21" ht="13.5" customHeight="1" x14ac:dyDescent="0.2">
      <c r="A130" t="s">
        <v>25</v>
      </c>
      <c r="B130">
        <v>15009</v>
      </c>
      <c r="C130" t="s">
        <v>392</v>
      </c>
      <c r="D130" t="s">
        <v>785</v>
      </c>
      <c r="E130" t="s">
        <v>549</v>
      </c>
      <c r="F130" t="s">
        <v>32</v>
      </c>
      <c r="G130">
        <v>220</v>
      </c>
      <c r="H130" t="s">
        <v>786</v>
      </c>
      <c r="J130" t="s">
        <v>787</v>
      </c>
      <c r="L130" t="s">
        <v>697</v>
      </c>
      <c r="N130" t="s">
        <v>788</v>
      </c>
      <c r="P130">
        <v>2</v>
      </c>
      <c r="S130" t="s">
        <v>548</v>
      </c>
      <c r="T130" t="s">
        <v>372</v>
      </c>
      <c r="U130" t="s">
        <v>534</v>
      </c>
    </row>
    <row r="131" spans="1:21" ht="13.5" customHeight="1" x14ac:dyDescent="0.2">
      <c r="A131" t="s">
        <v>25</v>
      </c>
      <c r="B131">
        <v>15010</v>
      </c>
      <c r="D131" t="s">
        <v>569</v>
      </c>
      <c r="F131" t="s">
        <v>22</v>
      </c>
      <c r="G131">
        <v>60</v>
      </c>
      <c r="H131" t="s">
        <v>754</v>
      </c>
      <c r="J131" t="s">
        <v>605</v>
      </c>
      <c r="L131" t="s">
        <v>547</v>
      </c>
      <c r="N131">
        <v>0</v>
      </c>
      <c r="P131">
        <v>1</v>
      </c>
      <c r="S131" t="s">
        <v>548</v>
      </c>
      <c r="T131" t="s">
        <v>607</v>
      </c>
      <c r="U131" t="s">
        <v>534</v>
      </c>
    </row>
    <row r="132" spans="1:21" ht="13.5" customHeight="1" x14ac:dyDescent="0.2">
      <c r="A132" t="s">
        <v>25</v>
      </c>
      <c r="B132">
        <v>15011</v>
      </c>
      <c r="D132" t="s">
        <v>571</v>
      </c>
      <c r="E132" t="s">
        <v>569</v>
      </c>
      <c r="F132" t="s">
        <v>28</v>
      </c>
      <c r="G132">
        <v>100</v>
      </c>
      <c r="H132" t="s">
        <v>789</v>
      </c>
      <c r="J132" t="s">
        <v>790</v>
      </c>
      <c r="L132" t="s">
        <v>547</v>
      </c>
      <c r="N132">
        <v>30</v>
      </c>
      <c r="P132">
        <v>1</v>
      </c>
      <c r="S132" t="s">
        <v>548</v>
      </c>
      <c r="T132" t="s">
        <v>791</v>
      </c>
      <c r="U132" t="s">
        <v>534</v>
      </c>
    </row>
    <row r="133" spans="1:21" ht="13.5" customHeight="1" x14ac:dyDescent="0.2">
      <c r="A133" t="s">
        <v>25</v>
      </c>
      <c r="B133">
        <v>15012</v>
      </c>
      <c r="D133" t="s">
        <v>573</v>
      </c>
      <c r="F133" t="s">
        <v>22</v>
      </c>
      <c r="G133">
        <v>80</v>
      </c>
      <c r="H133" t="s">
        <v>792</v>
      </c>
      <c r="L133" t="s">
        <v>48</v>
      </c>
      <c r="N133">
        <v>30</v>
      </c>
      <c r="P133">
        <v>1</v>
      </c>
      <c r="S133" t="s">
        <v>548</v>
      </c>
      <c r="U133" t="s">
        <v>534</v>
      </c>
    </row>
    <row r="134" spans="1:21" ht="13.5" customHeight="1" x14ac:dyDescent="0.2">
      <c r="A134" t="s">
        <v>25</v>
      </c>
      <c r="B134">
        <v>15013</v>
      </c>
      <c r="D134" t="s">
        <v>603</v>
      </c>
      <c r="E134" t="s">
        <v>573</v>
      </c>
      <c r="F134" t="s">
        <v>28</v>
      </c>
      <c r="G134">
        <v>130</v>
      </c>
      <c r="H134" t="s">
        <v>793</v>
      </c>
      <c r="J134" t="s">
        <v>794</v>
      </c>
      <c r="L134" t="s">
        <v>551</v>
      </c>
      <c r="N134">
        <v>70</v>
      </c>
      <c r="P134">
        <v>2</v>
      </c>
      <c r="S134" t="s">
        <v>548</v>
      </c>
      <c r="T134" t="s">
        <v>795</v>
      </c>
      <c r="U134" t="s">
        <v>534</v>
      </c>
    </row>
    <row r="135" spans="1:21" ht="13.5" customHeight="1" x14ac:dyDescent="0.2">
      <c r="A135" t="s">
        <v>25</v>
      </c>
      <c r="B135">
        <v>15014</v>
      </c>
      <c r="D135" t="s">
        <v>634</v>
      </c>
      <c r="F135" t="s">
        <v>22</v>
      </c>
      <c r="G135">
        <v>100</v>
      </c>
      <c r="H135" t="s">
        <v>796</v>
      </c>
      <c r="J135" t="s">
        <v>435</v>
      </c>
      <c r="L135" t="s">
        <v>562</v>
      </c>
      <c r="N135">
        <v>60</v>
      </c>
      <c r="P135">
        <v>1</v>
      </c>
      <c r="S135" t="s">
        <v>548</v>
      </c>
      <c r="T135" t="s">
        <v>208</v>
      </c>
      <c r="U135" t="s">
        <v>534</v>
      </c>
    </row>
    <row r="136" spans="1:21" ht="13.5" customHeight="1" x14ac:dyDescent="0.2"/>
    <row r="137" spans="1:21" ht="13.5" customHeight="1" x14ac:dyDescent="0.2"/>
    <row r="138" spans="1:21" ht="13.5" customHeight="1" x14ac:dyDescent="0.2"/>
    <row r="139" spans="1:21" ht="13.5" customHeight="1" x14ac:dyDescent="0.2"/>
    <row r="140" spans="1:21" ht="13.5" customHeight="1" x14ac:dyDescent="0.2"/>
    <row r="141" spans="1:21" ht="13.5" customHeight="1" x14ac:dyDescent="0.2"/>
    <row r="142" spans="1:21" ht="13.5" customHeight="1" x14ac:dyDescent="0.2"/>
    <row r="143" spans="1:21" ht="13.5" customHeight="1" x14ac:dyDescent="0.2"/>
    <row r="144" spans="1:21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  <row r="201" ht="13.5" customHeight="1" x14ac:dyDescent="0.2"/>
    <row r="202" ht="13.5" customHeight="1" x14ac:dyDescent="0.2"/>
    <row r="203" ht="13.5" customHeight="1" x14ac:dyDescent="0.2"/>
    <row r="204" ht="13.5" customHeight="1" x14ac:dyDescent="0.2"/>
    <row r="205" ht="13.5" customHeight="1" x14ac:dyDescent="0.2"/>
    <row r="206" ht="13.5" customHeight="1" x14ac:dyDescent="0.2"/>
    <row r="207" ht="13.5" customHeight="1" x14ac:dyDescent="0.2"/>
    <row r="208" ht="13.5" customHeight="1" x14ac:dyDescent="0.2"/>
    <row r="209" ht="13.5" customHeight="1" x14ac:dyDescent="0.2"/>
    <row r="210" ht="13.5" customHeight="1" x14ac:dyDescent="0.2"/>
    <row r="211" ht="13.5" customHeight="1" x14ac:dyDescent="0.2"/>
    <row r="212" ht="13.5" customHeight="1" x14ac:dyDescent="0.2"/>
    <row r="213" ht="13.5" customHeight="1" x14ac:dyDescent="0.2"/>
    <row r="214" ht="13.5" customHeight="1" x14ac:dyDescent="0.2"/>
    <row r="215" ht="13.5" customHeight="1" x14ac:dyDescent="0.2"/>
    <row r="216" ht="13.5" customHeight="1" x14ac:dyDescent="0.2"/>
    <row r="217" ht="13.5" customHeight="1" x14ac:dyDescent="0.2"/>
    <row r="218" ht="13.5" customHeight="1" x14ac:dyDescent="0.2"/>
    <row r="219" ht="13.5" customHeight="1" x14ac:dyDescent="0.2"/>
    <row r="220" ht="13.5" customHeight="1" x14ac:dyDescent="0.2"/>
    <row r="221" ht="13.5" customHeight="1" x14ac:dyDescent="0.2"/>
    <row r="222" ht="13.5" customHeight="1" x14ac:dyDescent="0.2"/>
    <row r="223" ht="13.5" customHeight="1" x14ac:dyDescent="0.2"/>
    <row r="224" ht="13.5" customHeight="1" x14ac:dyDescent="0.2"/>
    <row r="225" ht="13.5" customHeight="1" x14ac:dyDescent="0.2"/>
    <row r="226" ht="13.5" customHeight="1" x14ac:dyDescent="0.2"/>
    <row r="227" ht="13.5" customHeight="1" x14ac:dyDescent="0.2"/>
    <row r="228" ht="13.5" customHeight="1" x14ac:dyDescent="0.2"/>
    <row r="229" ht="13.5" customHeight="1" x14ac:dyDescent="0.2"/>
    <row r="230" ht="13.5" customHeight="1" x14ac:dyDescent="0.2"/>
    <row r="231" ht="13.5" customHeight="1" x14ac:dyDescent="0.2"/>
    <row r="232" ht="13.5" customHeight="1" x14ac:dyDescent="0.2"/>
    <row r="233" ht="13.5" customHeight="1" x14ac:dyDescent="0.2"/>
    <row r="234" ht="13.5" customHeight="1" x14ac:dyDescent="0.2"/>
    <row r="235" ht="13.5" customHeight="1" x14ac:dyDescent="0.2"/>
    <row r="236" ht="13.5" customHeight="1" x14ac:dyDescent="0.2"/>
    <row r="237" ht="13.5" customHeight="1" x14ac:dyDescent="0.2"/>
    <row r="238" ht="13.5" customHeight="1" x14ac:dyDescent="0.2"/>
    <row r="239" ht="13.5" customHeight="1" x14ac:dyDescent="0.2"/>
    <row r="240" ht="13.5" customHeight="1" x14ac:dyDescent="0.2"/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3.5" customHeight="1" x14ac:dyDescent="0.2"/>
    <row r="251" ht="13.5" customHeight="1" x14ac:dyDescent="0.2"/>
    <row r="252" ht="13.5" customHeight="1" x14ac:dyDescent="0.2"/>
    <row r="253" ht="13.5" customHeight="1" x14ac:dyDescent="0.2"/>
    <row r="254" ht="13.5" customHeight="1" x14ac:dyDescent="0.2"/>
    <row r="255" ht="13.5" customHeight="1" x14ac:dyDescent="0.2"/>
    <row r="256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  <row r="986" ht="13.5" customHeight="1" x14ac:dyDescent="0.2"/>
    <row r="987" ht="13.5" customHeight="1" x14ac:dyDescent="0.2"/>
    <row r="988" ht="13.5" customHeight="1" x14ac:dyDescent="0.2"/>
    <row r="989" ht="13.5" customHeight="1" x14ac:dyDescent="0.2"/>
    <row r="990" ht="13.5" customHeight="1" x14ac:dyDescent="0.2"/>
    <row r="991" ht="13.5" customHeight="1" x14ac:dyDescent="0.2"/>
    <row r="992" ht="13.5" customHeight="1" x14ac:dyDescent="0.2"/>
    <row r="993" ht="13.5" customHeight="1" x14ac:dyDescent="0.2"/>
    <row r="994" ht="13.5" customHeight="1" x14ac:dyDescent="0.2"/>
    <row r="995" ht="13.5" customHeight="1" x14ac:dyDescent="0.2"/>
    <row r="996" ht="13.5" customHeight="1" x14ac:dyDescent="0.2"/>
    <row r="997" ht="13.5" customHeight="1" x14ac:dyDescent="0.2"/>
    <row r="998" ht="13.5" customHeight="1" x14ac:dyDescent="0.2"/>
  </sheetData>
  <autoFilter ref="D1:U135" xr:uid="{00000000-0009-0000-0000-000001000000}"/>
  <phoneticPr fontId="1" type="noConversion"/>
  <conditionalFormatting sqref="F1:F1048576">
    <cfRule type="cellIs" dxfId="23" priority="1" operator="equal">
      <formula>"2진화"</formula>
    </cfRule>
    <cfRule type="cellIs" dxfId="22" priority="2" operator="equal">
      <formula>"1진화"</formula>
    </cfRule>
  </conditionalFormatting>
  <pageMargins left="0.7" right="0.7" top="0.75" bottom="0.75" header="0.3" footer="0.3"/>
  <ignoredErrors>
    <ignoredError sqref="F1:U83 A1:D998 F86:U998 G84:U84 G85:U8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996"/>
  <sheetViews>
    <sheetView topLeftCell="A12" workbookViewId="0">
      <selection activeCell="E30" sqref="E30"/>
    </sheetView>
  </sheetViews>
  <sheetFormatPr defaultRowHeight="15" x14ac:dyDescent="0.2"/>
  <cols>
    <col min="1" max="1" width="10.88671875" customWidth="1"/>
    <col min="2" max="2" width="9.33203125" customWidth="1"/>
    <col min="3" max="3" width="10.88671875" customWidth="1"/>
    <col min="4" max="5" width="19.109375" customWidth="1"/>
    <col min="6" max="7" width="11" customWidth="1"/>
    <col min="8" max="9" width="19.6640625" customWidth="1"/>
    <col min="10" max="11" width="49.5546875" customWidth="1"/>
    <col min="12" max="13" width="12.5546875" customWidth="1"/>
    <col min="14" max="14" width="10.6640625" customWidth="1"/>
    <col min="15" max="17" width="12.5546875" customWidth="1"/>
    <col min="18" max="18" width="34.44140625" customWidth="1"/>
    <col min="19" max="19" width="12.88671875" customWidth="1"/>
    <col min="20" max="21" width="16.33203125" customWidth="1"/>
  </cols>
  <sheetData>
    <row r="1" spans="1:21" ht="15.75" customHeight="1" x14ac:dyDescent="0.3">
      <c r="A1" t="s">
        <v>0</v>
      </c>
      <c r="B1" t="s">
        <v>1</v>
      </c>
      <c r="C1" t="s">
        <v>2</v>
      </c>
      <c r="D1" t="s">
        <v>3</v>
      </c>
      <c r="E1" s="1" t="s">
        <v>3239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542</v>
      </c>
      <c r="M1" t="s">
        <v>543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</row>
    <row r="2" spans="1:21" ht="15.75" customHeight="1" x14ac:dyDescent="0.2">
      <c r="A2" t="s">
        <v>548</v>
      </c>
      <c r="B2">
        <v>1053</v>
      </c>
      <c r="D2" t="s">
        <v>797</v>
      </c>
      <c r="F2" t="s">
        <v>22</v>
      </c>
      <c r="G2">
        <v>60</v>
      </c>
      <c r="H2" t="s">
        <v>798</v>
      </c>
      <c r="L2" t="s">
        <v>799</v>
      </c>
      <c r="N2">
        <v>20</v>
      </c>
      <c r="P2">
        <v>1</v>
      </c>
      <c r="S2" t="s">
        <v>154</v>
      </c>
      <c r="U2" t="s">
        <v>26</v>
      </c>
    </row>
    <row r="3" spans="1:21" ht="15.75" customHeight="1" x14ac:dyDescent="0.2">
      <c r="A3" t="s">
        <v>548</v>
      </c>
      <c r="B3">
        <v>1054</v>
      </c>
      <c r="D3" t="s">
        <v>800</v>
      </c>
      <c r="E3" t="s">
        <v>797</v>
      </c>
      <c r="F3" t="s">
        <v>28</v>
      </c>
      <c r="G3">
        <v>80</v>
      </c>
      <c r="H3" t="s">
        <v>801</v>
      </c>
      <c r="L3" t="s">
        <v>802</v>
      </c>
      <c r="N3">
        <v>40</v>
      </c>
      <c r="P3">
        <v>1</v>
      </c>
      <c r="S3" t="s">
        <v>154</v>
      </c>
      <c r="U3" t="s">
        <v>26</v>
      </c>
    </row>
    <row r="4" spans="1:21" ht="15.75" customHeight="1" x14ac:dyDescent="0.2">
      <c r="A4" t="s">
        <v>548</v>
      </c>
      <c r="B4">
        <v>1055</v>
      </c>
      <c r="D4" t="s">
        <v>803</v>
      </c>
      <c r="E4" t="s">
        <v>800</v>
      </c>
      <c r="F4" t="s">
        <v>32</v>
      </c>
      <c r="G4">
        <v>150</v>
      </c>
      <c r="H4" t="s">
        <v>804</v>
      </c>
      <c r="J4" t="s">
        <v>805</v>
      </c>
      <c r="L4" t="s">
        <v>806</v>
      </c>
      <c r="N4" t="s">
        <v>126</v>
      </c>
      <c r="P4">
        <v>3</v>
      </c>
      <c r="S4" t="s">
        <v>154</v>
      </c>
      <c r="T4" t="s">
        <v>127</v>
      </c>
      <c r="U4" t="s">
        <v>26</v>
      </c>
    </row>
    <row r="5" spans="1:21" ht="15.75" customHeight="1" x14ac:dyDescent="0.2">
      <c r="A5" t="s">
        <v>548</v>
      </c>
      <c r="B5">
        <v>1056</v>
      </c>
      <c r="C5" t="s">
        <v>37</v>
      </c>
      <c r="D5" t="s">
        <v>807</v>
      </c>
      <c r="E5" t="s">
        <v>800</v>
      </c>
      <c r="F5" t="s">
        <v>32</v>
      </c>
      <c r="G5">
        <v>180</v>
      </c>
      <c r="H5" t="s">
        <v>808</v>
      </c>
      <c r="I5" t="s">
        <v>809</v>
      </c>
      <c r="K5" t="s">
        <v>805</v>
      </c>
      <c r="L5" t="s">
        <v>802</v>
      </c>
      <c r="M5" t="s">
        <v>806</v>
      </c>
      <c r="N5">
        <v>40</v>
      </c>
      <c r="O5" t="s">
        <v>788</v>
      </c>
      <c r="P5">
        <v>3</v>
      </c>
      <c r="S5" t="s">
        <v>154</v>
      </c>
      <c r="T5" t="s">
        <v>127</v>
      </c>
      <c r="U5" t="s">
        <v>26</v>
      </c>
    </row>
    <row r="6" spans="1:21" ht="15.75" customHeight="1" x14ac:dyDescent="0.2">
      <c r="A6" t="s">
        <v>548</v>
      </c>
      <c r="B6">
        <v>1057</v>
      </c>
      <c r="D6" t="s">
        <v>810</v>
      </c>
      <c r="F6" t="s">
        <v>22</v>
      </c>
      <c r="G6">
        <v>60</v>
      </c>
      <c r="H6" t="s">
        <v>811</v>
      </c>
      <c r="J6" t="s">
        <v>812</v>
      </c>
      <c r="L6" t="s">
        <v>44</v>
      </c>
      <c r="N6">
        <v>10</v>
      </c>
      <c r="P6">
        <v>1</v>
      </c>
      <c r="S6" t="s">
        <v>154</v>
      </c>
      <c r="T6" t="s">
        <v>813</v>
      </c>
      <c r="U6" t="s">
        <v>26</v>
      </c>
    </row>
    <row r="7" spans="1:21" ht="15.75" customHeight="1" x14ac:dyDescent="0.2">
      <c r="A7" t="s">
        <v>548</v>
      </c>
      <c r="B7">
        <v>1058</v>
      </c>
      <c r="D7" t="s">
        <v>814</v>
      </c>
      <c r="E7" t="s">
        <v>810</v>
      </c>
      <c r="F7" t="s">
        <v>28</v>
      </c>
      <c r="G7">
        <v>90</v>
      </c>
      <c r="H7" t="s">
        <v>815</v>
      </c>
      <c r="L7" t="s">
        <v>806</v>
      </c>
      <c r="N7">
        <v>70</v>
      </c>
      <c r="P7">
        <v>1</v>
      </c>
      <c r="S7" t="s">
        <v>154</v>
      </c>
      <c r="U7" t="s">
        <v>26</v>
      </c>
    </row>
    <row r="8" spans="1:21" ht="15.75" customHeight="1" x14ac:dyDescent="0.2">
      <c r="A8" t="s">
        <v>548</v>
      </c>
      <c r="B8">
        <v>1059</v>
      </c>
      <c r="D8" t="s">
        <v>816</v>
      </c>
      <c r="F8" t="s">
        <v>22</v>
      </c>
      <c r="G8">
        <v>60</v>
      </c>
      <c r="H8" t="s">
        <v>817</v>
      </c>
      <c r="L8" t="s">
        <v>44</v>
      </c>
      <c r="N8">
        <v>10</v>
      </c>
      <c r="P8">
        <v>1</v>
      </c>
      <c r="S8" t="s">
        <v>154</v>
      </c>
      <c r="U8" t="s">
        <v>26</v>
      </c>
    </row>
    <row r="9" spans="1:21" ht="15.75" customHeight="1" x14ac:dyDescent="0.2">
      <c r="A9" t="s">
        <v>548</v>
      </c>
      <c r="B9">
        <v>1060</v>
      </c>
      <c r="D9" t="s">
        <v>818</v>
      </c>
      <c r="E9" t="s">
        <v>816</v>
      </c>
      <c r="F9" t="s">
        <v>28</v>
      </c>
      <c r="G9">
        <v>90</v>
      </c>
      <c r="H9" t="s">
        <v>819</v>
      </c>
      <c r="L9" t="s">
        <v>48</v>
      </c>
      <c r="N9">
        <v>40</v>
      </c>
      <c r="P9">
        <v>2</v>
      </c>
      <c r="S9" t="s">
        <v>154</v>
      </c>
      <c r="U9" t="s">
        <v>26</v>
      </c>
    </row>
    <row r="10" spans="1:21" ht="15.75" customHeight="1" x14ac:dyDescent="0.2">
      <c r="A10" t="s">
        <v>548</v>
      </c>
      <c r="B10">
        <v>1061</v>
      </c>
      <c r="D10" t="s">
        <v>820</v>
      </c>
      <c r="E10" t="s">
        <v>818</v>
      </c>
      <c r="F10" t="s">
        <v>32</v>
      </c>
      <c r="G10">
        <v>150</v>
      </c>
      <c r="H10" t="s">
        <v>821</v>
      </c>
      <c r="L10" t="s">
        <v>822</v>
      </c>
      <c r="N10">
        <v>80</v>
      </c>
      <c r="P10">
        <v>2</v>
      </c>
      <c r="Q10" t="s">
        <v>823</v>
      </c>
      <c r="R10" t="s">
        <v>824</v>
      </c>
      <c r="S10" t="s">
        <v>154</v>
      </c>
      <c r="T10" t="s">
        <v>481</v>
      </c>
      <c r="U10" t="s">
        <v>26</v>
      </c>
    </row>
    <row r="11" spans="1:21" ht="15.75" customHeight="1" x14ac:dyDescent="0.2">
      <c r="A11" t="s">
        <v>548</v>
      </c>
      <c r="B11">
        <v>1062</v>
      </c>
      <c r="D11" t="s">
        <v>825</v>
      </c>
      <c r="F11" t="s">
        <v>22</v>
      </c>
      <c r="G11">
        <v>60</v>
      </c>
      <c r="H11" t="s">
        <v>411</v>
      </c>
      <c r="L11" t="s">
        <v>799</v>
      </c>
      <c r="N11">
        <v>20</v>
      </c>
      <c r="P11">
        <v>1</v>
      </c>
      <c r="S11" t="s">
        <v>154</v>
      </c>
      <c r="U11" t="s">
        <v>26</v>
      </c>
    </row>
    <row r="12" spans="1:21" ht="15.75" customHeight="1" x14ac:dyDescent="0.2">
      <c r="A12" t="s">
        <v>548</v>
      </c>
      <c r="B12">
        <v>1063</v>
      </c>
      <c r="D12" t="s">
        <v>826</v>
      </c>
      <c r="E12" t="s">
        <v>825</v>
      </c>
      <c r="F12" t="s">
        <v>28</v>
      </c>
      <c r="G12">
        <v>110</v>
      </c>
      <c r="H12" t="s">
        <v>827</v>
      </c>
      <c r="J12" t="s">
        <v>76</v>
      </c>
      <c r="L12" t="s">
        <v>802</v>
      </c>
      <c r="N12">
        <v>50</v>
      </c>
      <c r="P12">
        <v>2</v>
      </c>
      <c r="S12" t="s">
        <v>154</v>
      </c>
      <c r="T12" t="s">
        <v>77</v>
      </c>
      <c r="U12" t="s">
        <v>26</v>
      </c>
    </row>
    <row r="13" spans="1:21" ht="15.75" customHeight="1" x14ac:dyDescent="0.2">
      <c r="A13" t="s">
        <v>548</v>
      </c>
      <c r="B13">
        <v>1064</v>
      </c>
      <c r="D13" t="s">
        <v>828</v>
      </c>
      <c r="F13" t="s">
        <v>22</v>
      </c>
      <c r="G13">
        <v>80</v>
      </c>
      <c r="H13" t="s">
        <v>251</v>
      </c>
      <c r="L13" t="s">
        <v>48</v>
      </c>
      <c r="N13">
        <v>30</v>
      </c>
      <c r="P13">
        <v>2</v>
      </c>
      <c r="S13" t="s">
        <v>154</v>
      </c>
      <c r="U13" t="s">
        <v>26</v>
      </c>
    </row>
    <row r="14" spans="1:21" ht="15.75" customHeight="1" x14ac:dyDescent="0.2">
      <c r="A14" t="s">
        <v>548</v>
      </c>
      <c r="B14">
        <v>1065</v>
      </c>
      <c r="D14" t="s">
        <v>829</v>
      </c>
      <c r="E14" t="s">
        <v>828</v>
      </c>
      <c r="F14" t="s">
        <v>28</v>
      </c>
      <c r="G14">
        <v>120</v>
      </c>
      <c r="H14" t="s">
        <v>808</v>
      </c>
      <c r="L14" t="s">
        <v>830</v>
      </c>
      <c r="N14">
        <v>90</v>
      </c>
      <c r="P14">
        <v>3</v>
      </c>
      <c r="S14" t="s">
        <v>154</v>
      </c>
      <c r="U14" t="s">
        <v>26</v>
      </c>
    </row>
    <row r="15" spans="1:21" ht="15.75" customHeight="1" x14ac:dyDescent="0.2">
      <c r="A15" t="s">
        <v>548</v>
      </c>
      <c r="B15">
        <v>1066</v>
      </c>
      <c r="D15" t="s">
        <v>831</v>
      </c>
      <c r="F15" t="s">
        <v>22</v>
      </c>
      <c r="G15">
        <v>60</v>
      </c>
      <c r="H15" t="s">
        <v>832</v>
      </c>
      <c r="L15" t="s">
        <v>799</v>
      </c>
      <c r="N15">
        <v>20</v>
      </c>
      <c r="P15">
        <v>1</v>
      </c>
      <c r="S15" t="s">
        <v>154</v>
      </c>
      <c r="U15" t="s">
        <v>26</v>
      </c>
    </row>
    <row r="16" spans="1:21" ht="15.75" customHeight="1" x14ac:dyDescent="0.2">
      <c r="A16" t="s">
        <v>548</v>
      </c>
      <c r="B16">
        <v>1067</v>
      </c>
      <c r="D16" t="s">
        <v>833</v>
      </c>
      <c r="E16" t="s">
        <v>831</v>
      </c>
      <c r="F16" t="s">
        <v>28</v>
      </c>
      <c r="G16">
        <v>120</v>
      </c>
      <c r="H16" t="s">
        <v>808</v>
      </c>
      <c r="L16" t="s">
        <v>806</v>
      </c>
      <c r="N16">
        <v>70</v>
      </c>
      <c r="P16">
        <v>3</v>
      </c>
      <c r="Q16" t="s">
        <v>834</v>
      </c>
      <c r="R16" t="s">
        <v>835</v>
      </c>
      <c r="S16" t="s">
        <v>154</v>
      </c>
      <c r="T16" t="s">
        <v>467</v>
      </c>
      <c r="U16" t="s">
        <v>26</v>
      </c>
    </row>
    <row r="17" spans="1:21" ht="15.75" customHeight="1" x14ac:dyDescent="0.2">
      <c r="A17" t="s">
        <v>548</v>
      </c>
      <c r="B17">
        <v>1068</v>
      </c>
      <c r="D17" t="s">
        <v>836</v>
      </c>
      <c r="F17" t="s">
        <v>22</v>
      </c>
      <c r="G17">
        <v>70</v>
      </c>
      <c r="H17" t="s">
        <v>837</v>
      </c>
      <c r="L17" t="s">
        <v>838</v>
      </c>
      <c r="N17">
        <v>40</v>
      </c>
      <c r="P17">
        <v>2</v>
      </c>
      <c r="S17" t="s">
        <v>154</v>
      </c>
      <c r="U17" t="s">
        <v>26</v>
      </c>
    </row>
    <row r="18" spans="1:21" ht="15.75" customHeight="1" x14ac:dyDescent="0.2">
      <c r="A18" t="s">
        <v>548</v>
      </c>
      <c r="B18">
        <v>1069</v>
      </c>
      <c r="D18" t="s">
        <v>839</v>
      </c>
      <c r="E18" t="s">
        <v>836</v>
      </c>
      <c r="F18" t="s">
        <v>28</v>
      </c>
      <c r="G18">
        <v>120</v>
      </c>
      <c r="H18" t="s">
        <v>840</v>
      </c>
      <c r="J18" t="s">
        <v>841</v>
      </c>
      <c r="L18" t="s">
        <v>806</v>
      </c>
      <c r="N18" t="s">
        <v>126</v>
      </c>
      <c r="P18">
        <v>3</v>
      </c>
      <c r="S18" t="s">
        <v>154</v>
      </c>
      <c r="T18" t="s">
        <v>90</v>
      </c>
      <c r="U18" t="s">
        <v>26</v>
      </c>
    </row>
    <row r="19" spans="1:21" ht="15.75" customHeight="1" x14ac:dyDescent="0.2">
      <c r="A19" t="s">
        <v>548</v>
      </c>
      <c r="B19">
        <v>1070</v>
      </c>
      <c r="D19" t="s">
        <v>842</v>
      </c>
      <c r="F19" t="s">
        <v>22</v>
      </c>
      <c r="G19">
        <v>60</v>
      </c>
      <c r="H19" t="s">
        <v>798</v>
      </c>
      <c r="L19" t="s">
        <v>799</v>
      </c>
      <c r="N19">
        <v>20</v>
      </c>
      <c r="P19">
        <v>1</v>
      </c>
      <c r="S19" t="s">
        <v>154</v>
      </c>
      <c r="U19" t="s">
        <v>26</v>
      </c>
    </row>
    <row r="20" spans="1:21" ht="15.75" customHeight="1" x14ac:dyDescent="0.2">
      <c r="A20" t="s">
        <v>548</v>
      </c>
      <c r="B20">
        <v>1071</v>
      </c>
      <c r="D20" t="s">
        <v>843</v>
      </c>
      <c r="E20" t="s">
        <v>842</v>
      </c>
      <c r="F20" t="s">
        <v>28</v>
      </c>
      <c r="G20">
        <v>70</v>
      </c>
      <c r="H20" t="s">
        <v>844</v>
      </c>
      <c r="J20" t="s">
        <v>402</v>
      </c>
      <c r="L20" t="s">
        <v>830</v>
      </c>
      <c r="N20">
        <v>50</v>
      </c>
      <c r="P20">
        <v>1</v>
      </c>
      <c r="S20" t="s">
        <v>154</v>
      </c>
      <c r="T20" t="s">
        <v>259</v>
      </c>
      <c r="U20" t="s">
        <v>26</v>
      </c>
    </row>
    <row r="21" spans="1:21" ht="15.75" customHeight="1" x14ac:dyDescent="0.2">
      <c r="A21" t="s">
        <v>548</v>
      </c>
      <c r="B21">
        <v>1072</v>
      </c>
      <c r="D21" t="s">
        <v>845</v>
      </c>
      <c r="F21" t="s">
        <v>22</v>
      </c>
      <c r="G21">
        <v>60</v>
      </c>
      <c r="H21" t="s">
        <v>325</v>
      </c>
      <c r="L21" t="s">
        <v>44</v>
      </c>
      <c r="N21">
        <v>10</v>
      </c>
      <c r="P21">
        <v>1</v>
      </c>
      <c r="S21" t="s">
        <v>154</v>
      </c>
      <c r="U21" t="s">
        <v>26</v>
      </c>
    </row>
    <row r="22" spans="1:21" ht="15.75" customHeight="1" x14ac:dyDescent="0.2">
      <c r="A22" t="s">
        <v>548</v>
      </c>
      <c r="B22">
        <v>1073</v>
      </c>
      <c r="D22" t="s">
        <v>846</v>
      </c>
      <c r="E22" t="s">
        <v>845</v>
      </c>
      <c r="F22" t="s">
        <v>28</v>
      </c>
      <c r="G22">
        <v>100</v>
      </c>
      <c r="H22" t="s">
        <v>847</v>
      </c>
      <c r="J22" t="s">
        <v>848</v>
      </c>
      <c r="L22" t="s">
        <v>799</v>
      </c>
      <c r="N22">
        <v>80</v>
      </c>
      <c r="P22">
        <v>1</v>
      </c>
      <c r="S22" t="s">
        <v>154</v>
      </c>
      <c r="T22" t="s">
        <v>118</v>
      </c>
      <c r="U22" t="s">
        <v>26</v>
      </c>
    </row>
    <row r="23" spans="1:21" ht="15.75" customHeight="1" x14ac:dyDescent="0.2">
      <c r="A23" t="s">
        <v>548</v>
      </c>
      <c r="B23">
        <v>1074</v>
      </c>
      <c r="D23" t="s">
        <v>849</v>
      </c>
      <c r="F23" t="s">
        <v>22</v>
      </c>
      <c r="G23">
        <v>50</v>
      </c>
      <c r="H23" t="s">
        <v>426</v>
      </c>
      <c r="L23" t="s">
        <v>799</v>
      </c>
      <c r="N23">
        <v>20</v>
      </c>
      <c r="P23">
        <v>1</v>
      </c>
      <c r="S23" t="s">
        <v>154</v>
      </c>
      <c r="U23" t="s">
        <v>26</v>
      </c>
    </row>
    <row r="24" spans="1:21" ht="15.75" customHeight="1" x14ac:dyDescent="0.2">
      <c r="A24" t="s">
        <v>548</v>
      </c>
      <c r="B24">
        <v>1075</v>
      </c>
      <c r="D24" t="s">
        <v>850</v>
      </c>
      <c r="E24" t="s">
        <v>849</v>
      </c>
      <c r="F24" t="s">
        <v>28</v>
      </c>
      <c r="G24">
        <v>90</v>
      </c>
      <c r="H24" t="s">
        <v>801</v>
      </c>
      <c r="L24" t="s">
        <v>799</v>
      </c>
      <c r="N24">
        <v>40</v>
      </c>
      <c r="P24">
        <v>0</v>
      </c>
      <c r="S24" t="s">
        <v>154</v>
      </c>
      <c r="U24" t="s">
        <v>26</v>
      </c>
    </row>
    <row r="25" spans="1:21" ht="15.75" customHeight="1" x14ac:dyDescent="0.2">
      <c r="A25" t="s">
        <v>548</v>
      </c>
      <c r="B25">
        <v>1076</v>
      </c>
      <c r="C25" t="s">
        <v>37</v>
      </c>
      <c r="D25" t="s">
        <v>851</v>
      </c>
      <c r="E25" t="s">
        <v>849</v>
      </c>
      <c r="F25" t="s">
        <v>28</v>
      </c>
      <c r="G25">
        <v>130</v>
      </c>
      <c r="H25" t="s">
        <v>852</v>
      </c>
      <c r="L25" t="s">
        <v>853</v>
      </c>
      <c r="N25">
        <v>90</v>
      </c>
      <c r="P25">
        <v>0</v>
      </c>
      <c r="S25" t="s">
        <v>154</v>
      </c>
      <c r="U25" t="s">
        <v>26</v>
      </c>
    </row>
    <row r="26" spans="1:21" ht="15.75" customHeight="1" x14ac:dyDescent="0.2">
      <c r="A26" t="s">
        <v>548</v>
      </c>
      <c r="B26">
        <v>1077</v>
      </c>
      <c r="D26" t="s">
        <v>854</v>
      </c>
      <c r="F26" t="s">
        <v>22</v>
      </c>
      <c r="G26">
        <v>30</v>
      </c>
      <c r="H26" t="s">
        <v>377</v>
      </c>
      <c r="L26" t="s">
        <v>44</v>
      </c>
      <c r="N26">
        <v>10</v>
      </c>
      <c r="P26">
        <v>1</v>
      </c>
      <c r="S26" t="s">
        <v>154</v>
      </c>
      <c r="U26" t="s">
        <v>26</v>
      </c>
    </row>
    <row r="27" spans="1:21" ht="15.75" customHeight="1" x14ac:dyDescent="0.2">
      <c r="A27" t="s">
        <v>548</v>
      </c>
      <c r="B27">
        <v>1078</v>
      </c>
      <c r="D27" t="s">
        <v>855</v>
      </c>
      <c r="E27" t="s">
        <v>854</v>
      </c>
      <c r="F27" t="s">
        <v>28</v>
      </c>
      <c r="G27">
        <v>150</v>
      </c>
      <c r="H27" t="s">
        <v>856</v>
      </c>
      <c r="J27" t="s">
        <v>229</v>
      </c>
      <c r="L27" t="s">
        <v>857</v>
      </c>
      <c r="N27">
        <v>100</v>
      </c>
      <c r="P27">
        <v>4</v>
      </c>
      <c r="S27" t="s">
        <v>154</v>
      </c>
      <c r="T27" t="s">
        <v>194</v>
      </c>
      <c r="U27" t="s">
        <v>26</v>
      </c>
    </row>
    <row r="28" spans="1:21" ht="15.75" customHeight="1" x14ac:dyDescent="0.2">
      <c r="A28" t="s">
        <v>548</v>
      </c>
      <c r="B28">
        <v>1079</v>
      </c>
      <c r="D28" t="s">
        <v>858</v>
      </c>
      <c r="F28" t="s">
        <v>22</v>
      </c>
      <c r="G28">
        <v>100</v>
      </c>
      <c r="H28" t="s">
        <v>804</v>
      </c>
      <c r="J28" t="s">
        <v>859</v>
      </c>
      <c r="L28" t="s">
        <v>799</v>
      </c>
      <c r="N28">
        <v>20</v>
      </c>
      <c r="P28">
        <v>2</v>
      </c>
      <c r="S28" t="s">
        <v>154</v>
      </c>
      <c r="T28" t="s">
        <v>127</v>
      </c>
      <c r="U28" t="s">
        <v>26</v>
      </c>
    </row>
    <row r="29" spans="1:21" ht="15.75" customHeight="1" x14ac:dyDescent="0.3">
      <c r="A29" t="s">
        <v>548</v>
      </c>
      <c r="B29">
        <v>1080</v>
      </c>
      <c r="D29" t="s">
        <v>860</v>
      </c>
      <c r="E29" s="1" t="s">
        <v>3242</v>
      </c>
      <c r="F29" t="s">
        <v>28</v>
      </c>
      <c r="G29">
        <v>130</v>
      </c>
      <c r="H29" t="s">
        <v>861</v>
      </c>
      <c r="J29" t="s">
        <v>34</v>
      </c>
      <c r="L29" t="s">
        <v>822</v>
      </c>
      <c r="N29">
        <v>60</v>
      </c>
      <c r="P29">
        <v>2</v>
      </c>
      <c r="S29" t="s">
        <v>154</v>
      </c>
      <c r="T29" t="s">
        <v>36</v>
      </c>
      <c r="U29" t="s">
        <v>26</v>
      </c>
    </row>
    <row r="30" spans="1:21" ht="15.75" customHeight="1" x14ac:dyDescent="0.2">
      <c r="A30" t="s">
        <v>548</v>
      </c>
      <c r="B30">
        <v>1081</v>
      </c>
      <c r="D30" t="s">
        <v>862</v>
      </c>
      <c r="E30" t="s">
        <v>2875</v>
      </c>
      <c r="F30" t="s">
        <v>28</v>
      </c>
      <c r="G30">
        <v>90</v>
      </c>
      <c r="H30" t="s">
        <v>798</v>
      </c>
      <c r="L30" t="s">
        <v>799</v>
      </c>
      <c r="N30">
        <v>40</v>
      </c>
      <c r="P30">
        <v>1</v>
      </c>
      <c r="S30" t="s">
        <v>154</v>
      </c>
      <c r="U30" t="s">
        <v>26</v>
      </c>
    </row>
    <row r="31" spans="1:21" ht="15.75" customHeight="1" x14ac:dyDescent="0.2">
      <c r="A31" t="s">
        <v>548</v>
      </c>
      <c r="B31">
        <v>1082</v>
      </c>
      <c r="D31" t="s">
        <v>863</v>
      </c>
      <c r="E31" t="s">
        <v>862</v>
      </c>
      <c r="F31" t="s">
        <v>32</v>
      </c>
      <c r="G31">
        <v>140</v>
      </c>
      <c r="H31" t="s">
        <v>864</v>
      </c>
      <c r="J31" t="s">
        <v>865</v>
      </c>
      <c r="L31" t="s">
        <v>822</v>
      </c>
      <c r="N31">
        <v>70</v>
      </c>
      <c r="P31">
        <v>2</v>
      </c>
      <c r="S31" t="s">
        <v>154</v>
      </c>
      <c r="T31" t="s">
        <v>276</v>
      </c>
      <c r="U31" t="s">
        <v>26</v>
      </c>
    </row>
    <row r="32" spans="1:21" ht="15.75" customHeight="1" x14ac:dyDescent="0.2">
      <c r="A32" t="s">
        <v>548</v>
      </c>
      <c r="B32">
        <v>1083</v>
      </c>
      <c r="D32" t="s">
        <v>866</v>
      </c>
      <c r="F32" t="s">
        <v>22</v>
      </c>
      <c r="G32">
        <v>100</v>
      </c>
      <c r="H32" t="s">
        <v>867</v>
      </c>
      <c r="J32" t="s">
        <v>225</v>
      </c>
      <c r="L32" t="s">
        <v>806</v>
      </c>
      <c r="N32">
        <v>60</v>
      </c>
      <c r="P32">
        <v>1</v>
      </c>
      <c r="S32" t="s">
        <v>154</v>
      </c>
      <c r="T32" t="s">
        <v>226</v>
      </c>
      <c r="U32" t="s">
        <v>26</v>
      </c>
    </row>
    <row r="33" spans="1:21" ht="15.75" customHeight="1" x14ac:dyDescent="0.2">
      <c r="A33" t="s">
        <v>548</v>
      </c>
      <c r="B33">
        <v>1084</v>
      </c>
      <c r="C33" t="s">
        <v>37</v>
      </c>
      <c r="D33" t="s">
        <v>868</v>
      </c>
      <c r="F33" t="s">
        <v>22</v>
      </c>
      <c r="G33">
        <v>140</v>
      </c>
      <c r="H33" t="s">
        <v>869</v>
      </c>
      <c r="I33" t="s">
        <v>870</v>
      </c>
      <c r="K33" t="s">
        <v>871</v>
      </c>
      <c r="L33" t="s">
        <v>802</v>
      </c>
      <c r="M33" t="s">
        <v>830</v>
      </c>
      <c r="N33">
        <v>40</v>
      </c>
      <c r="O33">
        <v>80</v>
      </c>
      <c r="P33">
        <v>2</v>
      </c>
      <c r="S33" t="s">
        <v>154</v>
      </c>
      <c r="T33" t="s">
        <v>795</v>
      </c>
      <c r="U33" t="s">
        <v>26</v>
      </c>
    </row>
    <row r="34" spans="1:21" ht="15.75" customHeight="1" x14ac:dyDescent="0.2">
      <c r="A34" t="s">
        <v>548</v>
      </c>
      <c r="B34">
        <v>1085</v>
      </c>
      <c r="D34" t="s">
        <v>872</v>
      </c>
      <c r="F34" t="s">
        <v>22</v>
      </c>
      <c r="G34">
        <v>50</v>
      </c>
      <c r="H34" t="s">
        <v>153</v>
      </c>
      <c r="L34" t="s">
        <v>48</v>
      </c>
      <c r="N34">
        <v>30</v>
      </c>
      <c r="P34">
        <v>1</v>
      </c>
      <c r="S34" t="s">
        <v>154</v>
      </c>
      <c r="U34" t="s">
        <v>26</v>
      </c>
    </row>
    <row r="35" spans="1:21" ht="15.75" customHeight="1" x14ac:dyDescent="0.2">
      <c r="A35" t="s">
        <v>548</v>
      </c>
      <c r="B35">
        <v>1086</v>
      </c>
      <c r="D35" t="s">
        <v>873</v>
      </c>
      <c r="E35" t="s">
        <v>872</v>
      </c>
      <c r="F35" t="s">
        <v>28</v>
      </c>
      <c r="G35">
        <v>90</v>
      </c>
      <c r="H35" t="s">
        <v>874</v>
      </c>
      <c r="L35" t="s">
        <v>158</v>
      </c>
      <c r="N35">
        <v>70</v>
      </c>
      <c r="P35">
        <v>1</v>
      </c>
      <c r="S35" t="s">
        <v>154</v>
      </c>
      <c r="U35" t="s">
        <v>26</v>
      </c>
    </row>
    <row r="36" spans="1:21" ht="15.75" customHeight="1" x14ac:dyDescent="0.2">
      <c r="A36" t="s">
        <v>548</v>
      </c>
      <c r="B36">
        <v>1087</v>
      </c>
      <c r="D36" t="s">
        <v>875</v>
      </c>
      <c r="F36" t="s">
        <v>22</v>
      </c>
      <c r="G36">
        <v>60</v>
      </c>
      <c r="H36" t="s">
        <v>325</v>
      </c>
      <c r="L36" t="s">
        <v>44</v>
      </c>
      <c r="N36">
        <v>10</v>
      </c>
      <c r="P36">
        <v>1</v>
      </c>
      <c r="S36" t="s">
        <v>154</v>
      </c>
      <c r="U36" t="s">
        <v>26</v>
      </c>
    </row>
    <row r="37" spans="1:21" ht="13.5" customHeight="1" x14ac:dyDescent="0.2">
      <c r="A37" t="s">
        <v>548</v>
      </c>
      <c r="B37">
        <v>1088</v>
      </c>
      <c r="D37" t="s">
        <v>876</v>
      </c>
      <c r="E37" t="s">
        <v>875</v>
      </c>
      <c r="F37" t="s">
        <v>28</v>
      </c>
      <c r="G37">
        <v>80</v>
      </c>
      <c r="H37" t="s">
        <v>877</v>
      </c>
      <c r="L37" t="s">
        <v>44</v>
      </c>
      <c r="N37">
        <v>30</v>
      </c>
      <c r="P37">
        <v>1</v>
      </c>
      <c r="S37" t="s">
        <v>154</v>
      </c>
      <c r="U37" t="s">
        <v>26</v>
      </c>
    </row>
    <row r="38" spans="1:21" ht="13.5" customHeight="1" x14ac:dyDescent="0.2">
      <c r="A38" t="s">
        <v>548</v>
      </c>
      <c r="B38">
        <v>1089</v>
      </c>
      <c r="D38" t="s">
        <v>878</v>
      </c>
      <c r="E38" t="s">
        <v>876</v>
      </c>
      <c r="F38" t="s">
        <v>32</v>
      </c>
      <c r="G38">
        <v>120</v>
      </c>
      <c r="H38" t="s">
        <v>879</v>
      </c>
      <c r="L38" t="s">
        <v>802</v>
      </c>
      <c r="N38">
        <v>60</v>
      </c>
      <c r="P38">
        <v>1</v>
      </c>
      <c r="Q38" t="s">
        <v>880</v>
      </c>
      <c r="R38" t="s">
        <v>881</v>
      </c>
      <c r="S38" t="s">
        <v>154</v>
      </c>
      <c r="T38" t="s">
        <v>259</v>
      </c>
      <c r="U38" t="s">
        <v>26</v>
      </c>
    </row>
    <row r="39" spans="1:21" ht="13.5" customHeight="1" x14ac:dyDescent="0.2">
      <c r="A39" t="s">
        <v>548</v>
      </c>
      <c r="B39">
        <v>1090</v>
      </c>
      <c r="D39" t="s">
        <v>882</v>
      </c>
      <c r="F39" t="s">
        <v>22</v>
      </c>
      <c r="G39">
        <v>70</v>
      </c>
      <c r="H39" t="s">
        <v>883</v>
      </c>
      <c r="L39" t="s">
        <v>799</v>
      </c>
      <c r="N39">
        <v>30</v>
      </c>
      <c r="P39">
        <v>1</v>
      </c>
      <c r="S39" t="s">
        <v>154</v>
      </c>
      <c r="U39" t="s">
        <v>26</v>
      </c>
    </row>
    <row r="40" spans="1:21" ht="13.5" customHeight="1" x14ac:dyDescent="0.2">
      <c r="A40" t="s">
        <v>548</v>
      </c>
      <c r="B40">
        <v>1091</v>
      </c>
      <c r="D40" t="s">
        <v>884</v>
      </c>
      <c r="F40" t="s">
        <v>22</v>
      </c>
      <c r="G40">
        <v>90</v>
      </c>
      <c r="H40" t="s">
        <v>885</v>
      </c>
      <c r="J40" t="s">
        <v>474</v>
      </c>
      <c r="L40" t="s">
        <v>802</v>
      </c>
      <c r="N40" t="s">
        <v>245</v>
      </c>
      <c r="P40">
        <v>1</v>
      </c>
      <c r="S40" t="s">
        <v>154</v>
      </c>
      <c r="T40" t="s">
        <v>372</v>
      </c>
      <c r="U40" t="s">
        <v>26</v>
      </c>
    </row>
    <row r="41" spans="1:21" ht="13.5" customHeight="1" x14ac:dyDescent="0.2">
      <c r="A41" t="s">
        <v>548</v>
      </c>
      <c r="B41">
        <v>1092</v>
      </c>
      <c r="D41" t="s">
        <v>886</v>
      </c>
      <c r="F41" t="s">
        <v>22</v>
      </c>
      <c r="G41">
        <v>50</v>
      </c>
      <c r="H41" t="s">
        <v>60</v>
      </c>
      <c r="L41" t="s">
        <v>44</v>
      </c>
      <c r="N41">
        <v>10</v>
      </c>
      <c r="P41">
        <v>1</v>
      </c>
      <c r="S41" t="s">
        <v>887</v>
      </c>
      <c r="U41" t="s">
        <v>26</v>
      </c>
    </row>
    <row r="42" spans="1:21" ht="13.5" customHeight="1" x14ac:dyDescent="0.2">
      <c r="A42" t="s">
        <v>548</v>
      </c>
      <c r="B42">
        <v>1093</v>
      </c>
      <c r="D42" t="s">
        <v>888</v>
      </c>
      <c r="E42" t="s">
        <v>886</v>
      </c>
      <c r="F42" t="s">
        <v>28</v>
      </c>
      <c r="G42">
        <v>90</v>
      </c>
      <c r="H42" t="s">
        <v>889</v>
      </c>
      <c r="J42" t="s">
        <v>65</v>
      </c>
      <c r="L42" t="s">
        <v>802</v>
      </c>
      <c r="N42">
        <v>40</v>
      </c>
      <c r="P42">
        <v>1</v>
      </c>
      <c r="S42" t="s">
        <v>887</v>
      </c>
      <c r="T42" t="s">
        <v>67</v>
      </c>
      <c r="U42" t="s">
        <v>26</v>
      </c>
    </row>
    <row r="43" spans="1:21" ht="13.5" customHeight="1" x14ac:dyDescent="0.2">
      <c r="A43" t="s">
        <v>548</v>
      </c>
      <c r="B43">
        <v>2017</v>
      </c>
      <c r="D43" t="s">
        <v>854</v>
      </c>
      <c r="F43" t="s">
        <v>22</v>
      </c>
      <c r="G43">
        <v>30</v>
      </c>
      <c r="H43" t="s">
        <v>890</v>
      </c>
      <c r="J43" t="s">
        <v>359</v>
      </c>
      <c r="L43" t="s">
        <v>799</v>
      </c>
      <c r="N43">
        <v>0</v>
      </c>
      <c r="P43">
        <v>1</v>
      </c>
      <c r="S43" t="s">
        <v>154</v>
      </c>
      <c r="T43" t="s">
        <v>360</v>
      </c>
      <c r="U43" t="s">
        <v>122</v>
      </c>
    </row>
    <row r="44" spans="1:21" ht="13.5" customHeight="1" x14ac:dyDescent="0.2">
      <c r="A44" t="s">
        <v>548</v>
      </c>
      <c r="B44">
        <v>2018</v>
      </c>
      <c r="C44" t="s">
        <v>37</v>
      </c>
      <c r="D44" t="s">
        <v>891</v>
      </c>
      <c r="E44" t="s">
        <v>854</v>
      </c>
      <c r="F44" t="s">
        <v>28</v>
      </c>
      <c r="G44">
        <v>180</v>
      </c>
      <c r="H44" t="s">
        <v>892</v>
      </c>
      <c r="J44" t="s">
        <v>893</v>
      </c>
      <c r="L44" t="s">
        <v>894</v>
      </c>
      <c r="N44">
        <v>140</v>
      </c>
      <c r="P44">
        <v>3</v>
      </c>
      <c r="S44" t="s">
        <v>154</v>
      </c>
      <c r="T44" t="s">
        <v>159</v>
      </c>
      <c r="U44" t="s">
        <v>122</v>
      </c>
    </row>
    <row r="45" spans="1:21" ht="13.5" customHeight="1" x14ac:dyDescent="0.3">
      <c r="A45" t="s">
        <v>548</v>
      </c>
      <c r="B45">
        <v>2019</v>
      </c>
      <c r="D45" t="s">
        <v>860</v>
      </c>
      <c r="E45" s="1" t="s">
        <v>3242</v>
      </c>
      <c r="F45" t="s">
        <v>28</v>
      </c>
      <c r="G45">
        <v>120</v>
      </c>
      <c r="H45" t="s">
        <v>801</v>
      </c>
      <c r="L45" t="s">
        <v>822</v>
      </c>
      <c r="N45">
        <v>60</v>
      </c>
      <c r="P45">
        <v>2</v>
      </c>
      <c r="Q45" t="s">
        <v>895</v>
      </c>
      <c r="R45" t="s">
        <v>896</v>
      </c>
      <c r="S45" t="s">
        <v>154</v>
      </c>
      <c r="T45" t="s">
        <v>897</v>
      </c>
      <c r="U45" t="s">
        <v>122</v>
      </c>
    </row>
    <row r="46" spans="1:21" ht="13.5" customHeight="1" x14ac:dyDescent="0.2">
      <c r="A46" t="s">
        <v>548</v>
      </c>
      <c r="B46">
        <v>2020</v>
      </c>
      <c r="D46" t="s">
        <v>898</v>
      </c>
      <c r="F46" t="s">
        <v>22</v>
      </c>
      <c r="G46">
        <v>60</v>
      </c>
      <c r="H46" t="s">
        <v>798</v>
      </c>
      <c r="L46" t="s">
        <v>799</v>
      </c>
      <c r="N46">
        <v>20</v>
      </c>
      <c r="P46">
        <v>1</v>
      </c>
      <c r="S46" t="s">
        <v>154</v>
      </c>
      <c r="U46" t="s">
        <v>122</v>
      </c>
    </row>
    <row r="47" spans="1:21" ht="13.5" customHeight="1" x14ac:dyDescent="0.2">
      <c r="A47" t="s">
        <v>548</v>
      </c>
      <c r="B47">
        <v>2021</v>
      </c>
      <c r="D47" t="s">
        <v>899</v>
      </c>
      <c r="E47" t="s">
        <v>898</v>
      </c>
      <c r="F47" t="s">
        <v>28</v>
      </c>
      <c r="G47">
        <v>80</v>
      </c>
      <c r="H47" t="s">
        <v>900</v>
      </c>
      <c r="J47" t="s">
        <v>901</v>
      </c>
      <c r="L47" t="s">
        <v>853</v>
      </c>
      <c r="N47">
        <v>50</v>
      </c>
      <c r="P47">
        <v>0</v>
      </c>
      <c r="S47" t="s">
        <v>154</v>
      </c>
      <c r="T47" t="s">
        <v>272</v>
      </c>
      <c r="U47" t="s">
        <v>122</v>
      </c>
    </row>
    <row r="48" spans="1:21" ht="13.5" customHeight="1" x14ac:dyDescent="0.2">
      <c r="A48" t="s">
        <v>548</v>
      </c>
      <c r="B48">
        <v>2022</v>
      </c>
      <c r="D48" t="s">
        <v>902</v>
      </c>
      <c r="F48" t="s">
        <v>22</v>
      </c>
      <c r="G48">
        <v>80</v>
      </c>
      <c r="H48" t="s">
        <v>164</v>
      </c>
      <c r="L48" t="s">
        <v>802</v>
      </c>
      <c r="N48">
        <v>30</v>
      </c>
      <c r="P48">
        <v>2</v>
      </c>
      <c r="S48" t="s">
        <v>154</v>
      </c>
      <c r="U48" t="s">
        <v>122</v>
      </c>
    </row>
    <row r="49" spans="1:21" ht="13.5" customHeight="1" x14ac:dyDescent="0.2">
      <c r="A49" t="s">
        <v>548</v>
      </c>
      <c r="B49">
        <v>2023</v>
      </c>
      <c r="D49" t="s">
        <v>903</v>
      </c>
      <c r="E49" t="s">
        <v>902</v>
      </c>
      <c r="F49" t="s">
        <v>28</v>
      </c>
      <c r="G49">
        <v>130</v>
      </c>
      <c r="H49" t="s">
        <v>904</v>
      </c>
      <c r="J49" t="s">
        <v>193</v>
      </c>
      <c r="L49" t="s">
        <v>830</v>
      </c>
      <c r="N49">
        <v>70</v>
      </c>
      <c r="P49">
        <v>3</v>
      </c>
      <c r="S49" t="s">
        <v>154</v>
      </c>
      <c r="T49" t="s">
        <v>194</v>
      </c>
      <c r="U49" t="s">
        <v>122</v>
      </c>
    </row>
    <row r="50" spans="1:21" ht="13.5" customHeight="1" x14ac:dyDescent="0.2">
      <c r="A50" t="s">
        <v>548</v>
      </c>
      <c r="B50">
        <v>2024</v>
      </c>
      <c r="D50" t="s">
        <v>905</v>
      </c>
      <c r="F50" t="s">
        <v>22</v>
      </c>
      <c r="G50">
        <v>80</v>
      </c>
      <c r="H50" t="s">
        <v>906</v>
      </c>
      <c r="J50" t="s">
        <v>907</v>
      </c>
      <c r="L50" t="s">
        <v>806</v>
      </c>
      <c r="N50">
        <v>60</v>
      </c>
      <c r="P50">
        <v>1</v>
      </c>
      <c r="S50" t="s">
        <v>154</v>
      </c>
      <c r="T50" t="s">
        <v>400</v>
      </c>
      <c r="U50" t="s">
        <v>122</v>
      </c>
    </row>
    <row r="51" spans="1:21" ht="13.5" customHeight="1" x14ac:dyDescent="0.2">
      <c r="A51" t="s">
        <v>548</v>
      </c>
      <c r="B51">
        <v>3031</v>
      </c>
      <c r="D51" t="s">
        <v>908</v>
      </c>
      <c r="F51" t="s">
        <v>22</v>
      </c>
      <c r="G51">
        <v>60</v>
      </c>
      <c r="H51" t="s">
        <v>251</v>
      </c>
      <c r="L51" t="s">
        <v>802</v>
      </c>
      <c r="N51">
        <v>40</v>
      </c>
      <c r="P51">
        <v>2</v>
      </c>
      <c r="S51" t="s">
        <v>887</v>
      </c>
      <c r="U51" t="s">
        <v>147</v>
      </c>
    </row>
    <row r="52" spans="1:21" ht="13.5" customHeight="1" x14ac:dyDescent="0.2">
      <c r="A52" t="s">
        <v>548</v>
      </c>
      <c r="B52">
        <v>3032</v>
      </c>
      <c r="D52" t="s">
        <v>909</v>
      </c>
      <c r="E52" t="s">
        <v>908</v>
      </c>
      <c r="F52" t="s">
        <v>28</v>
      </c>
      <c r="G52">
        <v>110</v>
      </c>
      <c r="H52" t="s">
        <v>440</v>
      </c>
      <c r="L52" t="s">
        <v>806</v>
      </c>
      <c r="N52">
        <v>60</v>
      </c>
      <c r="P52">
        <v>3</v>
      </c>
      <c r="Q52" t="s">
        <v>910</v>
      </c>
      <c r="R52" t="s">
        <v>911</v>
      </c>
      <c r="S52" t="s">
        <v>887</v>
      </c>
      <c r="T52" t="s">
        <v>467</v>
      </c>
      <c r="U52" t="s">
        <v>147</v>
      </c>
    </row>
    <row r="53" spans="1:21" ht="13.5" customHeight="1" x14ac:dyDescent="0.2">
      <c r="A53" t="s">
        <v>548</v>
      </c>
      <c r="B53">
        <v>3033</v>
      </c>
      <c r="D53" t="s">
        <v>912</v>
      </c>
      <c r="E53" t="s">
        <v>909</v>
      </c>
      <c r="F53" t="s">
        <v>32</v>
      </c>
      <c r="G53">
        <v>160</v>
      </c>
      <c r="H53" t="s">
        <v>913</v>
      </c>
      <c r="L53" t="s">
        <v>914</v>
      </c>
      <c r="N53">
        <v>120</v>
      </c>
      <c r="P53">
        <v>4</v>
      </c>
      <c r="Q53" t="s">
        <v>910</v>
      </c>
      <c r="R53" t="s">
        <v>915</v>
      </c>
      <c r="S53" t="s">
        <v>887</v>
      </c>
      <c r="T53" t="s">
        <v>467</v>
      </c>
      <c r="U53" t="s">
        <v>147</v>
      </c>
    </row>
    <row r="54" spans="1:21" ht="13.5" customHeight="1" x14ac:dyDescent="0.2">
      <c r="A54" t="s">
        <v>548</v>
      </c>
      <c r="B54">
        <v>3034</v>
      </c>
      <c r="D54" t="s">
        <v>916</v>
      </c>
      <c r="F54" t="s">
        <v>22</v>
      </c>
      <c r="G54">
        <v>110</v>
      </c>
      <c r="H54" t="s">
        <v>917</v>
      </c>
      <c r="L54" t="s">
        <v>853</v>
      </c>
      <c r="N54">
        <v>50</v>
      </c>
      <c r="P54">
        <v>2</v>
      </c>
      <c r="Q54" t="s">
        <v>918</v>
      </c>
      <c r="R54" t="s">
        <v>919</v>
      </c>
      <c r="S54" t="s">
        <v>887</v>
      </c>
      <c r="T54" t="s">
        <v>920</v>
      </c>
      <c r="U54" t="s">
        <v>147</v>
      </c>
    </row>
    <row r="55" spans="1:21" ht="13.5" customHeight="1" x14ac:dyDescent="0.2">
      <c r="A55" t="s">
        <v>548</v>
      </c>
      <c r="B55">
        <v>3035</v>
      </c>
      <c r="D55" t="s">
        <v>921</v>
      </c>
      <c r="F55" t="s">
        <v>22</v>
      </c>
      <c r="G55">
        <v>60</v>
      </c>
      <c r="H55" t="s">
        <v>922</v>
      </c>
      <c r="J55" t="s">
        <v>214</v>
      </c>
      <c r="L55" t="s">
        <v>44</v>
      </c>
      <c r="N55">
        <v>0</v>
      </c>
      <c r="P55">
        <v>1</v>
      </c>
      <c r="S55" t="s">
        <v>154</v>
      </c>
      <c r="T55" t="s">
        <v>36</v>
      </c>
      <c r="U55" t="s">
        <v>147</v>
      </c>
    </row>
    <row r="56" spans="1:21" ht="13.5" customHeight="1" x14ac:dyDescent="0.2">
      <c r="A56" t="s">
        <v>548</v>
      </c>
      <c r="B56">
        <v>3036</v>
      </c>
      <c r="D56" t="s">
        <v>923</v>
      </c>
      <c r="E56" t="s">
        <v>921</v>
      </c>
      <c r="F56" t="s">
        <v>28</v>
      </c>
      <c r="G56">
        <v>90</v>
      </c>
      <c r="H56" t="s">
        <v>808</v>
      </c>
      <c r="L56" t="s">
        <v>802</v>
      </c>
      <c r="N56">
        <v>30</v>
      </c>
      <c r="P56">
        <v>1</v>
      </c>
      <c r="S56" t="s">
        <v>154</v>
      </c>
      <c r="U56" t="s">
        <v>147</v>
      </c>
    </row>
    <row r="57" spans="1:21" ht="13.5" customHeight="1" x14ac:dyDescent="0.2">
      <c r="A57" t="s">
        <v>548</v>
      </c>
      <c r="B57">
        <v>3037</v>
      </c>
      <c r="D57" t="s">
        <v>924</v>
      </c>
      <c r="E57" t="s">
        <v>923</v>
      </c>
      <c r="F57" t="s">
        <v>32</v>
      </c>
      <c r="G57">
        <v>150</v>
      </c>
      <c r="H57" t="s">
        <v>925</v>
      </c>
      <c r="J57" t="s">
        <v>926</v>
      </c>
      <c r="L57" t="s">
        <v>806</v>
      </c>
      <c r="N57">
        <v>80</v>
      </c>
      <c r="P57">
        <v>2</v>
      </c>
      <c r="S57" t="s">
        <v>154</v>
      </c>
      <c r="T57" t="s">
        <v>272</v>
      </c>
      <c r="U57" t="s">
        <v>147</v>
      </c>
    </row>
    <row r="58" spans="1:21" ht="13.5" customHeight="1" x14ac:dyDescent="0.2">
      <c r="A58" t="s">
        <v>548</v>
      </c>
      <c r="B58">
        <v>3038</v>
      </c>
      <c r="D58" t="s">
        <v>927</v>
      </c>
      <c r="F58" t="s">
        <v>22</v>
      </c>
      <c r="G58">
        <v>60</v>
      </c>
      <c r="H58" t="s">
        <v>798</v>
      </c>
      <c r="L58" t="s">
        <v>799</v>
      </c>
      <c r="N58">
        <v>20</v>
      </c>
      <c r="P58">
        <v>1</v>
      </c>
      <c r="S58" t="s">
        <v>154</v>
      </c>
      <c r="U58" t="s">
        <v>147</v>
      </c>
    </row>
    <row r="59" spans="1:21" ht="13.5" customHeight="1" x14ac:dyDescent="0.2">
      <c r="A59" t="s">
        <v>548</v>
      </c>
      <c r="B59">
        <v>3039</v>
      </c>
      <c r="D59" t="s">
        <v>928</v>
      </c>
      <c r="E59" t="s">
        <v>927</v>
      </c>
      <c r="F59" t="s">
        <v>28</v>
      </c>
      <c r="G59">
        <v>90</v>
      </c>
      <c r="H59" t="s">
        <v>929</v>
      </c>
      <c r="J59" t="s">
        <v>88</v>
      </c>
      <c r="L59" t="s">
        <v>799</v>
      </c>
      <c r="N59" t="s">
        <v>89</v>
      </c>
      <c r="P59">
        <v>1</v>
      </c>
      <c r="S59" t="s">
        <v>154</v>
      </c>
      <c r="T59" t="s">
        <v>90</v>
      </c>
      <c r="U59" t="s">
        <v>147</v>
      </c>
    </row>
    <row r="60" spans="1:21" ht="13.5" customHeight="1" x14ac:dyDescent="0.2">
      <c r="A60" t="s">
        <v>548</v>
      </c>
      <c r="B60">
        <v>3040</v>
      </c>
      <c r="D60" t="s">
        <v>930</v>
      </c>
      <c r="F60" t="s">
        <v>22</v>
      </c>
      <c r="G60">
        <v>70</v>
      </c>
      <c r="H60" t="s">
        <v>931</v>
      </c>
      <c r="L60" t="s">
        <v>802</v>
      </c>
      <c r="N60">
        <v>30</v>
      </c>
      <c r="P60">
        <v>2</v>
      </c>
      <c r="S60" t="s">
        <v>154</v>
      </c>
      <c r="U60" t="s">
        <v>147</v>
      </c>
    </row>
    <row r="61" spans="1:21" ht="13.5" customHeight="1" x14ac:dyDescent="0.2">
      <c r="A61" t="s">
        <v>548</v>
      </c>
      <c r="B61">
        <v>3041</v>
      </c>
      <c r="D61" t="s">
        <v>932</v>
      </c>
      <c r="E61" t="s">
        <v>930</v>
      </c>
      <c r="F61" t="s">
        <v>28</v>
      </c>
      <c r="G61">
        <v>120</v>
      </c>
      <c r="H61" t="s">
        <v>933</v>
      </c>
      <c r="J61" t="s">
        <v>317</v>
      </c>
      <c r="L61" t="s">
        <v>822</v>
      </c>
      <c r="N61">
        <v>60</v>
      </c>
      <c r="P61">
        <v>3</v>
      </c>
      <c r="S61" t="s">
        <v>154</v>
      </c>
      <c r="T61" t="s">
        <v>272</v>
      </c>
      <c r="U61" t="s">
        <v>147</v>
      </c>
    </row>
    <row r="62" spans="1:21" ht="13.5" customHeight="1" x14ac:dyDescent="0.2">
      <c r="A62" t="s">
        <v>548</v>
      </c>
      <c r="B62">
        <v>3042</v>
      </c>
      <c r="D62" t="s">
        <v>898</v>
      </c>
      <c r="F62" t="s">
        <v>22</v>
      </c>
      <c r="G62">
        <v>50</v>
      </c>
      <c r="H62" t="s">
        <v>934</v>
      </c>
      <c r="J62" t="s">
        <v>907</v>
      </c>
      <c r="L62" t="s">
        <v>799</v>
      </c>
      <c r="N62">
        <v>10</v>
      </c>
      <c r="P62">
        <v>1</v>
      </c>
      <c r="S62" t="s">
        <v>154</v>
      </c>
      <c r="T62" t="s">
        <v>400</v>
      </c>
      <c r="U62" t="s">
        <v>147</v>
      </c>
    </row>
    <row r="63" spans="1:21" ht="13.5" customHeight="1" x14ac:dyDescent="0.2">
      <c r="A63" t="s">
        <v>548</v>
      </c>
      <c r="B63">
        <v>3043</v>
      </c>
      <c r="D63" t="s">
        <v>899</v>
      </c>
      <c r="E63" t="s">
        <v>898</v>
      </c>
      <c r="F63" t="s">
        <v>28</v>
      </c>
      <c r="G63">
        <v>90</v>
      </c>
      <c r="H63" t="s">
        <v>935</v>
      </c>
      <c r="L63" t="s">
        <v>799</v>
      </c>
      <c r="N63">
        <v>50</v>
      </c>
      <c r="P63">
        <v>1</v>
      </c>
      <c r="S63" t="s">
        <v>154</v>
      </c>
      <c r="U63" t="s">
        <v>147</v>
      </c>
    </row>
    <row r="64" spans="1:21" ht="13.5" customHeight="1" x14ac:dyDescent="0.2">
      <c r="A64" t="s">
        <v>548</v>
      </c>
      <c r="B64">
        <v>3044</v>
      </c>
      <c r="D64" t="s">
        <v>936</v>
      </c>
      <c r="F64" t="s">
        <v>22</v>
      </c>
      <c r="G64">
        <v>70</v>
      </c>
      <c r="H64" t="s">
        <v>937</v>
      </c>
      <c r="J64" t="s">
        <v>938</v>
      </c>
      <c r="L64" t="s">
        <v>799</v>
      </c>
      <c r="N64" t="s">
        <v>245</v>
      </c>
      <c r="P64">
        <v>2</v>
      </c>
      <c r="S64" t="s">
        <v>887</v>
      </c>
      <c r="T64" t="s">
        <v>526</v>
      </c>
      <c r="U64" t="s">
        <v>147</v>
      </c>
    </row>
    <row r="65" spans="1:21" ht="13.5" customHeight="1" x14ac:dyDescent="0.2">
      <c r="A65" t="s">
        <v>548</v>
      </c>
      <c r="B65">
        <v>3045</v>
      </c>
      <c r="D65" t="s">
        <v>939</v>
      </c>
      <c r="E65" t="s">
        <v>936</v>
      </c>
      <c r="F65" t="s">
        <v>28</v>
      </c>
      <c r="G65">
        <v>140</v>
      </c>
      <c r="H65" t="s">
        <v>940</v>
      </c>
      <c r="L65" t="s">
        <v>894</v>
      </c>
      <c r="N65">
        <v>120</v>
      </c>
      <c r="P65">
        <v>4</v>
      </c>
      <c r="S65" t="s">
        <v>887</v>
      </c>
      <c r="U65" t="s">
        <v>147</v>
      </c>
    </row>
    <row r="66" spans="1:21" ht="13.5" customHeight="1" x14ac:dyDescent="0.3">
      <c r="A66" t="s">
        <v>548</v>
      </c>
      <c r="B66">
        <v>3046</v>
      </c>
      <c r="D66" t="s">
        <v>941</v>
      </c>
      <c r="E66" s="1" t="s">
        <v>3242</v>
      </c>
      <c r="F66" t="s">
        <v>28</v>
      </c>
      <c r="G66">
        <v>90</v>
      </c>
      <c r="H66" t="s">
        <v>867</v>
      </c>
      <c r="J66" t="s">
        <v>225</v>
      </c>
      <c r="L66" t="s">
        <v>853</v>
      </c>
      <c r="N66">
        <v>60</v>
      </c>
      <c r="P66">
        <v>1</v>
      </c>
      <c r="S66" t="s">
        <v>887</v>
      </c>
      <c r="T66" t="s">
        <v>226</v>
      </c>
      <c r="U66" t="s">
        <v>147</v>
      </c>
    </row>
    <row r="67" spans="1:21" ht="13.5" customHeight="1" x14ac:dyDescent="0.2">
      <c r="A67" t="s">
        <v>548</v>
      </c>
      <c r="B67">
        <v>3047</v>
      </c>
      <c r="D67" t="s">
        <v>942</v>
      </c>
      <c r="F67" t="s">
        <v>22</v>
      </c>
      <c r="G67">
        <v>80</v>
      </c>
      <c r="H67" t="s">
        <v>801</v>
      </c>
      <c r="L67" t="s">
        <v>799</v>
      </c>
      <c r="N67">
        <v>30</v>
      </c>
      <c r="P67">
        <v>2</v>
      </c>
      <c r="S67" t="s">
        <v>154</v>
      </c>
      <c r="U67" t="s">
        <v>147</v>
      </c>
    </row>
    <row r="68" spans="1:21" ht="13.5" customHeight="1" x14ac:dyDescent="0.2">
      <c r="A68" t="s">
        <v>548</v>
      </c>
      <c r="B68">
        <v>3048</v>
      </c>
      <c r="D68" t="s">
        <v>943</v>
      </c>
      <c r="F68" t="s">
        <v>22</v>
      </c>
      <c r="G68">
        <v>80</v>
      </c>
      <c r="H68" t="s">
        <v>870</v>
      </c>
      <c r="J68" t="s">
        <v>871</v>
      </c>
      <c r="L68" t="s">
        <v>853</v>
      </c>
      <c r="N68">
        <v>30</v>
      </c>
      <c r="P68">
        <v>1</v>
      </c>
      <c r="S68" t="s">
        <v>887</v>
      </c>
      <c r="T68" t="s">
        <v>795</v>
      </c>
      <c r="U68" t="s">
        <v>147</v>
      </c>
    </row>
    <row r="69" spans="1:21" ht="13.5" customHeight="1" x14ac:dyDescent="0.2">
      <c r="A69" t="s">
        <v>548</v>
      </c>
      <c r="B69">
        <v>3049</v>
      </c>
      <c r="C69" t="s">
        <v>37</v>
      </c>
      <c r="D69" t="s">
        <v>944</v>
      </c>
      <c r="F69" t="s">
        <v>22</v>
      </c>
      <c r="G69">
        <v>150</v>
      </c>
      <c r="H69" t="s">
        <v>71</v>
      </c>
      <c r="I69" t="s">
        <v>945</v>
      </c>
      <c r="K69" t="s">
        <v>946</v>
      </c>
      <c r="L69" t="s">
        <v>799</v>
      </c>
      <c r="M69" t="s">
        <v>894</v>
      </c>
      <c r="N69">
        <v>30</v>
      </c>
      <c r="O69">
        <v>150</v>
      </c>
      <c r="P69">
        <v>2</v>
      </c>
      <c r="S69" t="s">
        <v>154</v>
      </c>
      <c r="T69" t="s">
        <v>795</v>
      </c>
      <c r="U69" t="s">
        <v>147</v>
      </c>
    </row>
    <row r="70" spans="1:21" ht="13.5" customHeight="1" x14ac:dyDescent="0.2">
      <c r="A70" t="s">
        <v>548</v>
      </c>
      <c r="B70">
        <v>3050</v>
      </c>
      <c r="D70" t="s">
        <v>947</v>
      </c>
      <c r="F70" t="s">
        <v>22</v>
      </c>
      <c r="G70">
        <v>50</v>
      </c>
      <c r="H70" t="s">
        <v>948</v>
      </c>
      <c r="J70" t="s">
        <v>949</v>
      </c>
      <c r="L70" t="s">
        <v>799</v>
      </c>
      <c r="N70">
        <v>0</v>
      </c>
      <c r="P70">
        <v>1</v>
      </c>
      <c r="S70" t="s">
        <v>154</v>
      </c>
      <c r="T70" t="s">
        <v>114</v>
      </c>
      <c r="U70" t="s">
        <v>147</v>
      </c>
    </row>
    <row r="71" spans="1:21" ht="13.5" customHeight="1" x14ac:dyDescent="0.2">
      <c r="A71" t="s">
        <v>548</v>
      </c>
      <c r="B71">
        <v>4014</v>
      </c>
      <c r="D71" t="s">
        <v>950</v>
      </c>
      <c r="F71" t="s">
        <v>22</v>
      </c>
      <c r="G71">
        <v>60</v>
      </c>
      <c r="H71" t="s">
        <v>798</v>
      </c>
      <c r="L71" t="s">
        <v>799</v>
      </c>
      <c r="N71">
        <v>20</v>
      </c>
      <c r="P71">
        <v>1</v>
      </c>
      <c r="S71" t="s">
        <v>154</v>
      </c>
      <c r="U71" t="s">
        <v>203</v>
      </c>
    </row>
    <row r="72" spans="1:21" ht="13.5" customHeight="1" x14ac:dyDescent="0.2">
      <c r="A72" t="s">
        <v>548</v>
      </c>
      <c r="B72">
        <v>4015</v>
      </c>
      <c r="D72" t="s">
        <v>951</v>
      </c>
      <c r="E72" t="s">
        <v>950</v>
      </c>
      <c r="F72" t="s">
        <v>28</v>
      </c>
      <c r="G72">
        <v>100</v>
      </c>
      <c r="H72" t="s">
        <v>935</v>
      </c>
      <c r="L72" t="s">
        <v>802</v>
      </c>
      <c r="N72">
        <v>60</v>
      </c>
      <c r="P72">
        <v>2</v>
      </c>
      <c r="S72" t="s">
        <v>154</v>
      </c>
      <c r="U72" t="s">
        <v>203</v>
      </c>
    </row>
    <row r="73" spans="1:21" ht="13.5" customHeight="1" x14ac:dyDescent="0.2">
      <c r="A73" t="s">
        <v>548</v>
      </c>
      <c r="B73">
        <v>4016</v>
      </c>
      <c r="D73" t="s">
        <v>952</v>
      </c>
      <c r="F73" t="s">
        <v>22</v>
      </c>
      <c r="G73">
        <v>60</v>
      </c>
      <c r="H73" t="s">
        <v>931</v>
      </c>
      <c r="L73" t="s">
        <v>802</v>
      </c>
      <c r="N73">
        <v>30</v>
      </c>
      <c r="P73">
        <v>1</v>
      </c>
      <c r="S73" t="s">
        <v>154</v>
      </c>
      <c r="U73" t="s">
        <v>203</v>
      </c>
    </row>
    <row r="74" spans="1:21" ht="13.5" customHeight="1" x14ac:dyDescent="0.2">
      <c r="A74" t="s">
        <v>548</v>
      </c>
      <c r="B74">
        <v>4017</v>
      </c>
      <c r="D74" t="s">
        <v>953</v>
      </c>
      <c r="E74" t="s">
        <v>952</v>
      </c>
      <c r="F74" t="s">
        <v>28</v>
      </c>
      <c r="G74">
        <v>120</v>
      </c>
      <c r="H74" t="s">
        <v>954</v>
      </c>
      <c r="J74" t="s">
        <v>955</v>
      </c>
      <c r="L74" t="s">
        <v>914</v>
      </c>
      <c r="N74">
        <v>80</v>
      </c>
      <c r="P74">
        <v>3</v>
      </c>
      <c r="S74" t="s">
        <v>154</v>
      </c>
      <c r="T74" t="s">
        <v>956</v>
      </c>
      <c r="U74" t="s">
        <v>203</v>
      </c>
    </row>
    <row r="75" spans="1:21" ht="13.5" customHeight="1" x14ac:dyDescent="0.2">
      <c r="A75" t="s">
        <v>548</v>
      </c>
      <c r="B75">
        <v>4018</v>
      </c>
      <c r="D75" t="s">
        <v>957</v>
      </c>
      <c r="F75" t="s">
        <v>22</v>
      </c>
      <c r="G75">
        <v>60</v>
      </c>
      <c r="H75" t="s">
        <v>958</v>
      </c>
      <c r="L75" t="s">
        <v>799</v>
      </c>
      <c r="N75">
        <v>20</v>
      </c>
      <c r="P75">
        <v>1</v>
      </c>
      <c r="S75" t="s">
        <v>887</v>
      </c>
      <c r="U75" t="s">
        <v>203</v>
      </c>
    </row>
    <row r="76" spans="1:21" ht="13.5" customHeight="1" x14ac:dyDescent="0.2">
      <c r="A76" t="s">
        <v>548</v>
      </c>
      <c r="B76">
        <v>4019</v>
      </c>
      <c r="D76" t="s">
        <v>959</v>
      </c>
      <c r="E76" t="s">
        <v>957</v>
      </c>
      <c r="F76" t="s">
        <v>28</v>
      </c>
      <c r="G76">
        <v>90</v>
      </c>
      <c r="H76" t="s">
        <v>870</v>
      </c>
      <c r="J76" t="s">
        <v>871</v>
      </c>
      <c r="L76" t="s">
        <v>802</v>
      </c>
      <c r="N76">
        <v>40</v>
      </c>
      <c r="P76">
        <v>1</v>
      </c>
      <c r="S76" t="s">
        <v>887</v>
      </c>
      <c r="T76" t="s">
        <v>795</v>
      </c>
      <c r="U76" t="s">
        <v>203</v>
      </c>
    </row>
    <row r="77" spans="1:21" ht="13.5" customHeight="1" x14ac:dyDescent="0.2">
      <c r="A77" t="s">
        <v>548</v>
      </c>
      <c r="B77">
        <v>4020</v>
      </c>
      <c r="D77" t="s">
        <v>936</v>
      </c>
      <c r="F77" t="s">
        <v>22</v>
      </c>
      <c r="G77">
        <v>70</v>
      </c>
      <c r="H77" t="s">
        <v>471</v>
      </c>
      <c r="L77" t="s">
        <v>802</v>
      </c>
      <c r="N77">
        <v>30</v>
      </c>
      <c r="P77">
        <v>2</v>
      </c>
      <c r="S77" t="s">
        <v>887</v>
      </c>
      <c r="U77" t="s">
        <v>203</v>
      </c>
    </row>
    <row r="78" spans="1:21" ht="13.5" customHeight="1" x14ac:dyDescent="0.2">
      <c r="A78" t="s">
        <v>548</v>
      </c>
      <c r="B78">
        <v>4021</v>
      </c>
      <c r="D78" t="s">
        <v>939</v>
      </c>
      <c r="E78" t="s">
        <v>936</v>
      </c>
      <c r="F78" t="s">
        <v>28</v>
      </c>
      <c r="G78">
        <v>120</v>
      </c>
      <c r="H78" t="s">
        <v>821</v>
      </c>
      <c r="L78" t="s">
        <v>806</v>
      </c>
      <c r="N78">
        <v>80</v>
      </c>
      <c r="P78">
        <v>3</v>
      </c>
      <c r="Q78" t="s">
        <v>960</v>
      </c>
      <c r="R78" t="s">
        <v>961</v>
      </c>
      <c r="S78" t="s">
        <v>887</v>
      </c>
      <c r="T78" t="s">
        <v>962</v>
      </c>
      <c r="U78" t="s">
        <v>203</v>
      </c>
    </row>
    <row r="79" spans="1:21" ht="13.5" customHeight="1" x14ac:dyDescent="0.2">
      <c r="A79" t="s">
        <v>548</v>
      </c>
      <c r="B79">
        <v>4022</v>
      </c>
      <c r="C79" t="s">
        <v>37</v>
      </c>
      <c r="D79" t="s">
        <v>963</v>
      </c>
      <c r="E79" t="s">
        <v>939</v>
      </c>
      <c r="F79" t="s">
        <v>28</v>
      </c>
      <c r="G79">
        <v>140</v>
      </c>
      <c r="H79" t="s">
        <v>964</v>
      </c>
      <c r="L79" t="s">
        <v>806</v>
      </c>
      <c r="N79">
        <v>90</v>
      </c>
      <c r="P79">
        <v>1</v>
      </c>
      <c r="Q79" t="s">
        <v>965</v>
      </c>
      <c r="R79" t="s">
        <v>966</v>
      </c>
      <c r="S79" t="s">
        <v>887</v>
      </c>
      <c r="T79" t="s">
        <v>967</v>
      </c>
      <c r="U79" t="s">
        <v>203</v>
      </c>
    </row>
    <row r="80" spans="1:21" ht="13.5" customHeight="1" x14ac:dyDescent="0.2">
      <c r="A80" t="s">
        <v>548</v>
      </c>
      <c r="B80">
        <v>4023</v>
      </c>
      <c r="D80" t="s">
        <v>968</v>
      </c>
      <c r="F80" t="s">
        <v>22</v>
      </c>
      <c r="G80">
        <v>120</v>
      </c>
      <c r="H80" t="s">
        <v>969</v>
      </c>
      <c r="J80" t="s">
        <v>593</v>
      </c>
      <c r="L80" t="s">
        <v>830</v>
      </c>
      <c r="N80">
        <v>60</v>
      </c>
      <c r="P80">
        <v>2</v>
      </c>
      <c r="S80" t="s">
        <v>154</v>
      </c>
      <c r="T80" t="s">
        <v>90</v>
      </c>
      <c r="U80" t="s">
        <v>203</v>
      </c>
    </row>
    <row r="81" spans="1:21" ht="13.5" customHeight="1" x14ac:dyDescent="0.2">
      <c r="A81" t="s">
        <v>548</v>
      </c>
      <c r="B81">
        <v>4024</v>
      </c>
      <c r="D81" t="s">
        <v>970</v>
      </c>
      <c r="F81" t="s">
        <v>22</v>
      </c>
      <c r="G81">
        <v>60</v>
      </c>
      <c r="H81" t="s">
        <v>971</v>
      </c>
      <c r="J81" t="s">
        <v>65</v>
      </c>
      <c r="L81" t="s">
        <v>853</v>
      </c>
      <c r="N81">
        <v>40</v>
      </c>
      <c r="P81">
        <v>1</v>
      </c>
      <c r="S81" t="s">
        <v>154</v>
      </c>
      <c r="T81" t="s">
        <v>67</v>
      </c>
      <c r="U81" t="s">
        <v>203</v>
      </c>
    </row>
    <row r="82" spans="1:21" ht="13.5" customHeight="1" x14ac:dyDescent="0.2">
      <c r="A82" t="s">
        <v>548</v>
      </c>
      <c r="B82">
        <v>5014</v>
      </c>
      <c r="D82" t="s">
        <v>825</v>
      </c>
      <c r="F82" t="s">
        <v>22</v>
      </c>
      <c r="G82">
        <v>70</v>
      </c>
      <c r="H82" t="s">
        <v>883</v>
      </c>
      <c r="L82" t="s">
        <v>799</v>
      </c>
      <c r="N82">
        <v>10</v>
      </c>
      <c r="P82">
        <v>1</v>
      </c>
      <c r="S82" t="s">
        <v>154</v>
      </c>
      <c r="U82" t="s">
        <v>223</v>
      </c>
    </row>
    <row r="83" spans="1:21" ht="13.5" customHeight="1" x14ac:dyDescent="0.2">
      <c r="A83" t="s">
        <v>548</v>
      </c>
      <c r="B83">
        <v>5015</v>
      </c>
      <c r="D83" t="s">
        <v>826</v>
      </c>
      <c r="E83" t="s">
        <v>825</v>
      </c>
      <c r="F83" t="s">
        <v>28</v>
      </c>
      <c r="G83">
        <v>100</v>
      </c>
      <c r="H83" t="s">
        <v>801</v>
      </c>
      <c r="L83" t="s">
        <v>799</v>
      </c>
      <c r="N83">
        <v>40</v>
      </c>
      <c r="P83">
        <v>1</v>
      </c>
      <c r="S83" t="s">
        <v>154</v>
      </c>
      <c r="U83" t="s">
        <v>223</v>
      </c>
    </row>
    <row r="84" spans="1:21" ht="13.5" customHeight="1" x14ac:dyDescent="0.2">
      <c r="A84" t="s">
        <v>548</v>
      </c>
      <c r="B84">
        <v>5016</v>
      </c>
      <c r="D84" t="s">
        <v>927</v>
      </c>
      <c r="F84" t="s">
        <v>22</v>
      </c>
      <c r="G84">
        <v>70</v>
      </c>
      <c r="H84" t="s">
        <v>798</v>
      </c>
      <c r="L84" t="s">
        <v>799</v>
      </c>
      <c r="N84">
        <v>10</v>
      </c>
      <c r="P84">
        <v>1</v>
      </c>
      <c r="S84" t="s">
        <v>154</v>
      </c>
      <c r="U84" t="s">
        <v>223</v>
      </c>
    </row>
    <row r="85" spans="1:21" ht="13.5" customHeight="1" x14ac:dyDescent="0.2">
      <c r="A85" t="s">
        <v>548</v>
      </c>
      <c r="B85">
        <v>5017</v>
      </c>
      <c r="D85" t="s">
        <v>928</v>
      </c>
      <c r="E85" t="s">
        <v>927</v>
      </c>
      <c r="F85" t="s">
        <v>28</v>
      </c>
      <c r="G85">
        <v>90</v>
      </c>
      <c r="H85" t="s">
        <v>844</v>
      </c>
      <c r="J85" t="s">
        <v>972</v>
      </c>
      <c r="L85" t="s">
        <v>799</v>
      </c>
      <c r="N85">
        <v>30</v>
      </c>
      <c r="P85">
        <v>1</v>
      </c>
      <c r="S85" t="s">
        <v>154</v>
      </c>
      <c r="T85" t="s">
        <v>259</v>
      </c>
      <c r="U85" t="s">
        <v>223</v>
      </c>
    </row>
    <row r="86" spans="1:21" ht="13.5" customHeight="1" x14ac:dyDescent="0.2">
      <c r="A86" t="s">
        <v>548</v>
      </c>
      <c r="B86">
        <v>5018</v>
      </c>
      <c r="D86" t="s">
        <v>973</v>
      </c>
      <c r="F86" t="s">
        <v>22</v>
      </c>
      <c r="G86">
        <v>60</v>
      </c>
      <c r="H86" t="s">
        <v>974</v>
      </c>
      <c r="J86" t="s">
        <v>975</v>
      </c>
      <c r="L86" t="s">
        <v>799</v>
      </c>
      <c r="N86">
        <v>30</v>
      </c>
      <c r="P86">
        <v>1</v>
      </c>
      <c r="S86" t="s">
        <v>154</v>
      </c>
      <c r="T86" t="s">
        <v>682</v>
      </c>
      <c r="U86" t="s">
        <v>223</v>
      </c>
    </row>
    <row r="87" spans="1:21" ht="13.5" customHeight="1" x14ac:dyDescent="0.2">
      <c r="A87" t="s">
        <v>548</v>
      </c>
      <c r="B87">
        <v>5019</v>
      </c>
      <c r="C87" t="s">
        <v>37</v>
      </c>
      <c r="D87" t="s">
        <v>976</v>
      </c>
      <c r="E87" t="s">
        <v>973</v>
      </c>
      <c r="F87" t="s">
        <v>28</v>
      </c>
      <c r="G87">
        <v>140</v>
      </c>
      <c r="H87" t="s">
        <v>977</v>
      </c>
      <c r="J87" t="s">
        <v>978</v>
      </c>
      <c r="L87" t="s">
        <v>830</v>
      </c>
      <c r="N87">
        <v>150</v>
      </c>
      <c r="P87">
        <v>1</v>
      </c>
      <c r="S87" t="s">
        <v>154</v>
      </c>
      <c r="T87" t="s">
        <v>682</v>
      </c>
      <c r="U87" t="s">
        <v>223</v>
      </c>
    </row>
    <row r="88" spans="1:21" ht="13.5" customHeight="1" x14ac:dyDescent="0.2">
      <c r="A88" t="s">
        <v>548</v>
      </c>
      <c r="B88">
        <v>5020</v>
      </c>
      <c r="D88" t="s">
        <v>979</v>
      </c>
      <c r="F88" t="s">
        <v>22</v>
      </c>
      <c r="G88">
        <v>120</v>
      </c>
      <c r="H88" t="s">
        <v>980</v>
      </c>
      <c r="J88" t="s">
        <v>871</v>
      </c>
      <c r="L88" t="s">
        <v>914</v>
      </c>
      <c r="N88">
        <v>80</v>
      </c>
      <c r="P88">
        <v>3</v>
      </c>
      <c r="S88" t="s">
        <v>154</v>
      </c>
      <c r="T88" t="s">
        <v>795</v>
      </c>
      <c r="U88" t="s">
        <v>223</v>
      </c>
    </row>
    <row r="89" spans="1:21" ht="13.5" customHeight="1" x14ac:dyDescent="0.2">
      <c r="A89" t="s">
        <v>548</v>
      </c>
      <c r="B89">
        <v>5021</v>
      </c>
      <c r="D89" t="s">
        <v>981</v>
      </c>
      <c r="F89" t="s">
        <v>22</v>
      </c>
      <c r="G89">
        <v>70</v>
      </c>
      <c r="H89" t="s">
        <v>883</v>
      </c>
      <c r="L89" t="s">
        <v>799</v>
      </c>
      <c r="N89">
        <v>20</v>
      </c>
      <c r="P89">
        <v>1</v>
      </c>
      <c r="Q89" t="s">
        <v>982</v>
      </c>
      <c r="R89" t="s">
        <v>983</v>
      </c>
      <c r="S89" t="s">
        <v>154</v>
      </c>
      <c r="T89" t="s">
        <v>288</v>
      </c>
      <c r="U89" t="s">
        <v>223</v>
      </c>
    </row>
    <row r="90" spans="1:21" ht="13.5" customHeight="1" x14ac:dyDescent="0.2">
      <c r="A90" t="s">
        <v>548</v>
      </c>
      <c r="B90">
        <v>6038</v>
      </c>
      <c r="D90" t="s">
        <v>984</v>
      </c>
      <c r="F90" t="s">
        <v>22</v>
      </c>
      <c r="G90">
        <v>60</v>
      </c>
      <c r="H90" t="s">
        <v>69</v>
      </c>
      <c r="L90" t="s">
        <v>799</v>
      </c>
      <c r="N90">
        <v>20</v>
      </c>
      <c r="P90">
        <v>1</v>
      </c>
      <c r="S90" t="s">
        <v>887</v>
      </c>
      <c r="U90" t="s">
        <v>239</v>
      </c>
    </row>
    <row r="91" spans="1:21" ht="13.5" customHeight="1" x14ac:dyDescent="0.2">
      <c r="A91" t="s">
        <v>548</v>
      </c>
      <c r="B91">
        <v>6039</v>
      </c>
      <c r="D91" t="s">
        <v>985</v>
      </c>
      <c r="E91" t="s">
        <v>984</v>
      </c>
      <c r="F91" t="s">
        <v>28</v>
      </c>
      <c r="G91">
        <v>100</v>
      </c>
      <c r="H91" t="s">
        <v>986</v>
      </c>
      <c r="J91" t="s">
        <v>987</v>
      </c>
      <c r="L91" t="s">
        <v>799</v>
      </c>
      <c r="N91">
        <v>20</v>
      </c>
      <c r="P91">
        <v>1</v>
      </c>
      <c r="S91" t="s">
        <v>887</v>
      </c>
      <c r="T91" t="s">
        <v>481</v>
      </c>
      <c r="U91" t="s">
        <v>239</v>
      </c>
    </row>
    <row r="92" spans="1:21" ht="13.5" customHeight="1" x14ac:dyDescent="0.2">
      <c r="A92" t="s">
        <v>548</v>
      </c>
      <c r="B92">
        <v>6040</v>
      </c>
      <c r="D92" t="s">
        <v>988</v>
      </c>
      <c r="F92" t="s">
        <v>22</v>
      </c>
      <c r="G92">
        <v>60</v>
      </c>
      <c r="H92" t="s">
        <v>989</v>
      </c>
      <c r="J92" t="s">
        <v>990</v>
      </c>
      <c r="L92" t="s">
        <v>799</v>
      </c>
      <c r="N92">
        <v>0</v>
      </c>
      <c r="P92">
        <v>1</v>
      </c>
      <c r="S92" t="s">
        <v>887</v>
      </c>
      <c r="T92" t="s">
        <v>114</v>
      </c>
      <c r="U92" t="s">
        <v>239</v>
      </c>
    </row>
    <row r="93" spans="1:21" ht="13.5" customHeight="1" x14ac:dyDescent="0.2">
      <c r="A93" t="s">
        <v>548</v>
      </c>
      <c r="B93">
        <v>6041</v>
      </c>
      <c r="D93" t="s">
        <v>991</v>
      </c>
      <c r="E93" t="s">
        <v>988</v>
      </c>
      <c r="F93" t="s">
        <v>28</v>
      </c>
      <c r="G93">
        <v>110</v>
      </c>
      <c r="H93" t="s">
        <v>870</v>
      </c>
      <c r="J93" t="s">
        <v>992</v>
      </c>
      <c r="L93" t="s">
        <v>830</v>
      </c>
      <c r="N93">
        <v>60</v>
      </c>
      <c r="P93">
        <v>1</v>
      </c>
      <c r="S93" t="s">
        <v>887</v>
      </c>
      <c r="T93" t="s">
        <v>795</v>
      </c>
      <c r="U93" t="s">
        <v>239</v>
      </c>
    </row>
    <row r="94" spans="1:21" ht="13.5" customHeight="1" x14ac:dyDescent="0.2">
      <c r="A94" t="s">
        <v>548</v>
      </c>
      <c r="B94">
        <v>6042</v>
      </c>
      <c r="D94" t="s">
        <v>831</v>
      </c>
      <c r="F94" t="s">
        <v>22</v>
      </c>
      <c r="G94">
        <v>70</v>
      </c>
      <c r="H94" t="s">
        <v>73</v>
      </c>
      <c r="L94" t="s">
        <v>799</v>
      </c>
      <c r="N94">
        <v>10</v>
      </c>
      <c r="P94">
        <v>1</v>
      </c>
      <c r="S94" t="s">
        <v>154</v>
      </c>
      <c r="U94" t="s">
        <v>239</v>
      </c>
    </row>
    <row r="95" spans="1:21" ht="13.5" customHeight="1" x14ac:dyDescent="0.2">
      <c r="A95" t="s">
        <v>548</v>
      </c>
      <c r="B95">
        <v>6043</v>
      </c>
      <c r="D95" t="s">
        <v>833</v>
      </c>
      <c r="E95" t="s">
        <v>831</v>
      </c>
      <c r="F95" t="s">
        <v>28</v>
      </c>
      <c r="G95">
        <v>110</v>
      </c>
      <c r="H95" t="s">
        <v>465</v>
      </c>
      <c r="J95" t="s">
        <v>466</v>
      </c>
      <c r="L95" t="s">
        <v>853</v>
      </c>
      <c r="N95">
        <v>50</v>
      </c>
      <c r="P95">
        <v>3</v>
      </c>
      <c r="S95" t="s">
        <v>154</v>
      </c>
      <c r="T95" t="s">
        <v>467</v>
      </c>
      <c r="U95" t="s">
        <v>239</v>
      </c>
    </row>
    <row r="96" spans="1:21" ht="13.5" customHeight="1" x14ac:dyDescent="0.2">
      <c r="A96" t="s">
        <v>548</v>
      </c>
      <c r="B96">
        <v>6044</v>
      </c>
      <c r="D96" t="s">
        <v>858</v>
      </c>
      <c r="F96" t="s">
        <v>22</v>
      </c>
      <c r="G96">
        <v>110</v>
      </c>
      <c r="H96" t="s">
        <v>808</v>
      </c>
      <c r="L96" t="s">
        <v>806</v>
      </c>
      <c r="N96">
        <v>70</v>
      </c>
      <c r="P96">
        <v>2</v>
      </c>
      <c r="S96" t="s">
        <v>154</v>
      </c>
      <c r="U96" t="s">
        <v>239</v>
      </c>
    </row>
    <row r="97" spans="1:21" ht="13.5" customHeight="1" x14ac:dyDescent="0.2">
      <c r="A97" t="s">
        <v>548</v>
      </c>
      <c r="B97">
        <v>6045</v>
      </c>
      <c r="D97" t="s">
        <v>993</v>
      </c>
      <c r="F97" t="s">
        <v>22</v>
      </c>
      <c r="G97">
        <v>60</v>
      </c>
      <c r="H97" t="s">
        <v>994</v>
      </c>
      <c r="J97" t="s">
        <v>65</v>
      </c>
      <c r="L97" t="s">
        <v>44</v>
      </c>
      <c r="N97">
        <v>0</v>
      </c>
      <c r="P97">
        <v>1</v>
      </c>
      <c r="S97" t="s">
        <v>154</v>
      </c>
      <c r="T97" t="s">
        <v>67</v>
      </c>
      <c r="U97" t="s">
        <v>239</v>
      </c>
    </row>
    <row r="98" spans="1:21" ht="13.5" customHeight="1" x14ac:dyDescent="0.2">
      <c r="A98" t="s">
        <v>548</v>
      </c>
      <c r="B98">
        <v>6046</v>
      </c>
      <c r="D98" t="s">
        <v>993</v>
      </c>
      <c r="F98" t="s">
        <v>22</v>
      </c>
      <c r="G98">
        <v>60</v>
      </c>
      <c r="H98" t="s">
        <v>798</v>
      </c>
      <c r="L98" t="s">
        <v>799</v>
      </c>
      <c r="N98">
        <v>20</v>
      </c>
      <c r="P98">
        <v>1</v>
      </c>
      <c r="S98" t="s">
        <v>154</v>
      </c>
      <c r="U98" t="s">
        <v>239</v>
      </c>
    </row>
    <row r="99" spans="1:21" ht="13.5" customHeight="1" x14ac:dyDescent="0.2">
      <c r="A99" t="s">
        <v>548</v>
      </c>
      <c r="B99">
        <v>6047</v>
      </c>
      <c r="D99" t="s">
        <v>995</v>
      </c>
      <c r="E99" t="s">
        <v>993</v>
      </c>
      <c r="F99" t="s">
        <v>28</v>
      </c>
      <c r="G99">
        <v>80</v>
      </c>
      <c r="H99" t="s">
        <v>801</v>
      </c>
      <c r="L99" t="s">
        <v>799</v>
      </c>
      <c r="N99">
        <v>30</v>
      </c>
      <c r="P99">
        <v>1</v>
      </c>
      <c r="S99" t="s">
        <v>154</v>
      </c>
      <c r="U99" t="s">
        <v>239</v>
      </c>
    </row>
    <row r="100" spans="1:21" ht="13.5" customHeight="1" x14ac:dyDescent="0.2">
      <c r="A100" t="s">
        <v>548</v>
      </c>
      <c r="B100">
        <v>6048</v>
      </c>
      <c r="D100" t="s">
        <v>996</v>
      </c>
      <c r="E100" t="s">
        <v>995</v>
      </c>
      <c r="F100" t="s">
        <v>32</v>
      </c>
      <c r="G100">
        <v>140</v>
      </c>
      <c r="H100" t="s">
        <v>808</v>
      </c>
      <c r="L100" t="s">
        <v>802</v>
      </c>
      <c r="N100">
        <v>60</v>
      </c>
      <c r="P100">
        <v>2</v>
      </c>
      <c r="Q100" t="s">
        <v>997</v>
      </c>
      <c r="R100" t="s">
        <v>998</v>
      </c>
      <c r="S100" t="s">
        <v>154</v>
      </c>
      <c r="T100" t="s">
        <v>36</v>
      </c>
      <c r="U100" t="s">
        <v>239</v>
      </c>
    </row>
    <row r="101" spans="1:21" ht="13.5" customHeight="1" x14ac:dyDescent="0.3">
      <c r="A101" t="s">
        <v>548</v>
      </c>
      <c r="B101">
        <v>6049</v>
      </c>
      <c r="C101" t="s">
        <v>37</v>
      </c>
      <c r="D101" t="s">
        <v>999</v>
      </c>
      <c r="E101" s="1" t="s">
        <v>3245</v>
      </c>
      <c r="F101" t="s">
        <v>28</v>
      </c>
      <c r="G101">
        <v>160</v>
      </c>
      <c r="H101" t="s">
        <v>1000</v>
      </c>
      <c r="J101" t="s">
        <v>1001</v>
      </c>
      <c r="L101" t="s">
        <v>799</v>
      </c>
      <c r="N101">
        <v>40</v>
      </c>
      <c r="P101">
        <v>3</v>
      </c>
      <c r="S101" t="s">
        <v>154</v>
      </c>
      <c r="T101" t="s">
        <v>791</v>
      </c>
      <c r="U101" t="s">
        <v>239</v>
      </c>
    </row>
    <row r="102" spans="1:21" ht="13.5" customHeight="1" x14ac:dyDescent="0.2">
      <c r="A102" t="s">
        <v>548</v>
      </c>
      <c r="B102">
        <v>6050</v>
      </c>
      <c r="D102" t="s">
        <v>1002</v>
      </c>
      <c r="F102" t="s">
        <v>22</v>
      </c>
      <c r="G102">
        <v>30</v>
      </c>
      <c r="H102" t="s">
        <v>180</v>
      </c>
      <c r="J102" t="s">
        <v>1003</v>
      </c>
      <c r="L102" t="s">
        <v>799</v>
      </c>
      <c r="N102">
        <v>0</v>
      </c>
      <c r="P102">
        <v>1</v>
      </c>
      <c r="S102" t="s">
        <v>154</v>
      </c>
      <c r="T102" t="s">
        <v>182</v>
      </c>
      <c r="U102" t="s">
        <v>239</v>
      </c>
    </row>
    <row r="103" spans="1:21" ht="13.5" customHeight="1" x14ac:dyDescent="0.2">
      <c r="A103" t="s">
        <v>548</v>
      </c>
      <c r="B103">
        <v>6051</v>
      </c>
      <c r="C103" t="s">
        <v>37</v>
      </c>
      <c r="D103" t="s">
        <v>1004</v>
      </c>
      <c r="F103" t="s">
        <v>22</v>
      </c>
      <c r="G103">
        <v>170</v>
      </c>
      <c r="H103" t="s">
        <v>1005</v>
      </c>
      <c r="J103" t="s">
        <v>1006</v>
      </c>
      <c r="L103" t="s">
        <v>830</v>
      </c>
      <c r="N103" t="s">
        <v>89</v>
      </c>
      <c r="P103">
        <v>3</v>
      </c>
      <c r="S103" t="s">
        <v>154</v>
      </c>
      <c r="T103" t="s">
        <v>458</v>
      </c>
      <c r="U103" t="s">
        <v>239</v>
      </c>
    </row>
    <row r="104" spans="1:21" ht="13.5" customHeight="1" x14ac:dyDescent="0.2">
      <c r="A104" t="s">
        <v>548</v>
      </c>
      <c r="B104">
        <v>6052</v>
      </c>
      <c r="D104" t="s">
        <v>1007</v>
      </c>
      <c r="F104" t="s">
        <v>22</v>
      </c>
      <c r="G104">
        <v>60</v>
      </c>
      <c r="H104" t="s">
        <v>253</v>
      </c>
      <c r="L104" t="s">
        <v>802</v>
      </c>
      <c r="N104">
        <v>30</v>
      </c>
      <c r="P104">
        <v>1</v>
      </c>
      <c r="S104" t="s">
        <v>154</v>
      </c>
      <c r="U104" t="s">
        <v>239</v>
      </c>
    </row>
    <row r="105" spans="1:21" ht="13.5" customHeight="1" x14ac:dyDescent="0.2">
      <c r="A105" t="s">
        <v>548</v>
      </c>
      <c r="B105">
        <v>6053</v>
      </c>
      <c r="D105" t="s">
        <v>1008</v>
      </c>
      <c r="E105" t="s">
        <v>1007</v>
      </c>
      <c r="F105" t="s">
        <v>28</v>
      </c>
      <c r="G105">
        <v>110</v>
      </c>
      <c r="H105" t="s">
        <v>1009</v>
      </c>
      <c r="J105" t="s">
        <v>1010</v>
      </c>
      <c r="L105" t="s">
        <v>806</v>
      </c>
      <c r="N105" t="s">
        <v>178</v>
      </c>
      <c r="P105">
        <v>2</v>
      </c>
      <c r="S105" t="s">
        <v>154</v>
      </c>
      <c r="T105" t="s">
        <v>526</v>
      </c>
      <c r="U105" t="s">
        <v>239</v>
      </c>
    </row>
    <row r="106" spans="1:21" ht="13.5" customHeight="1" x14ac:dyDescent="0.2">
      <c r="A106" t="s">
        <v>548</v>
      </c>
      <c r="B106">
        <v>6054</v>
      </c>
      <c r="D106" t="s">
        <v>882</v>
      </c>
      <c r="F106" t="s">
        <v>22</v>
      </c>
      <c r="G106">
        <v>60</v>
      </c>
      <c r="H106" t="s">
        <v>1011</v>
      </c>
      <c r="L106" t="s">
        <v>799</v>
      </c>
      <c r="N106">
        <v>20</v>
      </c>
      <c r="P106">
        <v>1</v>
      </c>
      <c r="Q106" t="s">
        <v>1012</v>
      </c>
      <c r="R106" t="s">
        <v>1013</v>
      </c>
      <c r="S106" t="s">
        <v>154</v>
      </c>
      <c r="T106" t="s">
        <v>481</v>
      </c>
      <c r="U106" t="s">
        <v>239</v>
      </c>
    </row>
    <row r="107" spans="1:21" ht="13.5" customHeight="1" x14ac:dyDescent="0.2">
      <c r="A107" t="s">
        <v>548</v>
      </c>
      <c r="B107">
        <v>6055</v>
      </c>
      <c r="D107" t="s">
        <v>884</v>
      </c>
      <c r="F107" t="s">
        <v>22</v>
      </c>
      <c r="G107">
        <v>80</v>
      </c>
      <c r="H107" t="s">
        <v>801</v>
      </c>
      <c r="L107" t="s">
        <v>802</v>
      </c>
      <c r="N107">
        <v>50</v>
      </c>
      <c r="P107">
        <v>1</v>
      </c>
      <c r="S107" t="s">
        <v>154</v>
      </c>
      <c r="U107" t="s">
        <v>239</v>
      </c>
    </row>
    <row r="108" spans="1:21" ht="13.5" customHeight="1" x14ac:dyDescent="0.2">
      <c r="A108" t="s">
        <v>548</v>
      </c>
      <c r="B108">
        <v>6056</v>
      </c>
      <c r="D108" t="s">
        <v>1014</v>
      </c>
      <c r="F108" t="s">
        <v>22</v>
      </c>
      <c r="G108">
        <v>100</v>
      </c>
      <c r="H108" t="s">
        <v>1015</v>
      </c>
      <c r="J108" t="s">
        <v>214</v>
      </c>
      <c r="L108" t="s">
        <v>806</v>
      </c>
      <c r="N108">
        <v>60</v>
      </c>
      <c r="P108">
        <v>1</v>
      </c>
      <c r="S108" t="s">
        <v>154</v>
      </c>
      <c r="T108" t="s">
        <v>36</v>
      </c>
      <c r="U108" t="s">
        <v>239</v>
      </c>
    </row>
    <row r="109" spans="1:21" ht="13.5" customHeight="1" x14ac:dyDescent="0.2">
      <c r="A109" t="s">
        <v>548</v>
      </c>
      <c r="B109">
        <v>7010</v>
      </c>
      <c r="D109" t="s">
        <v>1016</v>
      </c>
      <c r="F109" t="s">
        <v>22</v>
      </c>
      <c r="G109">
        <v>90</v>
      </c>
      <c r="H109" t="s">
        <v>808</v>
      </c>
      <c r="L109" t="s">
        <v>802</v>
      </c>
      <c r="N109">
        <v>50</v>
      </c>
      <c r="P109">
        <v>2</v>
      </c>
      <c r="S109" t="s">
        <v>154</v>
      </c>
      <c r="U109" t="s">
        <v>300</v>
      </c>
    </row>
    <row r="110" spans="1:21" ht="13.5" customHeight="1" x14ac:dyDescent="0.2">
      <c r="A110" t="s">
        <v>548</v>
      </c>
      <c r="B110">
        <v>7011</v>
      </c>
      <c r="D110" t="s">
        <v>1017</v>
      </c>
      <c r="F110" t="s">
        <v>22</v>
      </c>
      <c r="G110">
        <v>60</v>
      </c>
      <c r="H110" t="s">
        <v>164</v>
      </c>
      <c r="L110" t="s">
        <v>799</v>
      </c>
      <c r="N110">
        <v>20</v>
      </c>
      <c r="P110">
        <v>1</v>
      </c>
      <c r="S110" t="s">
        <v>154</v>
      </c>
      <c r="U110" t="s">
        <v>300</v>
      </c>
    </row>
    <row r="111" spans="1:21" ht="13.5" customHeight="1" x14ac:dyDescent="0.2">
      <c r="A111" t="s">
        <v>548</v>
      </c>
      <c r="B111">
        <v>7012</v>
      </c>
      <c r="D111" t="s">
        <v>1018</v>
      </c>
      <c r="E111" t="s">
        <v>1017</v>
      </c>
      <c r="F111" t="s">
        <v>28</v>
      </c>
      <c r="G111">
        <v>90</v>
      </c>
      <c r="H111" t="s">
        <v>904</v>
      </c>
      <c r="J111" t="s">
        <v>193</v>
      </c>
      <c r="L111" t="s">
        <v>802</v>
      </c>
      <c r="N111">
        <v>50</v>
      </c>
      <c r="P111">
        <v>1</v>
      </c>
      <c r="S111" t="s">
        <v>154</v>
      </c>
      <c r="T111" t="s">
        <v>194</v>
      </c>
      <c r="U111" t="s">
        <v>300</v>
      </c>
    </row>
    <row r="112" spans="1:21" ht="13.5" customHeight="1" x14ac:dyDescent="0.3">
      <c r="A112" t="s">
        <v>548</v>
      </c>
      <c r="B112">
        <v>8016</v>
      </c>
      <c r="D112" t="s">
        <v>860</v>
      </c>
      <c r="E112" s="1" t="s">
        <v>3242</v>
      </c>
      <c r="F112" t="s">
        <v>28</v>
      </c>
      <c r="G112">
        <v>120</v>
      </c>
      <c r="H112" t="s">
        <v>1019</v>
      </c>
      <c r="J112" t="s">
        <v>1020</v>
      </c>
      <c r="L112" t="s">
        <v>822</v>
      </c>
      <c r="N112">
        <v>70</v>
      </c>
      <c r="P112">
        <v>2</v>
      </c>
      <c r="S112" t="s">
        <v>154</v>
      </c>
      <c r="T112" t="s">
        <v>194</v>
      </c>
      <c r="U112" t="s">
        <v>323</v>
      </c>
    </row>
    <row r="113" spans="1:21" ht="13.5" customHeight="1" x14ac:dyDescent="0.3">
      <c r="A113" t="s">
        <v>548</v>
      </c>
      <c r="B113">
        <v>8017</v>
      </c>
      <c r="D113" t="s">
        <v>941</v>
      </c>
      <c r="E113" s="1" t="s">
        <v>3242</v>
      </c>
      <c r="F113" t="s">
        <v>28</v>
      </c>
      <c r="G113">
        <v>100</v>
      </c>
      <c r="H113" t="s">
        <v>1021</v>
      </c>
      <c r="J113" t="s">
        <v>402</v>
      </c>
      <c r="L113" t="s">
        <v>853</v>
      </c>
      <c r="N113">
        <v>50</v>
      </c>
      <c r="P113">
        <v>2</v>
      </c>
      <c r="S113" t="s">
        <v>887</v>
      </c>
      <c r="T113" t="s">
        <v>259</v>
      </c>
      <c r="U113" t="s">
        <v>323</v>
      </c>
    </row>
    <row r="114" spans="1:21" ht="13.5" customHeight="1" x14ac:dyDescent="0.2">
      <c r="A114" t="s">
        <v>548</v>
      </c>
      <c r="B114">
        <v>8018</v>
      </c>
      <c r="D114" t="s">
        <v>1022</v>
      </c>
      <c r="F114" t="s">
        <v>22</v>
      </c>
      <c r="G114">
        <v>60</v>
      </c>
      <c r="H114" t="s">
        <v>331</v>
      </c>
      <c r="J114" t="s">
        <v>373</v>
      </c>
      <c r="L114" t="s">
        <v>799</v>
      </c>
      <c r="N114" t="s">
        <v>245</v>
      </c>
      <c r="P114">
        <v>1</v>
      </c>
      <c r="S114" t="s">
        <v>887</v>
      </c>
      <c r="T114" t="s">
        <v>333</v>
      </c>
      <c r="U114" t="s">
        <v>323</v>
      </c>
    </row>
    <row r="115" spans="1:21" ht="13.5" customHeight="1" x14ac:dyDescent="0.2">
      <c r="A115" t="s">
        <v>548</v>
      </c>
      <c r="B115">
        <v>8019</v>
      </c>
      <c r="D115" t="s">
        <v>1023</v>
      </c>
      <c r="E115" t="s">
        <v>1022</v>
      </c>
      <c r="F115" t="s">
        <v>28</v>
      </c>
      <c r="G115">
        <v>80</v>
      </c>
      <c r="H115" t="s">
        <v>331</v>
      </c>
      <c r="J115" t="s">
        <v>373</v>
      </c>
      <c r="L115" t="s">
        <v>799</v>
      </c>
      <c r="N115" t="s">
        <v>89</v>
      </c>
      <c r="P115">
        <v>2</v>
      </c>
      <c r="S115" t="s">
        <v>887</v>
      </c>
      <c r="T115" t="s">
        <v>333</v>
      </c>
      <c r="U115" t="s">
        <v>323</v>
      </c>
    </row>
    <row r="116" spans="1:21" ht="13.5" customHeight="1" x14ac:dyDescent="0.2">
      <c r="A116" t="s">
        <v>548</v>
      </c>
      <c r="B116">
        <v>8020</v>
      </c>
      <c r="D116" t="s">
        <v>1024</v>
      </c>
      <c r="E116" t="s">
        <v>1023</v>
      </c>
      <c r="F116" t="s">
        <v>32</v>
      </c>
      <c r="G116">
        <v>140</v>
      </c>
      <c r="H116" t="s">
        <v>279</v>
      </c>
      <c r="J116" t="s">
        <v>1025</v>
      </c>
      <c r="L116" t="s">
        <v>802</v>
      </c>
      <c r="N116" t="s">
        <v>1026</v>
      </c>
      <c r="P116">
        <v>2</v>
      </c>
      <c r="S116" t="s">
        <v>887</v>
      </c>
      <c r="T116" t="s">
        <v>90</v>
      </c>
      <c r="U116" t="s">
        <v>323</v>
      </c>
    </row>
    <row r="117" spans="1:21" ht="13.5" customHeight="1" x14ac:dyDescent="0.2">
      <c r="A117" t="s">
        <v>548</v>
      </c>
      <c r="B117">
        <v>8021</v>
      </c>
      <c r="D117" t="s">
        <v>1027</v>
      </c>
      <c r="F117" t="s">
        <v>22</v>
      </c>
      <c r="G117">
        <v>110</v>
      </c>
      <c r="H117" t="s">
        <v>971</v>
      </c>
      <c r="J117" t="s">
        <v>65</v>
      </c>
      <c r="L117" t="s">
        <v>822</v>
      </c>
      <c r="N117">
        <v>50</v>
      </c>
      <c r="P117">
        <v>2</v>
      </c>
      <c r="S117" t="s">
        <v>154</v>
      </c>
      <c r="T117" t="s">
        <v>67</v>
      </c>
      <c r="U117" t="s">
        <v>323</v>
      </c>
    </row>
    <row r="118" spans="1:21" ht="13.5" customHeight="1" x14ac:dyDescent="0.2">
      <c r="A118" t="s">
        <v>548</v>
      </c>
      <c r="B118">
        <v>8022</v>
      </c>
      <c r="D118" t="s">
        <v>993</v>
      </c>
      <c r="F118" t="s">
        <v>22</v>
      </c>
      <c r="G118">
        <v>70</v>
      </c>
      <c r="H118" t="s">
        <v>1028</v>
      </c>
      <c r="L118" t="s">
        <v>802</v>
      </c>
      <c r="N118">
        <v>30</v>
      </c>
      <c r="P118">
        <v>1</v>
      </c>
      <c r="S118" t="s">
        <v>154</v>
      </c>
      <c r="U118" t="s">
        <v>323</v>
      </c>
    </row>
    <row r="119" spans="1:21" ht="13.5" customHeight="1" x14ac:dyDescent="0.2">
      <c r="A119" t="s">
        <v>548</v>
      </c>
      <c r="B119">
        <v>8023</v>
      </c>
      <c r="D119" t="s">
        <v>995</v>
      </c>
      <c r="E119" t="s">
        <v>993</v>
      </c>
      <c r="F119" t="s">
        <v>28</v>
      </c>
      <c r="G119">
        <v>90</v>
      </c>
      <c r="H119" t="s">
        <v>798</v>
      </c>
      <c r="L119" t="s">
        <v>802</v>
      </c>
      <c r="N119">
        <v>40</v>
      </c>
      <c r="P119">
        <v>2</v>
      </c>
      <c r="S119" t="s">
        <v>154</v>
      </c>
      <c r="U119" t="s">
        <v>323</v>
      </c>
    </row>
    <row r="120" spans="1:21" ht="13.5" customHeight="1" x14ac:dyDescent="0.2">
      <c r="A120" t="s">
        <v>548</v>
      </c>
      <c r="B120">
        <v>8024</v>
      </c>
      <c r="C120" t="s">
        <v>37</v>
      </c>
      <c r="D120" t="s">
        <v>1029</v>
      </c>
      <c r="E120" t="s">
        <v>995</v>
      </c>
      <c r="F120" t="s">
        <v>32</v>
      </c>
      <c r="G120">
        <v>180</v>
      </c>
      <c r="H120" t="s">
        <v>804</v>
      </c>
      <c r="I120" t="s">
        <v>1030</v>
      </c>
      <c r="J120" t="s">
        <v>1031</v>
      </c>
      <c r="K120" t="s">
        <v>214</v>
      </c>
      <c r="L120" t="s">
        <v>799</v>
      </c>
      <c r="M120" t="s">
        <v>830</v>
      </c>
      <c r="N120" t="s">
        <v>94</v>
      </c>
      <c r="O120">
        <v>100</v>
      </c>
      <c r="P120">
        <v>2</v>
      </c>
      <c r="S120" t="s">
        <v>154</v>
      </c>
      <c r="T120" t="s">
        <v>1032</v>
      </c>
      <c r="U120" t="s">
        <v>323</v>
      </c>
    </row>
    <row r="121" spans="1:21" ht="13.5" customHeight="1" x14ac:dyDescent="0.2">
      <c r="A121" t="s">
        <v>548</v>
      </c>
      <c r="B121">
        <v>9038</v>
      </c>
      <c r="D121" t="s">
        <v>816</v>
      </c>
      <c r="F121" t="s">
        <v>22</v>
      </c>
      <c r="G121">
        <v>60</v>
      </c>
      <c r="H121" t="s">
        <v>798</v>
      </c>
      <c r="L121" t="s">
        <v>799</v>
      </c>
      <c r="N121">
        <v>20</v>
      </c>
      <c r="P121">
        <v>1</v>
      </c>
      <c r="S121" t="s">
        <v>154</v>
      </c>
      <c r="U121" t="s">
        <v>334</v>
      </c>
    </row>
    <row r="122" spans="1:21" ht="13.5" customHeight="1" x14ac:dyDescent="0.2">
      <c r="A122" t="s">
        <v>548</v>
      </c>
      <c r="B122">
        <v>9039</v>
      </c>
      <c r="D122" t="s">
        <v>1033</v>
      </c>
      <c r="E122" t="s">
        <v>816</v>
      </c>
      <c r="F122" t="s">
        <v>28</v>
      </c>
      <c r="G122">
        <v>90</v>
      </c>
      <c r="H122" t="s">
        <v>801</v>
      </c>
      <c r="L122" t="s">
        <v>799</v>
      </c>
      <c r="N122">
        <v>30</v>
      </c>
      <c r="P122">
        <v>1</v>
      </c>
      <c r="S122" t="s">
        <v>154</v>
      </c>
      <c r="U122" t="s">
        <v>334</v>
      </c>
    </row>
    <row r="123" spans="1:21" ht="13.5" customHeight="1" x14ac:dyDescent="0.2">
      <c r="A123" t="s">
        <v>548</v>
      </c>
      <c r="B123">
        <v>9040</v>
      </c>
      <c r="D123" t="s">
        <v>1034</v>
      </c>
      <c r="E123" t="s">
        <v>1033</v>
      </c>
      <c r="F123" t="s">
        <v>32</v>
      </c>
      <c r="G123">
        <v>140</v>
      </c>
      <c r="H123" t="s">
        <v>1035</v>
      </c>
      <c r="L123" t="s">
        <v>802</v>
      </c>
      <c r="N123">
        <v>60</v>
      </c>
      <c r="P123">
        <v>1</v>
      </c>
      <c r="Q123" t="s">
        <v>1036</v>
      </c>
      <c r="R123" t="s">
        <v>1037</v>
      </c>
      <c r="S123" t="s">
        <v>154</v>
      </c>
      <c r="T123" t="s">
        <v>217</v>
      </c>
      <c r="U123" t="s">
        <v>334</v>
      </c>
    </row>
    <row r="124" spans="1:21" ht="13.5" customHeight="1" x14ac:dyDescent="0.2">
      <c r="A124" t="s">
        <v>548</v>
      </c>
      <c r="B124">
        <v>9041</v>
      </c>
      <c r="D124" t="s">
        <v>842</v>
      </c>
      <c r="F124" t="s">
        <v>22</v>
      </c>
      <c r="G124">
        <v>50</v>
      </c>
      <c r="H124" t="s">
        <v>253</v>
      </c>
      <c r="L124" t="s">
        <v>799</v>
      </c>
      <c r="N124">
        <v>30</v>
      </c>
      <c r="P124">
        <v>1</v>
      </c>
      <c r="S124" t="s">
        <v>154</v>
      </c>
      <c r="U124" t="s">
        <v>334</v>
      </c>
    </row>
    <row r="125" spans="1:21" ht="13.5" customHeight="1" x14ac:dyDescent="0.2">
      <c r="A125" t="s">
        <v>548</v>
      </c>
      <c r="B125">
        <v>9042</v>
      </c>
      <c r="D125" t="s">
        <v>843</v>
      </c>
      <c r="E125" t="s">
        <v>842</v>
      </c>
      <c r="F125" t="s">
        <v>28</v>
      </c>
      <c r="G125">
        <v>80</v>
      </c>
      <c r="H125" t="s">
        <v>817</v>
      </c>
      <c r="L125" t="s">
        <v>853</v>
      </c>
      <c r="N125">
        <v>50</v>
      </c>
      <c r="P125">
        <v>1</v>
      </c>
      <c r="S125" t="s">
        <v>154</v>
      </c>
      <c r="U125" t="s">
        <v>334</v>
      </c>
    </row>
    <row r="126" spans="1:21" ht="13.5" customHeight="1" x14ac:dyDescent="0.2">
      <c r="A126" t="s">
        <v>548</v>
      </c>
      <c r="B126">
        <v>9043</v>
      </c>
      <c r="C126" t="s">
        <v>37</v>
      </c>
      <c r="D126" t="s">
        <v>1038</v>
      </c>
      <c r="E126" t="s">
        <v>843</v>
      </c>
      <c r="F126" t="s">
        <v>32</v>
      </c>
      <c r="G126">
        <v>170</v>
      </c>
      <c r="H126" t="s">
        <v>1039</v>
      </c>
      <c r="J126" t="s">
        <v>295</v>
      </c>
      <c r="L126" t="s">
        <v>853</v>
      </c>
      <c r="N126">
        <v>90</v>
      </c>
      <c r="P126">
        <v>1</v>
      </c>
      <c r="S126" t="s">
        <v>154</v>
      </c>
      <c r="T126" t="s">
        <v>296</v>
      </c>
      <c r="U126" t="s">
        <v>334</v>
      </c>
    </row>
    <row r="127" spans="1:21" ht="13.5" customHeight="1" x14ac:dyDescent="0.2">
      <c r="A127" t="s">
        <v>548</v>
      </c>
      <c r="B127">
        <v>9044</v>
      </c>
      <c r="D127" t="s">
        <v>854</v>
      </c>
      <c r="F127" t="s">
        <v>22</v>
      </c>
      <c r="G127">
        <v>30</v>
      </c>
      <c r="H127" t="s">
        <v>1040</v>
      </c>
      <c r="J127" t="s">
        <v>907</v>
      </c>
      <c r="L127" t="s">
        <v>799</v>
      </c>
      <c r="N127">
        <v>10</v>
      </c>
      <c r="P127">
        <v>1</v>
      </c>
      <c r="S127" t="s">
        <v>154</v>
      </c>
      <c r="T127" t="s">
        <v>400</v>
      </c>
      <c r="U127" t="s">
        <v>334</v>
      </c>
    </row>
    <row r="128" spans="1:21" ht="13.5" customHeight="1" x14ac:dyDescent="0.2">
      <c r="A128" t="s">
        <v>548</v>
      </c>
      <c r="B128">
        <v>9045</v>
      </c>
      <c r="D128" t="s">
        <v>855</v>
      </c>
      <c r="E128" t="s">
        <v>854</v>
      </c>
      <c r="F128" t="s">
        <v>28</v>
      </c>
      <c r="G128">
        <v>130</v>
      </c>
      <c r="H128" t="s">
        <v>1041</v>
      </c>
      <c r="J128" t="s">
        <v>1042</v>
      </c>
      <c r="L128" t="s">
        <v>853</v>
      </c>
      <c r="N128" t="s">
        <v>145</v>
      </c>
      <c r="P128">
        <v>3</v>
      </c>
      <c r="S128" t="s">
        <v>154</v>
      </c>
      <c r="T128" t="s">
        <v>1043</v>
      </c>
      <c r="U128" t="s">
        <v>334</v>
      </c>
    </row>
    <row r="129" spans="1:21" ht="13.5" customHeight="1" x14ac:dyDescent="0.2">
      <c r="A129" t="s">
        <v>548</v>
      </c>
      <c r="B129">
        <v>9046</v>
      </c>
      <c r="D129" t="s">
        <v>1044</v>
      </c>
      <c r="F129" t="s">
        <v>22</v>
      </c>
      <c r="G129">
        <v>60</v>
      </c>
      <c r="H129" t="s">
        <v>801</v>
      </c>
      <c r="L129" t="s">
        <v>799</v>
      </c>
      <c r="N129">
        <v>20</v>
      </c>
      <c r="P129">
        <v>1</v>
      </c>
      <c r="S129" t="s">
        <v>154</v>
      </c>
      <c r="U129" t="s">
        <v>334</v>
      </c>
    </row>
    <row r="130" spans="1:21" ht="13.5" customHeight="1" x14ac:dyDescent="0.2">
      <c r="A130" t="s">
        <v>548</v>
      </c>
      <c r="B130">
        <v>9047</v>
      </c>
      <c r="D130" t="s">
        <v>1045</v>
      </c>
      <c r="E130" t="s">
        <v>1044</v>
      </c>
      <c r="F130" t="s">
        <v>28</v>
      </c>
      <c r="G130">
        <v>90</v>
      </c>
      <c r="H130" t="s">
        <v>164</v>
      </c>
      <c r="L130" t="s">
        <v>802</v>
      </c>
      <c r="N130">
        <v>40</v>
      </c>
      <c r="P130">
        <v>2</v>
      </c>
      <c r="S130" t="s">
        <v>154</v>
      </c>
      <c r="U130" t="s">
        <v>334</v>
      </c>
    </row>
    <row r="131" spans="1:21" ht="13.5" customHeight="1" x14ac:dyDescent="0.2">
      <c r="A131" t="s">
        <v>548</v>
      </c>
      <c r="B131">
        <v>9048</v>
      </c>
      <c r="D131" t="s">
        <v>1046</v>
      </c>
      <c r="E131" t="s">
        <v>1045</v>
      </c>
      <c r="F131" t="s">
        <v>32</v>
      </c>
      <c r="G131">
        <v>150</v>
      </c>
      <c r="H131" t="s">
        <v>1047</v>
      </c>
      <c r="J131" t="s">
        <v>229</v>
      </c>
      <c r="L131" t="s">
        <v>806</v>
      </c>
      <c r="N131">
        <v>90</v>
      </c>
      <c r="P131">
        <v>3</v>
      </c>
      <c r="S131" t="s">
        <v>154</v>
      </c>
      <c r="T131" t="s">
        <v>194</v>
      </c>
      <c r="U131" t="s">
        <v>334</v>
      </c>
    </row>
    <row r="132" spans="1:21" ht="13.5" customHeight="1" x14ac:dyDescent="0.2">
      <c r="A132" t="s">
        <v>548</v>
      </c>
      <c r="B132">
        <v>9049</v>
      </c>
      <c r="D132" t="s">
        <v>950</v>
      </c>
      <c r="F132" t="s">
        <v>22</v>
      </c>
      <c r="G132">
        <v>60</v>
      </c>
      <c r="H132" t="s">
        <v>73</v>
      </c>
      <c r="L132" t="s">
        <v>44</v>
      </c>
      <c r="N132">
        <v>10</v>
      </c>
      <c r="P132">
        <v>1</v>
      </c>
      <c r="S132" t="s">
        <v>154</v>
      </c>
      <c r="U132" t="s">
        <v>334</v>
      </c>
    </row>
    <row r="133" spans="1:21" ht="13.5" customHeight="1" x14ac:dyDescent="0.2">
      <c r="A133" t="s">
        <v>548</v>
      </c>
      <c r="B133">
        <v>9050</v>
      </c>
      <c r="D133" t="s">
        <v>951</v>
      </c>
      <c r="E133" t="s">
        <v>950</v>
      </c>
      <c r="F133" t="s">
        <v>28</v>
      </c>
      <c r="G133">
        <v>110</v>
      </c>
      <c r="H133" t="s">
        <v>1048</v>
      </c>
      <c r="L133" t="s">
        <v>822</v>
      </c>
      <c r="N133">
        <v>60</v>
      </c>
      <c r="P133">
        <v>2</v>
      </c>
      <c r="Q133" t="s">
        <v>910</v>
      </c>
      <c r="R133" t="s">
        <v>915</v>
      </c>
      <c r="S133" t="s">
        <v>154</v>
      </c>
      <c r="T133" t="s">
        <v>467</v>
      </c>
      <c r="U133" t="s">
        <v>334</v>
      </c>
    </row>
    <row r="134" spans="1:21" ht="13.5" customHeight="1" x14ac:dyDescent="0.2">
      <c r="A134" t="s">
        <v>548</v>
      </c>
      <c r="B134">
        <v>9051</v>
      </c>
      <c r="D134" t="s">
        <v>1049</v>
      </c>
      <c r="F134" t="s">
        <v>22</v>
      </c>
      <c r="G134">
        <v>70</v>
      </c>
      <c r="H134" t="s">
        <v>883</v>
      </c>
      <c r="L134" t="s">
        <v>802</v>
      </c>
      <c r="N134">
        <v>30</v>
      </c>
      <c r="P134">
        <v>1</v>
      </c>
      <c r="S134" t="s">
        <v>154</v>
      </c>
      <c r="U134" t="s">
        <v>334</v>
      </c>
    </row>
    <row r="135" spans="1:21" ht="13.5" customHeight="1" x14ac:dyDescent="0.2">
      <c r="A135" t="s">
        <v>548</v>
      </c>
      <c r="B135">
        <v>9052</v>
      </c>
      <c r="D135" t="s">
        <v>1050</v>
      </c>
      <c r="E135" t="s">
        <v>1049</v>
      </c>
      <c r="F135" t="s">
        <v>28</v>
      </c>
      <c r="G135">
        <v>130</v>
      </c>
      <c r="H135" t="s">
        <v>808</v>
      </c>
      <c r="L135" t="s">
        <v>806</v>
      </c>
      <c r="N135">
        <v>80</v>
      </c>
      <c r="P135">
        <v>3</v>
      </c>
      <c r="S135" t="s">
        <v>154</v>
      </c>
      <c r="U135" t="s">
        <v>334</v>
      </c>
    </row>
    <row r="136" spans="1:21" ht="13.5" customHeight="1" x14ac:dyDescent="0.2">
      <c r="A136" t="s">
        <v>548</v>
      </c>
      <c r="B136">
        <v>9053</v>
      </c>
      <c r="D136" t="s">
        <v>1051</v>
      </c>
      <c r="F136" t="s">
        <v>22</v>
      </c>
      <c r="G136">
        <v>80</v>
      </c>
      <c r="H136" t="s">
        <v>1052</v>
      </c>
      <c r="J136" t="s">
        <v>1053</v>
      </c>
      <c r="L136" t="s">
        <v>799</v>
      </c>
      <c r="N136">
        <v>20</v>
      </c>
      <c r="P136">
        <v>2</v>
      </c>
      <c r="S136" t="s">
        <v>154</v>
      </c>
      <c r="T136" t="s">
        <v>77</v>
      </c>
      <c r="U136" t="s">
        <v>334</v>
      </c>
    </row>
    <row r="137" spans="1:21" ht="13.5" customHeight="1" x14ac:dyDescent="0.2">
      <c r="A137" t="s">
        <v>548</v>
      </c>
      <c r="B137">
        <v>9054</v>
      </c>
      <c r="D137" t="s">
        <v>1054</v>
      </c>
      <c r="F137" t="s">
        <v>22</v>
      </c>
      <c r="G137">
        <v>80</v>
      </c>
      <c r="H137" t="s">
        <v>42</v>
      </c>
      <c r="J137" t="s">
        <v>1055</v>
      </c>
      <c r="L137" t="s">
        <v>44</v>
      </c>
      <c r="N137">
        <v>0</v>
      </c>
      <c r="P137">
        <v>1</v>
      </c>
      <c r="S137" t="s">
        <v>154</v>
      </c>
      <c r="T137" t="s">
        <v>45</v>
      </c>
      <c r="U137" t="s">
        <v>334</v>
      </c>
    </row>
    <row r="138" spans="1:21" ht="13.5" customHeight="1" x14ac:dyDescent="0.2">
      <c r="A138" t="s">
        <v>548</v>
      </c>
      <c r="B138">
        <v>9055</v>
      </c>
      <c r="D138" t="s">
        <v>1056</v>
      </c>
      <c r="F138" t="s">
        <v>22</v>
      </c>
      <c r="G138">
        <v>60</v>
      </c>
      <c r="H138" t="s">
        <v>798</v>
      </c>
      <c r="L138" t="s">
        <v>799</v>
      </c>
      <c r="N138">
        <v>20</v>
      </c>
      <c r="P138">
        <v>1</v>
      </c>
      <c r="S138" t="s">
        <v>154</v>
      </c>
      <c r="U138" t="s">
        <v>334</v>
      </c>
    </row>
    <row r="139" spans="1:21" ht="13.5" customHeight="1" x14ac:dyDescent="0.2">
      <c r="A139" t="s">
        <v>548</v>
      </c>
      <c r="B139">
        <v>9056</v>
      </c>
      <c r="D139" t="s">
        <v>1057</v>
      </c>
      <c r="E139" t="s">
        <v>1056</v>
      </c>
      <c r="F139" t="s">
        <v>28</v>
      </c>
      <c r="G139">
        <v>100</v>
      </c>
      <c r="H139" t="s">
        <v>1058</v>
      </c>
      <c r="J139" t="s">
        <v>1059</v>
      </c>
      <c r="L139" t="s">
        <v>853</v>
      </c>
      <c r="N139">
        <v>50</v>
      </c>
      <c r="P139">
        <v>2</v>
      </c>
      <c r="S139" t="s">
        <v>154</v>
      </c>
      <c r="T139" t="s">
        <v>633</v>
      </c>
      <c r="U139" t="s">
        <v>334</v>
      </c>
    </row>
    <row r="140" spans="1:21" ht="13.5" customHeight="1" x14ac:dyDescent="0.2">
      <c r="A140" t="s">
        <v>548</v>
      </c>
      <c r="B140">
        <v>9057</v>
      </c>
      <c r="D140" t="s">
        <v>1060</v>
      </c>
      <c r="F140" t="s">
        <v>22</v>
      </c>
      <c r="G140">
        <v>70</v>
      </c>
      <c r="H140" t="s">
        <v>1061</v>
      </c>
      <c r="J140" t="s">
        <v>1062</v>
      </c>
      <c r="L140" t="s">
        <v>799</v>
      </c>
      <c r="N140">
        <v>10</v>
      </c>
      <c r="P140">
        <v>1</v>
      </c>
      <c r="S140" t="s">
        <v>887</v>
      </c>
      <c r="T140" t="s">
        <v>1063</v>
      </c>
      <c r="U140" t="s">
        <v>334</v>
      </c>
    </row>
    <row r="141" spans="1:21" ht="13.5" customHeight="1" x14ac:dyDescent="0.2">
      <c r="A141" t="s">
        <v>548</v>
      </c>
      <c r="B141">
        <v>9058</v>
      </c>
      <c r="D141" t="s">
        <v>1016</v>
      </c>
      <c r="F141" t="s">
        <v>22</v>
      </c>
      <c r="G141">
        <v>100</v>
      </c>
      <c r="H141" t="s">
        <v>906</v>
      </c>
      <c r="J141" t="s">
        <v>907</v>
      </c>
      <c r="L141" t="s">
        <v>894</v>
      </c>
      <c r="N141">
        <v>80</v>
      </c>
      <c r="P141">
        <v>2</v>
      </c>
      <c r="S141" t="s">
        <v>154</v>
      </c>
      <c r="T141" t="s">
        <v>400</v>
      </c>
      <c r="U141" t="s">
        <v>334</v>
      </c>
    </row>
    <row r="142" spans="1:21" ht="13.5" customHeight="1" x14ac:dyDescent="0.2">
      <c r="A142" t="s">
        <v>548</v>
      </c>
      <c r="B142">
        <v>9059</v>
      </c>
      <c r="D142" t="s">
        <v>1064</v>
      </c>
      <c r="F142" t="s">
        <v>22</v>
      </c>
      <c r="G142">
        <v>100</v>
      </c>
      <c r="H142" t="s">
        <v>1065</v>
      </c>
      <c r="J142" t="s">
        <v>1066</v>
      </c>
      <c r="L142" t="s">
        <v>822</v>
      </c>
      <c r="N142">
        <v>70</v>
      </c>
      <c r="P142">
        <v>1</v>
      </c>
      <c r="S142" t="s">
        <v>154</v>
      </c>
      <c r="T142" t="s">
        <v>1067</v>
      </c>
      <c r="U142" t="s">
        <v>334</v>
      </c>
    </row>
    <row r="143" spans="1:21" ht="13.5" customHeight="1" x14ac:dyDescent="0.2">
      <c r="A143" t="s">
        <v>548</v>
      </c>
      <c r="B143">
        <v>9060</v>
      </c>
      <c r="D143" t="s">
        <v>1068</v>
      </c>
      <c r="F143" t="s">
        <v>22</v>
      </c>
      <c r="G143">
        <v>60</v>
      </c>
      <c r="H143" t="s">
        <v>837</v>
      </c>
      <c r="L143" t="s">
        <v>802</v>
      </c>
      <c r="N143">
        <v>30</v>
      </c>
      <c r="P143">
        <v>1</v>
      </c>
      <c r="S143" t="s">
        <v>154</v>
      </c>
      <c r="U143" t="s">
        <v>334</v>
      </c>
    </row>
    <row r="144" spans="1:21" ht="13.5" customHeight="1" x14ac:dyDescent="0.2">
      <c r="A144" t="s">
        <v>548</v>
      </c>
      <c r="B144">
        <v>9061</v>
      </c>
      <c r="D144" t="s">
        <v>1069</v>
      </c>
      <c r="E144" t="s">
        <v>1068</v>
      </c>
      <c r="F144" t="s">
        <v>28</v>
      </c>
      <c r="G144">
        <v>100</v>
      </c>
      <c r="H144" t="s">
        <v>1070</v>
      </c>
      <c r="L144" t="s">
        <v>806</v>
      </c>
      <c r="N144">
        <v>70</v>
      </c>
      <c r="P144">
        <v>2</v>
      </c>
      <c r="Q144" t="s">
        <v>1071</v>
      </c>
      <c r="R144" t="s">
        <v>1072</v>
      </c>
      <c r="S144" t="s">
        <v>154</v>
      </c>
      <c r="T144" t="s">
        <v>1073</v>
      </c>
      <c r="U144" t="s">
        <v>334</v>
      </c>
    </row>
    <row r="145" spans="1:21" ht="13.5" customHeight="1" x14ac:dyDescent="0.2">
      <c r="A145" t="s">
        <v>548</v>
      </c>
      <c r="B145">
        <v>9062</v>
      </c>
      <c r="D145" t="s">
        <v>872</v>
      </c>
      <c r="F145" t="s">
        <v>22</v>
      </c>
      <c r="G145">
        <v>60</v>
      </c>
      <c r="H145" t="s">
        <v>883</v>
      </c>
      <c r="L145" t="s">
        <v>44</v>
      </c>
      <c r="N145">
        <v>10</v>
      </c>
      <c r="P145">
        <v>1</v>
      </c>
      <c r="S145" t="s">
        <v>154</v>
      </c>
      <c r="U145" t="s">
        <v>334</v>
      </c>
    </row>
    <row r="146" spans="1:21" ht="13.5" customHeight="1" x14ac:dyDescent="0.2">
      <c r="A146" t="s">
        <v>548</v>
      </c>
      <c r="B146">
        <v>9063</v>
      </c>
      <c r="D146" t="s">
        <v>873</v>
      </c>
      <c r="E146" t="s">
        <v>872</v>
      </c>
      <c r="F146" t="s">
        <v>28</v>
      </c>
      <c r="G146">
        <v>80</v>
      </c>
      <c r="H146" t="s">
        <v>1074</v>
      </c>
      <c r="J146" t="s">
        <v>1075</v>
      </c>
      <c r="L146" t="s">
        <v>48</v>
      </c>
      <c r="N146">
        <v>60</v>
      </c>
      <c r="P146">
        <v>0</v>
      </c>
      <c r="S146" t="s">
        <v>154</v>
      </c>
      <c r="T146" t="s">
        <v>897</v>
      </c>
      <c r="U146" t="s">
        <v>334</v>
      </c>
    </row>
    <row r="147" spans="1:21" ht="13.5" customHeight="1" x14ac:dyDescent="0.2">
      <c r="A147" t="s">
        <v>548</v>
      </c>
      <c r="B147">
        <v>10013</v>
      </c>
      <c r="D147" t="s">
        <v>816</v>
      </c>
      <c r="F147" t="s">
        <v>22</v>
      </c>
      <c r="G147">
        <v>60</v>
      </c>
      <c r="H147" t="s">
        <v>180</v>
      </c>
      <c r="J147" t="s">
        <v>1076</v>
      </c>
      <c r="L147" t="s">
        <v>44</v>
      </c>
      <c r="N147">
        <v>0</v>
      </c>
      <c r="P147">
        <v>1</v>
      </c>
      <c r="S147" t="s">
        <v>154</v>
      </c>
      <c r="T147" t="s">
        <v>182</v>
      </c>
      <c r="U147" t="s">
        <v>378</v>
      </c>
    </row>
    <row r="148" spans="1:21" ht="13.5" customHeight="1" x14ac:dyDescent="0.2">
      <c r="A148" t="s">
        <v>548</v>
      </c>
      <c r="B148">
        <v>10014</v>
      </c>
      <c r="D148" t="s">
        <v>1033</v>
      </c>
      <c r="E148" t="s">
        <v>816</v>
      </c>
      <c r="F148" t="s">
        <v>28</v>
      </c>
      <c r="G148">
        <v>80</v>
      </c>
      <c r="H148" t="s">
        <v>139</v>
      </c>
      <c r="L148" t="s">
        <v>44</v>
      </c>
      <c r="N148">
        <v>30</v>
      </c>
      <c r="P148">
        <v>1</v>
      </c>
      <c r="S148" t="s">
        <v>154</v>
      </c>
      <c r="U148" t="s">
        <v>378</v>
      </c>
    </row>
    <row r="149" spans="1:21" ht="13.5" customHeight="1" x14ac:dyDescent="0.2">
      <c r="A149" t="s">
        <v>548</v>
      </c>
      <c r="B149">
        <v>10015</v>
      </c>
      <c r="D149" t="s">
        <v>825</v>
      </c>
      <c r="F149" t="s">
        <v>22</v>
      </c>
      <c r="G149">
        <v>60</v>
      </c>
      <c r="H149" t="s">
        <v>1052</v>
      </c>
      <c r="J149" t="s">
        <v>1053</v>
      </c>
      <c r="L149" t="s">
        <v>802</v>
      </c>
      <c r="N149">
        <v>20</v>
      </c>
      <c r="P149">
        <v>1</v>
      </c>
      <c r="S149" t="s">
        <v>154</v>
      </c>
      <c r="T149" t="s">
        <v>77</v>
      </c>
      <c r="U149" t="s">
        <v>378</v>
      </c>
    </row>
    <row r="150" spans="1:21" ht="13.5" customHeight="1" x14ac:dyDescent="0.2">
      <c r="A150" t="s">
        <v>548</v>
      </c>
      <c r="B150">
        <v>10016</v>
      </c>
      <c r="D150" t="s">
        <v>826</v>
      </c>
      <c r="E150" t="s">
        <v>825</v>
      </c>
      <c r="F150" t="s">
        <v>28</v>
      </c>
      <c r="G150">
        <v>110</v>
      </c>
      <c r="H150" t="s">
        <v>1077</v>
      </c>
      <c r="J150" t="s">
        <v>1078</v>
      </c>
      <c r="L150" t="s">
        <v>806</v>
      </c>
      <c r="N150">
        <v>50</v>
      </c>
      <c r="P150">
        <v>2</v>
      </c>
      <c r="S150" t="s">
        <v>154</v>
      </c>
      <c r="T150" t="s">
        <v>226</v>
      </c>
      <c r="U150" t="s">
        <v>378</v>
      </c>
    </row>
    <row r="151" spans="1:21" ht="13.5" customHeight="1" x14ac:dyDescent="0.2">
      <c r="A151" t="s">
        <v>548</v>
      </c>
      <c r="B151">
        <v>10017</v>
      </c>
      <c r="D151" t="s">
        <v>1079</v>
      </c>
      <c r="F151" t="s">
        <v>22</v>
      </c>
      <c r="G151">
        <v>60</v>
      </c>
      <c r="H151" t="s">
        <v>798</v>
      </c>
      <c r="L151" t="s">
        <v>799</v>
      </c>
      <c r="N151">
        <v>20</v>
      </c>
      <c r="P151">
        <v>1</v>
      </c>
      <c r="S151" t="s">
        <v>154</v>
      </c>
      <c r="U151" t="s">
        <v>378</v>
      </c>
    </row>
    <row r="152" spans="1:21" ht="13.5" customHeight="1" x14ac:dyDescent="0.2">
      <c r="A152" t="s">
        <v>548</v>
      </c>
      <c r="B152">
        <v>10018</v>
      </c>
      <c r="D152" t="s">
        <v>1080</v>
      </c>
      <c r="E152" t="s">
        <v>1079</v>
      </c>
      <c r="F152" t="s">
        <v>28</v>
      </c>
      <c r="G152">
        <v>130</v>
      </c>
      <c r="H152" t="s">
        <v>1081</v>
      </c>
      <c r="J152" t="s">
        <v>1082</v>
      </c>
      <c r="L152" t="s">
        <v>799</v>
      </c>
      <c r="N152" t="s">
        <v>104</v>
      </c>
      <c r="P152">
        <v>3</v>
      </c>
      <c r="S152" t="s">
        <v>154</v>
      </c>
      <c r="T152" t="s">
        <v>1083</v>
      </c>
      <c r="U152" t="s">
        <v>378</v>
      </c>
    </row>
    <row r="153" spans="1:21" ht="13.5" customHeight="1" x14ac:dyDescent="0.2">
      <c r="A153" t="s">
        <v>548</v>
      </c>
      <c r="B153">
        <v>10019</v>
      </c>
      <c r="D153" t="s">
        <v>1084</v>
      </c>
      <c r="F153" t="s">
        <v>22</v>
      </c>
      <c r="G153">
        <v>70</v>
      </c>
      <c r="H153" t="s">
        <v>430</v>
      </c>
      <c r="J153" t="s">
        <v>173</v>
      </c>
      <c r="L153" t="s">
        <v>853</v>
      </c>
      <c r="N153">
        <v>40</v>
      </c>
      <c r="P153">
        <v>1</v>
      </c>
      <c r="S153" t="s">
        <v>887</v>
      </c>
      <c r="T153" t="s">
        <v>174</v>
      </c>
      <c r="U153" t="s">
        <v>378</v>
      </c>
    </row>
    <row r="154" spans="1:21" ht="13.5" customHeight="1" x14ac:dyDescent="0.2">
      <c r="A154" t="s">
        <v>548</v>
      </c>
      <c r="B154">
        <v>10020</v>
      </c>
      <c r="C154" t="s">
        <v>37</v>
      </c>
      <c r="D154" t="s">
        <v>1085</v>
      </c>
      <c r="F154" t="s">
        <v>22</v>
      </c>
      <c r="G154">
        <v>140</v>
      </c>
      <c r="H154" t="s">
        <v>1086</v>
      </c>
      <c r="J154" t="s">
        <v>1087</v>
      </c>
      <c r="L154" t="s">
        <v>853</v>
      </c>
      <c r="N154" t="s">
        <v>366</v>
      </c>
      <c r="P154">
        <v>2</v>
      </c>
      <c r="Q154" t="s">
        <v>701</v>
      </c>
      <c r="R154" t="s">
        <v>702</v>
      </c>
      <c r="S154" t="s">
        <v>154</v>
      </c>
      <c r="T154" t="s">
        <v>1088</v>
      </c>
      <c r="U154" t="s">
        <v>378</v>
      </c>
    </row>
    <row r="155" spans="1:21" ht="13.5" customHeight="1" x14ac:dyDescent="0.2">
      <c r="A155" t="s">
        <v>548</v>
      </c>
      <c r="B155">
        <v>10021</v>
      </c>
      <c r="D155" t="s">
        <v>1089</v>
      </c>
      <c r="F155" t="s">
        <v>22</v>
      </c>
      <c r="G155">
        <v>30</v>
      </c>
      <c r="H155" t="s">
        <v>890</v>
      </c>
      <c r="J155" t="s">
        <v>359</v>
      </c>
      <c r="L155" t="s">
        <v>799</v>
      </c>
      <c r="N155">
        <v>0</v>
      </c>
      <c r="P155">
        <v>1</v>
      </c>
      <c r="S155" t="s">
        <v>154</v>
      </c>
      <c r="T155" t="s">
        <v>360</v>
      </c>
      <c r="U155" t="s">
        <v>378</v>
      </c>
    </row>
    <row r="156" spans="1:21" ht="13.5" customHeight="1" x14ac:dyDescent="0.2">
      <c r="A156" t="s">
        <v>548</v>
      </c>
      <c r="B156">
        <v>10022</v>
      </c>
      <c r="D156" t="s">
        <v>1090</v>
      </c>
      <c r="E156" t="s">
        <v>1089</v>
      </c>
      <c r="F156" t="s">
        <v>28</v>
      </c>
      <c r="G156">
        <v>120</v>
      </c>
      <c r="H156" t="s">
        <v>815</v>
      </c>
      <c r="L156" t="s">
        <v>802</v>
      </c>
      <c r="N156">
        <v>60</v>
      </c>
      <c r="P156">
        <v>2</v>
      </c>
      <c r="Q156" t="s">
        <v>1091</v>
      </c>
      <c r="R156" t="s">
        <v>1092</v>
      </c>
      <c r="S156" t="s">
        <v>154</v>
      </c>
      <c r="T156" t="s">
        <v>1093</v>
      </c>
      <c r="U156" t="s">
        <v>378</v>
      </c>
    </row>
    <row r="157" spans="1:21" ht="13.5" customHeight="1" x14ac:dyDescent="0.2">
      <c r="A157" t="s">
        <v>548</v>
      </c>
      <c r="B157">
        <v>10023</v>
      </c>
      <c r="C157" t="s">
        <v>683</v>
      </c>
      <c r="D157" t="s">
        <v>1094</v>
      </c>
      <c r="F157" t="s">
        <v>22</v>
      </c>
      <c r="G157">
        <v>30</v>
      </c>
      <c r="H157" t="s">
        <v>1095</v>
      </c>
      <c r="J157" t="s">
        <v>1096</v>
      </c>
      <c r="L157">
        <v>0</v>
      </c>
      <c r="N157">
        <v>0</v>
      </c>
      <c r="P157">
        <v>0</v>
      </c>
      <c r="T157" t="s">
        <v>114</v>
      </c>
      <c r="U157" t="s">
        <v>378</v>
      </c>
    </row>
    <row r="158" spans="1:21" ht="13.5" customHeight="1" x14ac:dyDescent="0.2">
      <c r="A158" t="s">
        <v>548</v>
      </c>
      <c r="B158">
        <v>10024</v>
      </c>
      <c r="D158" t="s">
        <v>1097</v>
      </c>
      <c r="F158" t="s">
        <v>22</v>
      </c>
      <c r="G158">
        <v>80</v>
      </c>
      <c r="H158" t="s">
        <v>1021</v>
      </c>
      <c r="J158" t="s">
        <v>1098</v>
      </c>
      <c r="L158" t="s">
        <v>853</v>
      </c>
      <c r="N158">
        <v>40</v>
      </c>
      <c r="P158">
        <v>1</v>
      </c>
      <c r="S158" t="s">
        <v>887</v>
      </c>
      <c r="T158" t="s">
        <v>259</v>
      </c>
      <c r="U158" t="s">
        <v>378</v>
      </c>
    </row>
    <row r="159" spans="1:21" ht="13.5" customHeight="1" x14ac:dyDescent="0.2">
      <c r="A159" t="s">
        <v>548</v>
      </c>
      <c r="B159">
        <v>11048</v>
      </c>
      <c r="D159" t="s">
        <v>810</v>
      </c>
      <c r="F159" t="s">
        <v>22</v>
      </c>
      <c r="G159">
        <v>60</v>
      </c>
      <c r="H159" t="s">
        <v>883</v>
      </c>
      <c r="L159" t="s">
        <v>799</v>
      </c>
      <c r="N159">
        <v>20</v>
      </c>
      <c r="P159">
        <v>1</v>
      </c>
      <c r="S159" t="s">
        <v>154</v>
      </c>
      <c r="U159" t="s">
        <v>391</v>
      </c>
    </row>
    <row r="160" spans="1:21" ht="13.5" customHeight="1" x14ac:dyDescent="0.2">
      <c r="A160" t="s">
        <v>548</v>
      </c>
      <c r="B160">
        <v>11049</v>
      </c>
      <c r="D160" t="s">
        <v>814</v>
      </c>
      <c r="E160" t="s">
        <v>810</v>
      </c>
      <c r="F160" t="s">
        <v>28</v>
      </c>
      <c r="G160">
        <v>90</v>
      </c>
      <c r="H160" t="s">
        <v>801</v>
      </c>
      <c r="L160" t="s">
        <v>799</v>
      </c>
      <c r="N160">
        <v>50</v>
      </c>
      <c r="P160">
        <v>1</v>
      </c>
      <c r="S160" t="s">
        <v>154</v>
      </c>
      <c r="U160" t="s">
        <v>391</v>
      </c>
    </row>
    <row r="161" spans="1:21" ht="13.5" customHeight="1" x14ac:dyDescent="0.2">
      <c r="A161" t="s">
        <v>548</v>
      </c>
      <c r="B161">
        <v>11050</v>
      </c>
      <c r="D161" t="s">
        <v>854</v>
      </c>
      <c r="F161" t="s">
        <v>22</v>
      </c>
      <c r="G161">
        <v>30</v>
      </c>
      <c r="H161" t="s">
        <v>1099</v>
      </c>
      <c r="J161" t="s">
        <v>1100</v>
      </c>
      <c r="L161" t="s">
        <v>806</v>
      </c>
      <c r="N161">
        <v>0</v>
      </c>
      <c r="P161">
        <v>1</v>
      </c>
      <c r="S161" t="s">
        <v>154</v>
      </c>
      <c r="T161" t="s">
        <v>1101</v>
      </c>
      <c r="U161" t="s">
        <v>391</v>
      </c>
    </row>
    <row r="162" spans="1:21" ht="13.5" customHeight="1" x14ac:dyDescent="0.2">
      <c r="A162" t="s">
        <v>548</v>
      </c>
      <c r="B162">
        <v>11051</v>
      </c>
      <c r="D162" t="s">
        <v>855</v>
      </c>
      <c r="E162" t="s">
        <v>854</v>
      </c>
      <c r="F162" t="s">
        <v>28</v>
      </c>
      <c r="G162">
        <v>140</v>
      </c>
      <c r="H162" t="s">
        <v>1102</v>
      </c>
      <c r="J162" t="s">
        <v>1103</v>
      </c>
      <c r="L162" t="s">
        <v>894</v>
      </c>
      <c r="N162">
        <v>100</v>
      </c>
      <c r="P162">
        <v>3</v>
      </c>
      <c r="S162" t="s">
        <v>154</v>
      </c>
      <c r="T162" t="s">
        <v>732</v>
      </c>
      <c r="U162" t="s">
        <v>391</v>
      </c>
    </row>
    <row r="163" spans="1:21" ht="13.5" customHeight="1" x14ac:dyDescent="0.2">
      <c r="A163" t="s">
        <v>548</v>
      </c>
      <c r="B163">
        <v>11052</v>
      </c>
      <c r="C163" t="s">
        <v>392</v>
      </c>
      <c r="D163" t="s">
        <v>1104</v>
      </c>
      <c r="E163" t="s">
        <v>854</v>
      </c>
      <c r="F163" t="s">
        <v>28</v>
      </c>
      <c r="G163">
        <v>210</v>
      </c>
      <c r="H163" t="s">
        <v>1105</v>
      </c>
      <c r="J163" t="s">
        <v>1106</v>
      </c>
      <c r="L163" t="s">
        <v>894</v>
      </c>
      <c r="N163">
        <v>140</v>
      </c>
      <c r="P163">
        <v>3</v>
      </c>
      <c r="S163" t="s">
        <v>154</v>
      </c>
      <c r="T163" t="s">
        <v>732</v>
      </c>
      <c r="U163" t="s">
        <v>391</v>
      </c>
    </row>
    <row r="164" spans="1:21" ht="13.5" customHeight="1" x14ac:dyDescent="0.2">
      <c r="A164" t="s">
        <v>548</v>
      </c>
      <c r="B164">
        <v>11053</v>
      </c>
      <c r="D164" t="s">
        <v>1107</v>
      </c>
      <c r="F164" t="s">
        <v>22</v>
      </c>
      <c r="G164">
        <v>60</v>
      </c>
      <c r="H164" t="s">
        <v>798</v>
      </c>
      <c r="L164" t="s">
        <v>799</v>
      </c>
      <c r="N164">
        <v>20</v>
      </c>
      <c r="P164">
        <v>1</v>
      </c>
      <c r="S164" t="s">
        <v>154</v>
      </c>
      <c r="U164" t="s">
        <v>391</v>
      </c>
    </row>
    <row r="165" spans="1:21" ht="13.5" customHeight="1" x14ac:dyDescent="0.2">
      <c r="A165" t="s">
        <v>548</v>
      </c>
      <c r="B165">
        <v>11054</v>
      </c>
      <c r="D165" t="s">
        <v>1108</v>
      </c>
      <c r="E165" t="s">
        <v>1107</v>
      </c>
      <c r="F165" t="s">
        <v>28</v>
      </c>
      <c r="G165">
        <v>90</v>
      </c>
      <c r="H165" t="s">
        <v>411</v>
      </c>
      <c r="L165" t="s">
        <v>853</v>
      </c>
      <c r="N165">
        <v>40</v>
      </c>
      <c r="P165">
        <v>1</v>
      </c>
      <c r="S165" t="s">
        <v>154</v>
      </c>
      <c r="U165" t="s">
        <v>391</v>
      </c>
    </row>
    <row r="166" spans="1:21" ht="13.5" customHeight="1" x14ac:dyDescent="0.2">
      <c r="A166" t="s">
        <v>548</v>
      </c>
      <c r="B166">
        <v>11055</v>
      </c>
      <c r="D166" t="s">
        <v>1109</v>
      </c>
      <c r="E166" t="s">
        <v>1108</v>
      </c>
      <c r="F166" t="s">
        <v>32</v>
      </c>
      <c r="G166">
        <v>140</v>
      </c>
      <c r="H166" t="s">
        <v>1110</v>
      </c>
      <c r="J166" t="s">
        <v>1111</v>
      </c>
      <c r="L166" t="s">
        <v>853</v>
      </c>
      <c r="N166" t="s">
        <v>178</v>
      </c>
      <c r="P166">
        <v>2</v>
      </c>
      <c r="S166" t="s">
        <v>154</v>
      </c>
      <c r="T166" t="s">
        <v>1112</v>
      </c>
      <c r="U166" t="s">
        <v>391</v>
      </c>
    </row>
    <row r="167" spans="1:21" ht="13.5" customHeight="1" x14ac:dyDescent="0.2">
      <c r="A167" t="s">
        <v>548</v>
      </c>
      <c r="B167">
        <v>11056</v>
      </c>
      <c r="D167" t="s">
        <v>1113</v>
      </c>
      <c r="F167" t="s">
        <v>22</v>
      </c>
      <c r="G167">
        <v>100</v>
      </c>
      <c r="H167" t="s">
        <v>808</v>
      </c>
      <c r="L167" t="s">
        <v>158</v>
      </c>
      <c r="N167">
        <v>50</v>
      </c>
      <c r="P167">
        <v>3</v>
      </c>
      <c r="S167" t="s">
        <v>154</v>
      </c>
      <c r="U167" t="s">
        <v>391</v>
      </c>
    </row>
    <row r="168" spans="1:21" ht="13.5" customHeight="1" x14ac:dyDescent="0.2">
      <c r="A168" t="s">
        <v>548</v>
      </c>
      <c r="B168">
        <v>11057</v>
      </c>
      <c r="D168" t="s">
        <v>1114</v>
      </c>
      <c r="E168" t="s">
        <v>1113</v>
      </c>
      <c r="F168" t="s">
        <v>28</v>
      </c>
      <c r="G168">
        <v>200</v>
      </c>
      <c r="H168" t="s">
        <v>1115</v>
      </c>
      <c r="J168" t="s">
        <v>1116</v>
      </c>
      <c r="L168" t="s">
        <v>1117</v>
      </c>
      <c r="N168" t="s">
        <v>178</v>
      </c>
      <c r="P168">
        <v>4</v>
      </c>
      <c r="S168" t="s">
        <v>154</v>
      </c>
      <c r="T168" t="s">
        <v>127</v>
      </c>
      <c r="U168" t="s">
        <v>391</v>
      </c>
    </row>
    <row r="169" spans="1:21" ht="13.5" customHeight="1" x14ac:dyDescent="0.2">
      <c r="A169" t="s">
        <v>548</v>
      </c>
      <c r="B169">
        <v>11058</v>
      </c>
      <c r="D169" t="s">
        <v>1068</v>
      </c>
      <c r="F169" t="s">
        <v>22</v>
      </c>
      <c r="G169">
        <v>70</v>
      </c>
      <c r="H169" t="s">
        <v>798</v>
      </c>
      <c r="L169" t="s">
        <v>799</v>
      </c>
      <c r="N169">
        <v>20</v>
      </c>
      <c r="P169">
        <v>2</v>
      </c>
      <c r="S169" t="s">
        <v>154</v>
      </c>
      <c r="U169" t="s">
        <v>391</v>
      </c>
    </row>
    <row r="170" spans="1:21" ht="13.5" customHeight="1" x14ac:dyDescent="0.2">
      <c r="A170" t="s">
        <v>548</v>
      </c>
      <c r="B170">
        <v>11059</v>
      </c>
      <c r="D170" t="s">
        <v>1069</v>
      </c>
      <c r="E170" t="s">
        <v>1068</v>
      </c>
      <c r="F170" t="s">
        <v>28</v>
      </c>
      <c r="G170">
        <v>100</v>
      </c>
      <c r="H170" t="s">
        <v>342</v>
      </c>
      <c r="L170" t="s">
        <v>806</v>
      </c>
      <c r="N170">
        <v>90</v>
      </c>
      <c r="P170">
        <v>2</v>
      </c>
      <c r="S170" t="s">
        <v>154</v>
      </c>
      <c r="U170" t="s">
        <v>391</v>
      </c>
    </row>
    <row r="171" spans="1:21" ht="13.5" customHeight="1" x14ac:dyDescent="0.2">
      <c r="A171" t="s">
        <v>548</v>
      </c>
      <c r="B171">
        <v>11060</v>
      </c>
      <c r="D171" t="s">
        <v>1118</v>
      </c>
      <c r="F171" t="s">
        <v>22</v>
      </c>
      <c r="G171">
        <v>70</v>
      </c>
      <c r="H171" t="s">
        <v>1119</v>
      </c>
      <c r="J171" t="s">
        <v>1120</v>
      </c>
      <c r="L171" t="s">
        <v>853</v>
      </c>
      <c r="N171" t="s">
        <v>89</v>
      </c>
      <c r="P171">
        <v>1</v>
      </c>
      <c r="S171" t="s">
        <v>154</v>
      </c>
      <c r="T171" t="s">
        <v>1112</v>
      </c>
      <c r="U171" t="s">
        <v>391</v>
      </c>
    </row>
    <row r="172" spans="1:21" ht="13.5" customHeight="1" x14ac:dyDescent="0.2">
      <c r="A172" t="s">
        <v>548</v>
      </c>
      <c r="B172">
        <v>11061</v>
      </c>
      <c r="D172" t="s">
        <v>1121</v>
      </c>
      <c r="F172" t="s">
        <v>22</v>
      </c>
      <c r="G172">
        <v>60</v>
      </c>
      <c r="H172" t="s">
        <v>419</v>
      </c>
      <c r="L172" t="s">
        <v>44</v>
      </c>
      <c r="N172">
        <v>10</v>
      </c>
      <c r="P172">
        <v>1</v>
      </c>
      <c r="S172" t="s">
        <v>154</v>
      </c>
      <c r="U172" t="s">
        <v>391</v>
      </c>
    </row>
    <row r="173" spans="1:21" ht="13.5" customHeight="1" x14ac:dyDescent="0.2">
      <c r="A173" t="s">
        <v>548</v>
      </c>
      <c r="B173">
        <v>11062</v>
      </c>
      <c r="D173" t="s">
        <v>1122</v>
      </c>
      <c r="E173" t="s">
        <v>1121</v>
      </c>
      <c r="F173" t="s">
        <v>28</v>
      </c>
      <c r="G173">
        <v>100</v>
      </c>
      <c r="H173" t="s">
        <v>421</v>
      </c>
      <c r="J173" t="s">
        <v>422</v>
      </c>
      <c r="L173" t="s">
        <v>802</v>
      </c>
      <c r="N173" t="s">
        <v>423</v>
      </c>
      <c r="P173">
        <v>1</v>
      </c>
      <c r="S173" t="s">
        <v>154</v>
      </c>
      <c r="T173" t="s">
        <v>90</v>
      </c>
      <c r="U173" t="s">
        <v>391</v>
      </c>
    </row>
    <row r="174" spans="1:21" ht="13.5" customHeight="1" x14ac:dyDescent="0.2">
      <c r="A174" t="s">
        <v>548</v>
      </c>
      <c r="B174">
        <v>11063</v>
      </c>
      <c r="D174" t="s">
        <v>1123</v>
      </c>
      <c r="F174" t="s">
        <v>22</v>
      </c>
      <c r="G174">
        <v>60</v>
      </c>
      <c r="H174" t="s">
        <v>931</v>
      </c>
      <c r="L174" t="s">
        <v>802</v>
      </c>
      <c r="N174">
        <v>30</v>
      </c>
      <c r="P174">
        <v>1</v>
      </c>
      <c r="S174" t="s">
        <v>154</v>
      </c>
      <c r="U174" t="s">
        <v>391</v>
      </c>
    </row>
    <row r="175" spans="1:21" ht="13.5" customHeight="1" x14ac:dyDescent="0.2">
      <c r="A175" t="s">
        <v>548</v>
      </c>
      <c r="B175">
        <v>11064</v>
      </c>
      <c r="D175" t="s">
        <v>1124</v>
      </c>
      <c r="E175" t="s">
        <v>1123</v>
      </c>
      <c r="F175" t="s">
        <v>28</v>
      </c>
      <c r="G175">
        <v>90</v>
      </c>
      <c r="H175" t="s">
        <v>1035</v>
      </c>
      <c r="L175" t="s">
        <v>806</v>
      </c>
      <c r="N175">
        <v>60</v>
      </c>
      <c r="P175">
        <v>2</v>
      </c>
      <c r="S175" t="s">
        <v>154</v>
      </c>
      <c r="U175" t="s">
        <v>391</v>
      </c>
    </row>
    <row r="176" spans="1:21" ht="13.5" customHeight="1" x14ac:dyDescent="0.2">
      <c r="A176" t="s">
        <v>548</v>
      </c>
      <c r="B176">
        <v>11065</v>
      </c>
      <c r="D176" t="s">
        <v>1125</v>
      </c>
      <c r="E176" t="s">
        <v>1124</v>
      </c>
      <c r="F176" t="s">
        <v>32</v>
      </c>
      <c r="G176">
        <v>150</v>
      </c>
      <c r="H176" t="s">
        <v>1126</v>
      </c>
      <c r="J176" t="s">
        <v>1127</v>
      </c>
      <c r="L176" t="s">
        <v>806</v>
      </c>
      <c r="N176">
        <v>90</v>
      </c>
      <c r="P176">
        <v>3</v>
      </c>
      <c r="S176" t="s">
        <v>154</v>
      </c>
      <c r="T176" t="s">
        <v>174</v>
      </c>
      <c r="U176" t="s">
        <v>391</v>
      </c>
    </row>
    <row r="177" spans="1:21" ht="13.5" customHeight="1" x14ac:dyDescent="0.2">
      <c r="A177" t="s">
        <v>548</v>
      </c>
      <c r="B177">
        <v>11066</v>
      </c>
      <c r="D177" t="s">
        <v>1128</v>
      </c>
      <c r="E177" t="s">
        <v>3048</v>
      </c>
      <c r="F177" t="s">
        <v>28</v>
      </c>
      <c r="G177">
        <v>90</v>
      </c>
      <c r="H177" t="s">
        <v>1129</v>
      </c>
      <c r="L177" t="s">
        <v>802</v>
      </c>
      <c r="N177">
        <v>50</v>
      </c>
      <c r="P177">
        <v>2</v>
      </c>
      <c r="S177" t="s">
        <v>154</v>
      </c>
      <c r="U177" t="s">
        <v>391</v>
      </c>
    </row>
    <row r="178" spans="1:21" ht="13.5" customHeight="1" x14ac:dyDescent="0.2">
      <c r="A178" t="s">
        <v>548</v>
      </c>
      <c r="B178">
        <v>11067</v>
      </c>
      <c r="D178" t="s">
        <v>1130</v>
      </c>
      <c r="E178" t="s">
        <v>1128</v>
      </c>
      <c r="F178" t="s">
        <v>32</v>
      </c>
      <c r="G178">
        <v>150</v>
      </c>
      <c r="H178" t="s">
        <v>1131</v>
      </c>
      <c r="J178" t="s">
        <v>1132</v>
      </c>
      <c r="L178" t="s">
        <v>806</v>
      </c>
      <c r="N178">
        <v>100</v>
      </c>
      <c r="P178">
        <v>3</v>
      </c>
      <c r="S178" t="s">
        <v>154</v>
      </c>
      <c r="T178" t="s">
        <v>400</v>
      </c>
      <c r="U178" t="s">
        <v>391</v>
      </c>
    </row>
    <row r="179" spans="1:21" ht="13.5" customHeight="1" x14ac:dyDescent="0.2">
      <c r="A179" t="s">
        <v>548</v>
      </c>
      <c r="B179">
        <v>11068</v>
      </c>
      <c r="D179" t="s">
        <v>1133</v>
      </c>
      <c r="F179" t="s">
        <v>22</v>
      </c>
      <c r="G179">
        <v>60</v>
      </c>
      <c r="H179" t="s">
        <v>798</v>
      </c>
      <c r="L179" t="s">
        <v>799</v>
      </c>
      <c r="N179">
        <v>20</v>
      </c>
      <c r="P179">
        <v>1</v>
      </c>
      <c r="S179" t="s">
        <v>154</v>
      </c>
      <c r="U179" t="s">
        <v>391</v>
      </c>
    </row>
    <row r="180" spans="1:21" ht="13.5" customHeight="1" x14ac:dyDescent="0.2">
      <c r="A180" t="s">
        <v>548</v>
      </c>
      <c r="B180">
        <v>11069</v>
      </c>
      <c r="D180" t="s">
        <v>1134</v>
      </c>
      <c r="E180" t="s">
        <v>1133</v>
      </c>
      <c r="F180" t="s">
        <v>28</v>
      </c>
      <c r="G180">
        <v>120</v>
      </c>
      <c r="H180" t="s">
        <v>808</v>
      </c>
      <c r="L180" t="s">
        <v>853</v>
      </c>
      <c r="N180">
        <v>60</v>
      </c>
      <c r="P180">
        <v>2</v>
      </c>
      <c r="Q180" t="s">
        <v>1135</v>
      </c>
      <c r="R180" t="s">
        <v>1136</v>
      </c>
      <c r="S180" t="s">
        <v>154</v>
      </c>
      <c r="T180" t="s">
        <v>114</v>
      </c>
      <c r="U180" t="s">
        <v>391</v>
      </c>
    </row>
    <row r="181" spans="1:21" ht="13.5" customHeight="1" x14ac:dyDescent="0.2">
      <c r="A181" t="s">
        <v>548</v>
      </c>
      <c r="B181">
        <v>11070</v>
      </c>
      <c r="D181" t="s">
        <v>1137</v>
      </c>
      <c r="F181" t="s">
        <v>22</v>
      </c>
      <c r="G181">
        <v>100</v>
      </c>
      <c r="H181" t="s">
        <v>432</v>
      </c>
      <c r="J181" t="s">
        <v>433</v>
      </c>
      <c r="L181" t="s">
        <v>806</v>
      </c>
      <c r="N181">
        <v>110</v>
      </c>
      <c r="P181">
        <v>1</v>
      </c>
      <c r="S181" t="s">
        <v>154</v>
      </c>
      <c r="T181" t="s">
        <v>169</v>
      </c>
      <c r="U181" t="s">
        <v>391</v>
      </c>
    </row>
    <row r="182" spans="1:21" ht="13.5" customHeight="1" x14ac:dyDescent="0.2">
      <c r="A182" t="s">
        <v>548</v>
      </c>
      <c r="B182">
        <v>11071</v>
      </c>
      <c r="D182" t="s">
        <v>875</v>
      </c>
      <c r="F182" t="s">
        <v>22</v>
      </c>
      <c r="G182">
        <v>60</v>
      </c>
      <c r="H182" t="s">
        <v>877</v>
      </c>
      <c r="L182" t="s">
        <v>799</v>
      </c>
      <c r="N182">
        <v>20</v>
      </c>
      <c r="P182">
        <v>1</v>
      </c>
      <c r="S182" t="s">
        <v>154</v>
      </c>
      <c r="U182" t="s">
        <v>391</v>
      </c>
    </row>
    <row r="183" spans="1:21" ht="13.5" customHeight="1" x14ac:dyDescent="0.2">
      <c r="A183" t="s">
        <v>548</v>
      </c>
      <c r="B183">
        <v>11072</v>
      </c>
      <c r="D183" t="s">
        <v>876</v>
      </c>
      <c r="E183" t="s">
        <v>875</v>
      </c>
      <c r="F183" t="s">
        <v>28</v>
      </c>
      <c r="G183">
        <v>80</v>
      </c>
      <c r="H183" t="s">
        <v>379</v>
      </c>
      <c r="J183" t="s">
        <v>359</v>
      </c>
      <c r="L183" t="s">
        <v>853</v>
      </c>
      <c r="N183">
        <v>40</v>
      </c>
      <c r="P183">
        <v>1</v>
      </c>
      <c r="S183" t="s">
        <v>154</v>
      </c>
      <c r="T183" t="s">
        <v>360</v>
      </c>
      <c r="U183" t="s">
        <v>391</v>
      </c>
    </row>
    <row r="184" spans="1:21" ht="13.5" customHeight="1" x14ac:dyDescent="0.2">
      <c r="A184" t="s">
        <v>548</v>
      </c>
      <c r="B184">
        <v>11073</v>
      </c>
      <c r="C184" t="s">
        <v>37</v>
      </c>
      <c r="D184" t="s">
        <v>1138</v>
      </c>
      <c r="E184" t="s">
        <v>876</v>
      </c>
      <c r="F184" t="s">
        <v>32</v>
      </c>
      <c r="G184">
        <v>170</v>
      </c>
      <c r="H184" t="s">
        <v>815</v>
      </c>
      <c r="L184" t="s">
        <v>853</v>
      </c>
      <c r="N184">
        <v>100</v>
      </c>
      <c r="P184">
        <v>2</v>
      </c>
      <c r="Q184" t="s">
        <v>1139</v>
      </c>
      <c r="R184" t="s">
        <v>1140</v>
      </c>
      <c r="S184" t="s">
        <v>154</v>
      </c>
      <c r="T184" t="s">
        <v>360</v>
      </c>
      <c r="U184" t="s">
        <v>391</v>
      </c>
    </row>
    <row r="185" spans="1:21" ht="13.5" customHeight="1" x14ac:dyDescent="0.2">
      <c r="A185" t="s">
        <v>548</v>
      </c>
      <c r="B185">
        <v>11074</v>
      </c>
      <c r="D185" t="s">
        <v>1141</v>
      </c>
      <c r="F185" t="s">
        <v>22</v>
      </c>
      <c r="G185">
        <v>70</v>
      </c>
      <c r="H185" t="s">
        <v>958</v>
      </c>
      <c r="L185" t="s">
        <v>802</v>
      </c>
      <c r="N185">
        <v>30</v>
      </c>
      <c r="P185">
        <v>2</v>
      </c>
      <c r="S185" t="s">
        <v>887</v>
      </c>
      <c r="U185" t="s">
        <v>391</v>
      </c>
    </row>
    <row r="186" spans="1:21" ht="13.5" customHeight="1" x14ac:dyDescent="0.2">
      <c r="A186" t="s">
        <v>548</v>
      </c>
      <c r="B186">
        <v>11075</v>
      </c>
      <c r="D186" t="s">
        <v>1142</v>
      </c>
      <c r="E186" t="s">
        <v>1141</v>
      </c>
      <c r="F186" t="s">
        <v>28</v>
      </c>
      <c r="G186">
        <v>140</v>
      </c>
      <c r="H186" t="s">
        <v>1143</v>
      </c>
      <c r="J186" t="s">
        <v>466</v>
      </c>
      <c r="L186" t="s">
        <v>806</v>
      </c>
      <c r="N186">
        <v>70</v>
      </c>
      <c r="P186">
        <v>4</v>
      </c>
      <c r="S186" t="s">
        <v>887</v>
      </c>
      <c r="T186" t="s">
        <v>467</v>
      </c>
      <c r="U186" t="s">
        <v>391</v>
      </c>
    </row>
    <row r="187" spans="1:21" ht="13.5" customHeight="1" x14ac:dyDescent="0.2">
      <c r="A187" t="s">
        <v>548</v>
      </c>
      <c r="B187">
        <v>11076</v>
      </c>
      <c r="D187" t="s">
        <v>902</v>
      </c>
      <c r="F187" t="s">
        <v>22</v>
      </c>
      <c r="G187">
        <v>80</v>
      </c>
      <c r="H187" t="s">
        <v>801</v>
      </c>
      <c r="L187" t="s">
        <v>853</v>
      </c>
      <c r="N187">
        <v>40</v>
      </c>
      <c r="P187">
        <v>3</v>
      </c>
      <c r="S187" t="s">
        <v>154</v>
      </c>
      <c r="U187" t="s">
        <v>391</v>
      </c>
    </row>
    <row r="188" spans="1:21" ht="13.5" customHeight="1" x14ac:dyDescent="0.2">
      <c r="A188" t="s">
        <v>548</v>
      </c>
      <c r="B188">
        <v>11077</v>
      </c>
      <c r="D188" t="s">
        <v>903</v>
      </c>
      <c r="E188" t="s">
        <v>902</v>
      </c>
      <c r="F188" t="s">
        <v>28</v>
      </c>
      <c r="G188">
        <v>130</v>
      </c>
      <c r="H188" t="s">
        <v>1144</v>
      </c>
      <c r="J188" t="s">
        <v>295</v>
      </c>
      <c r="L188" t="s">
        <v>806</v>
      </c>
      <c r="N188">
        <v>70</v>
      </c>
      <c r="P188">
        <v>3</v>
      </c>
      <c r="S188" t="s">
        <v>154</v>
      </c>
      <c r="T188" t="s">
        <v>296</v>
      </c>
      <c r="U188" t="s">
        <v>391</v>
      </c>
    </row>
    <row r="189" spans="1:21" ht="13.5" customHeight="1" x14ac:dyDescent="0.2">
      <c r="A189" t="s">
        <v>548</v>
      </c>
      <c r="B189">
        <v>11078</v>
      </c>
      <c r="D189" t="s">
        <v>1145</v>
      </c>
      <c r="F189" t="s">
        <v>22</v>
      </c>
      <c r="G189">
        <v>60</v>
      </c>
      <c r="H189" t="s">
        <v>712</v>
      </c>
      <c r="L189" t="s">
        <v>799</v>
      </c>
      <c r="N189">
        <v>20</v>
      </c>
      <c r="P189">
        <v>1</v>
      </c>
      <c r="S189" t="s">
        <v>154</v>
      </c>
      <c r="U189" t="s">
        <v>391</v>
      </c>
    </row>
    <row r="190" spans="1:21" ht="13.5" customHeight="1" x14ac:dyDescent="0.2">
      <c r="A190" t="s">
        <v>548</v>
      </c>
      <c r="B190">
        <v>11079</v>
      </c>
      <c r="D190" t="s">
        <v>1146</v>
      </c>
      <c r="E190" t="s">
        <v>1145</v>
      </c>
      <c r="F190" t="s">
        <v>28</v>
      </c>
      <c r="G190">
        <v>90</v>
      </c>
      <c r="H190" t="s">
        <v>1147</v>
      </c>
      <c r="J190" t="s">
        <v>435</v>
      </c>
      <c r="L190" t="s">
        <v>802</v>
      </c>
      <c r="N190">
        <v>80</v>
      </c>
      <c r="P190">
        <v>1</v>
      </c>
      <c r="S190" t="s">
        <v>154</v>
      </c>
      <c r="T190" t="s">
        <v>208</v>
      </c>
      <c r="U190" t="s">
        <v>391</v>
      </c>
    </row>
    <row r="191" spans="1:21" ht="13.5" customHeight="1" x14ac:dyDescent="0.2">
      <c r="A191" t="s">
        <v>548</v>
      </c>
      <c r="B191">
        <v>11080</v>
      </c>
      <c r="D191" t="s">
        <v>1148</v>
      </c>
      <c r="F191" t="s">
        <v>22</v>
      </c>
      <c r="G191">
        <v>80</v>
      </c>
      <c r="H191" t="s">
        <v>139</v>
      </c>
      <c r="L191" t="s">
        <v>853</v>
      </c>
      <c r="N191">
        <v>50</v>
      </c>
      <c r="P191">
        <v>1</v>
      </c>
      <c r="Q191" t="s">
        <v>1149</v>
      </c>
      <c r="R191" t="s">
        <v>1150</v>
      </c>
      <c r="S191" t="s">
        <v>887</v>
      </c>
      <c r="T191" t="s">
        <v>467</v>
      </c>
      <c r="U191" t="s">
        <v>391</v>
      </c>
    </row>
    <row r="192" spans="1:21" ht="13.5" customHeight="1" x14ac:dyDescent="0.2">
      <c r="A192" t="s">
        <v>548</v>
      </c>
      <c r="B192">
        <v>12017</v>
      </c>
      <c r="D192" t="s">
        <v>797</v>
      </c>
      <c r="F192" t="s">
        <v>22</v>
      </c>
      <c r="G192">
        <v>70</v>
      </c>
      <c r="H192" t="s">
        <v>792</v>
      </c>
      <c r="L192" t="s">
        <v>802</v>
      </c>
      <c r="N192">
        <v>40</v>
      </c>
      <c r="P192">
        <v>1</v>
      </c>
      <c r="S192" t="s">
        <v>154</v>
      </c>
      <c r="U192" t="s">
        <v>445</v>
      </c>
    </row>
    <row r="193" spans="1:21" ht="13.5" customHeight="1" x14ac:dyDescent="0.2">
      <c r="A193" t="s">
        <v>548</v>
      </c>
      <c r="B193">
        <v>12018</v>
      </c>
      <c r="D193" t="s">
        <v>800</v>
      </c>
      <c r="E193" t="s">
        <v>797</v>
      </c>
      <c r="F193" t="s">
        <v>28</v>
      </c>
      <c r="G193">
        <v>90</v>
      </c>
      <c r="H193" t="s">
        <v>935</v>
      </c>
      <c r="L193" t="s">
        <v>806</v>
      </c>
      <c r="N193">
        <v>60</v>
      </c>
      <c r="P193">
        <v>2</v>
      </c>
      <c r="Q193" t="s">
        <v>1151</v>
      </c>
      <c r="R193" t="s">
        <v>1152</v>
      </c>
      <c r="S193" t="s">
        <v>154</v>
      </c>
      <c r="T193" t="s">
        <v>400</v>
      </c>
      <c r="U193" t="s">
        <v>445</v>
      </c>
    </row>
    <row r="194" spans="1:21" ht="13.5" customHeight="1" x14ac:dyDescent="0.2">
      <c r="A194" t="s">
        <v>548</v>
      </c>
      <c r="B194">
        <v>12019</v>
      </c>
      <c r="D194" t="s">
        <v>803</v>
      </c>
      <c r="E194" t="s">
        <v>800</v>
      </c>
      <c r="F194" t="s">
        <v>32</v>
      </c>
      <c r="G194">
        <v>150</v>
      </c>
      <c r="H194" t="s">
        <v>1153</v>
      </c>
      <c r="J194" t="s">
        <v>1154</v>
      </c>
      <c r="L194" t="s">
        <v>806</v>
      </c>
      <c r="N194">
        <v>90</v>
      </c>
      <c r="P194">
        <v>3</v>
      </c>
      <c r="S194" t="s">
        <v>154</v>
      </c>
      <c r="T194" t="s">
        <v>272</v>
      </c>
      <c r="U194" t="s">
        <v>445</v>
      </c>
    </row>
    <row r="195" spans="1:21" ht="13.5" customHeight="1" x14ac:dyDescent="0.2">
      <c r="A195" t="s">
        <v>548</v>
      </c>
      <c r="B195">
        <v>12020</v>
      </c>
      <c r="C195" t="s">
        <v>392</v>
      </c>
      <c r="D195" t="s">
        <v>1155</v>
      </c>
      <c r="E195" t="s">
        <v>800</v>
      </c>
      <c r="F195" t="s">
        <v>32</v>
      </c>
      <c r="G195">
        <v>230</v>
      </c>
      <c r="H195" t="s">
        <v>1156</v>
      </c>
      <c r="J195" t="s">
        <v>1157</v>
      </c>
      <c r="L195" t="s">
        <v>806</v>
      </c>
      <c r="N195">
        <v>130</v>
      </c>
      <c r="P195">
        <v>3</v>
      </c>
      <c r="S195" t="s">
        <v>154</v>
      </c>
      <c r="T195" t="s">
        <v>272</v>
      </c>
      <c r="U195" t="s">
        <v>445</v>
      </c>
    </row>
    <row r="196" spans="1:21" ht="13.5" customHeight="1" x14ac:dyDescent="0.2">
      <c r="A196" t="s">
        <v>548</v>
      </c>
      <c r="B196">
        <v>12021</v>
      </c>
      <c r="D196" t="s">
        <v>1158</v>
      </c>
      <c r="F196" t="s">
        <v>22</v>
      </c>
      <c r="G196">
        <v>80</v>
      </c>
      <c r="H196" t="s">
        <v>1159</v>
      </c>
      <c r="J196" t="s">
        <v>1160</v>
      </c>
      <c r="L196" t="s">
        <v>802</v>
      </c>
      <c r="N196" t="s">
        <v>94</v>
      </c>
      <c r="P196">
        <v>1</v>
      </c>
      <c r="S196" t="s">
        <v>154</v>
      </c>
      <c r="T196" t="s">
        <v>292</v>
      </c>
      <c r="U196" t="s">
        <v>445</v>
      </c>
    </row>
    <row r="197" spans="1:21" ht="13.5" customHeight="1" x14ac:dyDescent="0.2">
      <c r="A197" t="s">
        <v>548</v>
      </c>
      <c r="B197">
        <v>12022</v>
      </c>
      <c r="D197" t="s">
        <v>1161</v>
      </c>
      <c r="F197" t="s">
        <v>22</v>
      </c>
      <c r="G197">
        <v>60</v>
      </c>
      <c r="H197" t="s">
        <v>798</v>
      </c>
      <c r="L197" t="s">
        <v>799</v>
      </c>
      <c r="N197">
        <v>20</v>
      </c>
      <c r="P197">
        <v>1</v>
      </c>
      <c r="S197" t="s">
        <v>154</v>
      </c>
      <c r="U197" t="s">
        <v>445</v>
      </c>
    </row>
    <row r="198" spans="1:21" ht="13.5" customHeight="1" x14ac:dyDescent="0.2">
      <c r="A198" t="s">
        <v>548</v>
      </c>
      <c r="B198">
        <v>12023</v>
      </c>
      <c r="D198" t="s">
        <v>1162</v>
      </c>
      <c r="E198" t="s">
        <v>1161</v>
      </c>
      <c r="F198" t="s">
        <v>28</v>
      </c>
      <c r="G198">
        <v>100</v>
      </c>
      <c r="H198" t="s">
        <v>1163</v>
      </c>
      <c r="J198" t="s">
        <v>271</v>
      </c>
      <c r="L198" t="s">
        <v>799</v>
      </c>
      <c r="N198">
        <v>20</v>
      </c>
      <c r="P198">
        <v>2</v>
      </c>
      <c r="S198" t="s">
        <v>154</v>
      </c>
      <c r="T198" t="s">
        <v>272</v>
      </c>
      <c r="U198" t="s">
        <v>445</v>
      </c>
    </row>
    <row r="199" spans="1:21" ht="13.5" customHeight="1" x14ac:dyDescent="0.2">
      <c r="A199" t="s">
        <v>548</v>
      </c>
      <c r="B199">
        <v>13028</v>
      </c>
      <c r="D199" t="s">
        <v>988</v>
      </c>
      <c r="F199" t="s">
        <v>22</v>
      </c>
      <c r="G199">
        <v>60</v>
      </c>
      <c r="H199" t="s">
        <v>267</v>
      </c>
      <c r="L199" t="s">
        <v>799</v>
      </c>
      <c r="N199">
        <v>20</v>
      </c>
      <c r="P199">
        <v>1</v>
      </c>
      <c r="S199" t="s">
        <v>887</v>
      </c>
      <c r="U199" t="s">
        <v>460</v>
      </c>
    </row>
    <row r="200" spans="1:21" ht="13.5" customHeight="1" x14ac:dyDescent="0.2">
      <c r="A200" t="s">
        <v>548</v>
      </c>
      <c r="B200">
        <v>13029</v>
      </c>
      <c r="C200" t="s">
        <v>37</v>
      </c>
      <c r="D200" t="s">
        <v>1164</v>
      </c>
      <c r="E200" t="s">
        <v>988</v>
      </c>
      <c r="F200" t="s">
        <v>28</v>
      </c>
      <c r="G200">
        <v>150</v>
      </c>
      <c r="H200" t="s">
        <v>1165</v>
      </c>
      <c r="J200" t="s">
        <v>1166</v>
      </c>
      <c r="L200" t="s">
        <v>853</v>
      </c>
      <c r="N200">
        <v>80</v>
      </c>
      <c r="P200">
        <v>2</v>
      </c>
      <c r="S200" t="s">
        <v>887</v>
      </c>
      <c r="T200" t="s">
        <v>1167</v>
      </c>
      <c r="U200" t="s">
        <v>460</v>
      </c>
    </row>
    <row r="201" spans="1:21" ht="13.5" customHeight="1" x14ac:dyDescent="0.2">
      <c r="A201" t="s">
        <v>548</v>
      </c>
      <c r="B201">
        <v>13030</v>
      </c>
      <c r="D201" t="s">
        <v>1168</v>
      </c>
      <c r="F201" t="s">
        <v>22</v>
      </c>
      <c r="G201">
        <v>70</v>
      </c>
      <c r="H201" t="s">
        <v>1169</v>
      </c>
      <c r="L201" t="s">
        <v>799</v>
      </c>
      <c r="N201">
        <v>20</v>
      </c>
      <c r="P201">
        <v>1</v>
      </c>
      <c r="S201" t="s">
        <v>887</v>
      </c>
      <c r="U201" t="s">
        <v>460</v>
      </c>
    </row>
    <row r="202" spans="1:21" ht="13.5" customHeight="1" x14ac:dyDescent="0.2">
      <c r="A202" t="s">
        <v>548</v>
      </c>
      <c r="B202">
        <v>13031</v>
      </c>
      <c r="D202" t="s">
        <v>1170</v>
      </c>
      <c r="E202" t="s">
        <v>1168</v>
      </c>
      <c r="F202" t="s">
        <v>28</v>
      </c>
      <c r="G202">
        <v>110</v>
      </c>
      <c r="H202" t="s">
        <v>1171</v>
      </c>
      <c r="J202" t="s">
        <v>1172</v>
      </c>
      <c r="L202" t="s">
        <v>894</v>
      </c>
      <c r="N202" t="s">
        <v>337</v>
      </c>
      <c r="P202">
        <v>2</v>
      </c>
      <c r="S202" t="s">
        <v>887</v>
      </c>
      <c r="T202" t="s">
        <v>90</v>
      </c>
      <c r="U202" t="s">
        <v>460</v>
      </c>
    </row>
    <row r="203" spans="1:21" ht="13.5" customHeight="1" x14ac:dyDescent="0.2">
      <c r="A203" t="s">
        <v>548</v>
      </c>
      <c r="B203">
        <v>13032</v>
      </c>
      <c r="D203" t="s">
        <v>1060</v>
      </c>
      <c r="F203" t="s">
        <v>22</v>
      </c>
      <c r="G203">
        <v>80</v>
      </c>
      <c r="H203" t="s">
        <v>1173</v>
      </c>
      <c r="J203" t="s">
        <v>1174</v>
      </c>
      <c r="L203" t="s">
        <v>48</v>
      </c>
      <c r="N203">
        <v>70</v>
      </c>
      <c r="P203">
        <v>1</v>
      </c>
      <c r="S203" t="s">
        <v>887</v>
      </c>
      <c r="T203" t="s">
        <v>36</v>
      </c>
      <c r="U203" t="s">
        <v>460</v>
      </c>
    </row>
    <row r="204" spans="1:21" ht="13.5" customHeight="1" x14ac:dyDescent="0.2">
      <c r="A204" t="s">
        <v>548</v>
      </c>
      <c r="B204">
        <v>13033</v>
      </c>
      <c r="D204" t="s">
        <v>1175</v>
      </c>
      <c r="F204" t="s">
        <v>22</v>
      </c>
      <c r="G204">
        <v>60</v>
      </c>
      <c r="H204" t="s">
        <v>73</v>
      </c>
      <c r="L204" t="s">
        <v>799</v>
      </c>
      <c r="N204">
        <v>20</v>
      </c>
      <c r="P204">
        <v>1</v>
      </c>
      <c r="S204" t="s">
        <v>154</v>
      </c>
      <c r="U204" t="s">
        <v>460</v>
      </c>
    </row>
    <row r="205" spans="1:21" ht="13.5" customHeight="1" x14ac:dyDescent="0.2">
      <c r="A205" t="s">
        <v>548</v>
      </c>
      <c r="B205">
        <v>13034</v>
      </c>
      <c r="D205" t="s">
        <v>1176</v>
      </c>
      <c r="E205" t="s">
        <v>1175</v>
      </c>
      <c r="F205" t="s">
        <v>28</v>
      </c>
      <c r="G205">
        <v>90</v>
      </c>
      <c r="H205" t="s">
        <v>808</v>
      </c>
      <c r="L205" t="s">
        <v>802</v>
      </c>
      <c r="N205">
        <v>40</v>
      </c>
      <c r="P205">
        <v>2</v>
      </c>
      <c r="S205" t="s">
        <v>154</v>
      </c>
      <c r="U205" t="s">
        <v>460</v>
      </c>
    </row>
    <row r="206" spans="1:21" ht="13.5" customHeight="1" x14ac:dyDescent="0.2">
      <c r="A206" t="s">
        <v>548</v>
      </c>
      <c r="B206">
        <v>13035</v>
      </c>
      <c r="D206" t="s">
        <v>1177</v>
      </c>
      <c r="E206" t="s">
        <v>1176</v>
      </c>
      <c r="F206" t="s">
        <v>32</v>
      </c>
      <c r="G206">
        <v>150</v>
      </c>
      <c r="H206" t="s">
        <v>1178</v>
      </c>
      <c r="J206" t="s">
        <v>1179</v>
      </c>
      <c r="L206" t="s">
        <v>894</v>
      </c>
      <c r="N206">
        <v>100</v>
      </c>
      <c r="P206">
        <v>3</v>
      </c>
      <c r="S206" t="s">
        <v>154</v>
      </c>
      <c r="T206" t="s">
        <v>159</v>
      </c>
      <c r="U206" t="s">
        <v>460</v>
      </c>
    </row>
    <row r="207" spans="1:21" ht="13.5" customHeight="1" x14ac:dyDescent="0.2">
      <c r="A207" t="s">
        <v>548</v>
      </c>
      <c r="B207">
        <v>13036</v>
      </c>
      <c r="C207" t="s">
        <v>392</v>
      </c>
      <c r="D207" t="s">
        <v>1180</v>
      </c>
      <c r="E207" t="s">
        <v>1176</v>
      </c>
      <c r="F207" t="s">
        <v>32</v>
      </c>
      <c r="G207">
        <v>230</v>
      </c>
      <c r="H207" t="s">
        <v>1181</v>
      </c>
      <c r="J207" t="s">
        <v>1182</v>
      </c>
      <c r="L207" t="s">
        <v>894</v>
      </c>
      <c r="N207">
        <v>150</v>
      </c>
      <c r="P207">
        <v>3</v>
      </c>
      <c r="S207" t="s">
        <v>154</v>
      </c>
      <c r="T207" t="s">
        <v>159</v>
      </c>
      <c r="U207" t="s">
        <v>460</v>
      </c>
    </row>
    <row r="208" spans="1:21" ht="13.5" customHeight="1" x14ac:dyDescent="0.2">
      <c r="A208" t="s">
        <v>548</v>
      </c>
      <c r="B208">
        <v>13037</v>
      </c>
      <c r="D208" t="s">
        <v>1022</v>
      </c>
      <c r="F208" t="s">
        <v>22</v>
      </c>
      <c r="G208">
        <v>60</v>
      </c>
      <c r="H208" t="s">
        <v>1183</v>
      </c>
      <c r="L208" t="s">
        <v>799</v>
      </c>
      <c r="N208">
        <v>20</v>
      </c>
      <c r="P208">
        <v>1</v>
      </c>
      <c r="S208" t="s">
        <v>887</v>
      </c>
      <c r="U208" t="s">
        <v>460</v>
      </c>
    </row>
    <row r="209" spans="1:21" ht="13.5" customHeight="1" x14ac:dyDescent="0.2">
      <c r="A209" t="s">
        <v>548</v>
      </c>
      <c r="B209">
        <v>13038</v>
      </c>
      <c r="D209" t="s">
        <v>1023</v>
      </c>
      <c r="E209" t="s">
        <v>1022</v>
      </c>
      <c r="F209" t="s">
        <v>28</v>
      </c>
      <c r="G209">
        <v>80</v>
      </c>
      <c r="H209" t="s">
        <v>940</v>
      </c>
      <c r="L209" t="s">
        <v>799</v>
      </c>
      <c r="N209">
        <v>40</v>
      </c>
      <c r="P209">
        <v>1</v>
      </c>
      <c r="S209" t="s">
        <v>887</v>
      </c>
      <c r="U209" t="s">
        <v>460</v>
      </c>
    </row>
    <row r="210" spans="1:21" ht="13.5" customHeight="1" x14ac:dyDescent="0.2">
      <c r="A210" t="s">
        <v>548</v>
      </c>
      <c r="B210">
        <v>13039</v>
      </c>
      <c r="D210" t="s">
        <v>1024</v>
      </c>
      <c r="E210" t="s">
        <v>1023</v>
      </c>
      <c r="F210" t="s">
        <v>32</v>
      </c>
      <c r="G210">
        <v>140</v>
      </c>
      <c r="H210" t="s">
        <v>331</v>
      </c>
      <c r="J210" t="s">
        <v>1184</v>
      </c>
      <c r="L210" t="s">
        <v>853</v>
      </c>
      <c r="N210">
        <v>60</v>
      </c>
      <c r="P210">
        <v>2</v>
      </c>
      <c r="S210" t="s">
        <v>887</v>
      </c>
      <c r="T210" t="s">
        <v>333</v>
      </c>
      <c r="U210" t="s">
        <v>460</v>
      </c>
    </row>
    <row r="211" spans="1:21" ht="13.5" customHeight="1" x14ac:dyDescent="0.2">
      <c r="A211" t="s">
        <v>548</v>
      </c>
      <c r="B211">
        <v>13040</v>
      </c>
      <c r="D211" t="s">
        <v>1097</v>
      </c>
      <c r="F211" t="s">
        <v>22</v>
      </c>
      <c r="G211">
        <v>70</v>
      </c>
      <c r="H211" t="s">
        <v>1185</v>
      </c>
      <c r="J211" t="s">
        <v>1186</v>
      </c>
      <c r="L211" t="s">
        <v>799</v>
      </c>
      <c r="N211">
        <v>20</v>
      </c>
      <c r="P211">
        <v>1</v>
      </c>
      <c r="S211" t="s">
        <v>887</v>
      </c>
      <c r="T211" t="s">
        <v>1187</v>
      </c>
      <c r="U211" t="s">
        <v>460</v>
      </c>
    </row>
    <row r="212" spans="1:21" ht="13.5" customHeight="1" x14ac:dyDescent="0.3">
      <c r="A212" t="s">
        <v>548</v>
      </c>
      <c r="B212">
        <v>13041</v>
      </c>
      <c r="D212" t="s">
        <v>1188</v>
      </c>
      <c r="E212" s="1" t="s">
        <v>3246</v>
      </c>
      <c r="F212" t="s">
        <v>28</v>
      </c>
      <c r="G212">
        <v>100</v>
      </c>
      <c r="H212" t="s">
        <v>1189</v>
      </c>
      <c r="L212" t="s">
        <v>802</v>
      </c>
      <c r="N212">
        <v>50</v>
      </c>
      <c r="P212">
        <v>2</v>
      </c>
      <c r="S212" t="s">
        <v>887</v>
      </c>
      <c r="U212" t="s">
        <v>460</v>
      </c>
    </row>
    <row r="213" spans="1:21" ht="13.5" customHeight="1" x14ac:dyDescent="0.3">
      <c r="A213" t="s">
        <v>548</v>
      </c>
      <c r="B213">
        <v>13042</v>
      </c>
      <c r="D213" s="3" t="s">
        <v>3247</v>
      </c>
      <c r="E213" t="s">
        <v>1188</v>
      </c>
      <c r="F213" t="s">
        <v>32</v>
      </c>
      <c r="G213">
        <v>150</v>
      </c>
      <c r="H213" t="s">
        <v>1190</v>
      </c>
      <c r="J213" t="s">
        <v>1191</v>
      </c>
      <c r="L213" t="s">
        <v>806</v>
      </c>
      <c r="N213">
        <v>90</v>
      </c>
      <c r="P213">
        <v>3</v>
      </c>
      <c r="S213" t="s">
        <v>887</v>
      </c>
      <c r="T213" t="s">
        <v>1192</v>
      </c>
      <c r="U213" t="s">
        <v>460</v>
      </c>
    </row>
    <row r="214" spans="1:21" ht="13.5" customHeight="1" x14ac:dyDescent="0.2">
      <c r="A214" t="s">
        <v>548</v>
      </c>
      <c r="B214">
        <v>13043</v>
      </c>
      <c r="D214" t="s">
        <v>902</v>
      </c>
      <c r="F214" t="s">
        <v>22</v>
      </c>
      <c r="G214">
        <v>80</v>
      </c>
      <c r="H214" t="s">
        <v>251</v>
      </c>
      <c r="L214" t="s">
        <v>158</v>
      </c>
      <c r="N214">
        <v>50</v>
      </c>
      <c r="P214">
        <v>2</v>
      </c>
      <c r="S214" t="s">
        <v>154</v>
      </c>
      <c r="U214" t="s">
        <v>460</v>
      </c>
    </row>
    <row r="215" spans="1:21" ht="13.5" customHeight="1" x14ac:dyDescent="0.2">
      <c r="A215" t="s">
        <v>548</v>
      </c>
      <c r="B215">
        <v>13044</v>
      </c>
      <c r="D215" t="s">
        <v>903</v>
      </c>
      <c r="E215" t="s">
        <v>902</v>
      </c>
      <c r="F215" t="s">
        <v>28</v>
      </c>
      <c r="G215">
        <v>130</v>
      </c>
      <c r="H215" t="s">
        <v>1193</v>
      </c>
      <c r="L215" t="s">
        <v>894</v>
      </c>
      <c r="N215">
        <v>120</v>
      </c>
      <c r="P215">
        <v>3</v>
      </c>
      <c r="S215" t="s">
        <v>154</v>
      </c>
      <c r="U215" t="s">
        <v>460</v>
      </c>
    </row>
    <row r="216" spans="1:21" ht="13.5" customHeight="1" x14ac:dyDescent="0.2">
      <c r="A216" t="s">
        <v>548</v>
      </c>
      <c r="B216">
        <v>13045</v>
      </c>
      <c r="D216" t="s">
        <v>905</v>
      </c>
      <c r="F216" t="s">
        <v>22</v>
      </c>
      <c r="G216">
        <v>80</v>
      </c>
      <c r="H216" t="s">
        <v>1194</v>
      </c>
      <c r="J216" t="s">
        <v>734</v>
      </c>
      <c r="L216" t="s">
        <v>799</v>
      </c>
      <c r="N216">
        <v>30</v>
      </c>
      <c r="P216">
        <v>1</v>
      </c>
      <c r="S216" t="s">
        <v>154</v>
      </c>
      <c r="T216" t="s">
        <v>272</v>
      </c>
      <c r="U216" t="s">
        <v>460</v>
      </c>
    </row>
    <row r="217" spans="1:21" ht="13.5" customHeight="1" x14ac:dyDescent="0.2">
      <c r="A217" t="s">
        <v>548</v>
      </c>
      <c r="B217">
        <v>13046</v>
      </c>
      <c r="D217" t="s">
        <v>1145</v>
      </c>
      <c r="F217" t="s">
        <v>22</v>
      </c>
      <c r="G217">
        <v>60</v>
      </c>
      <c r="H217" t="s">
        <v>139</v>
      </c>
      <c r="L217" t="s">
        <v>44</v>
      </c>
      <c r="N217">
        <v>10</v>
      </c>
      <c r="P217">
        <v>1</v>
      </c>
      <c r="S217" t="s">
        <v>154</v>
      </c>
      <c r="U217" t="s">
        <v>460</v>
      </c>
    </row>
    <row r="218" spans="1:21" ht="13.5" customHeight="1" x14ac:dyDescent="0.2">
      <c r="A218" t="s">
        <v>548</v>
      </c>
      <c r="B218">
        <v>13047</v>
      </c>
      <c r="D218" t="s">
        <v>1146</v>
      </c>
      <c r="E218" t="s">
        <v>1145</v>
      </c>
      <c r="F218" t="s">
        <v>28</v>
      </c>
      <c r="G218">
        <v>100</v>
      </c>
      <c r="H218" t="s">
        <v>1195</v>
      </c>
      <c r="L218" t="s">
        <v>799</v>
      </c>
      <c r="N218">
        <v>40</v>
      </c>
      <c r="P218">
        <v>1</v>
      </c>
      <c r="S218" t="s">
        <v>154</v>
      </c>
      <c r="U218" t="s">
        <v>460</v>
      </c>
    </row>
    <row r="219" spans="1:21" ht="13.5" customHeight="1" x14ac:dyDescent="0.2">
      <c r="A219" t="s">
        <v>548</v>
      </c>
      <c r="B219">
        <v>13048</v>
      </c>
      <c r="D219" t="s">
        <v>1196</v>
      </c>
      <c r="F219" t="s">
        <v>22</v>
      </c>
      <c r="G219">
        <v>80</v>
      </c>
      <c r="H219" t="s">
        <v>1197</v>
      </c>
      <c r="J219" t="s">
        <v>1198</v>
      </c>
      <c r="L219" t="s">
        <v>802</v>
      </c>
      <c r="N219">
        <v>40</v>
      </c>
      <c r="P219">
        <v>1</v>
      </c>
      <c r="S219" t="s">
        <v>154</v>
      </c>
      <c r="T219" t="s">
        <v>272</v>
      </c>
      <c r="U219" t="s">
        <v>460</v>
      </c>
    </row>
    <row r="220" spans="1:21" ht="13.5" customHeight="1" x14ac:dyDescent="0.2">
      <c r="A220" t="s">
        <v>548</v>
      </c>
      <c r="B220">
        <v>14022</v>
      </c>
      <c r="D220" t="s">
        <v>1199</v>
      </c>
      <c r="F220" t="s">
        <v>22</v>
      </c>
      <c r="G220">
        <v>60</v>
      </c>
      <c r="H220" t="s">
        <v>1040</v>
      </c>
      <c r="J220" t="s">
        <v>907</v>
      </c>
      <c r="L220" t="s">
        <v>799</v>
      </c>
      <c r="N220">
        <v>10</v>
      </c>
      <c r="P220">
        <v>1</v>
      </c>
      <c r="S220" t="s">
        <v>154</v>
      </c>
      <c r="T220" t="s">
        <v>400</v>
      </c>
      <c r="U220" t="s">
        <v>503</v>
      </c>
    </row>
    <row r="221" spans="1:21" ht="13.5" customHeight="1" x14ac:dyDescent="0.2">
      <c r="A221" t="s">
        <v>548</v>
      </c>
      <c r="B221">
        <v>14023</v>
      </c>
      <c r="D221" t="s">
        <v>1200</v>
      </c>
      <c r="E221" t="s">
        <v>1199</v>
      </c>
      <c r="F221" t="s">
        <v>28</v>
      </c>
      <c r="G221">
        <v>80</v>
      </c>
      <c r="H221" t="s">
        <v>1201</v>
      </c>
      <c r="J221" t="s">
        <v>359</v>
      </c>
      <c r="L221" t="s">
        <v>853</v>
      </c>
      <c r="N221">
        <v>40</v>
      </c>
      <c r="P221">
        <v>1</v>
      </c>
      <c r="S221" t="s">
        <v>154</v>
      </c>
      <c r="T221" t="s">
        <v>360</v>
      </c>
      <c r="U221" t="s">
        <v>503</v>
      </c>
    </row>
    <row r="222" spans="1:21" ht="13.5" customHeight="1" x14ac:dyDescent="0.2">
      <c r="A222" t="s">
        <v>548</v>
      </c>
      <c r="B222">
        <v>14024</v>
      </c>
      <c r="D222" t="s">
        <v>1202</v>
      </c>
      <c r="E222" t="s">
        <v>1200</v>
      </c>
      <c r="F222" t="s">
        <v>32</v>
      </c>
      <c r="G222">
        <v>150</v>
      </c>
      <c r="H222" t="s">
        <v>1203</v>
      </c>
      <c r="L222" t="s">
        <v>806</v>
      </c>
      <c r="N222">
        <v>90</v>
      </c>
      <c r="P222">
        <v>2</v>
      </c>
      <c r="Q222" t="s">
        <v>1204</v>
      </c>
      <c r="R222" t="s">
        <v>1205</v>
      </c>
      <c r="S222" t="s">
        <v>154</v>
      </c>
      <c r="T222" t="s">
        <v>1206</v>
      </c>
      <c r="U222" t="s">
        <v>503</v>
      </c>
    </row>
    <row r="223" spans="1:21" ht="13.5" customHeight="1" x14ac:dyDescent="0.2">
      <c r="A223" t="s">
        <v>548</v>
      </c>
      <c r="B223">
        <v>14025</v>
      </c>
      <c r="D223" t="s">
        <v>973</v>
      </c>
      <c r="F223" t="s">
        <v>22</v>
      </c>
      <c r="G223">
        <v>60</v>
      </c>
      <c r="H223" t="s">
        <v>798</v>
      </c>
      <c r="L223" t="s">
        <v>799</v>
      </c>
      <c r="N223">
        <v>20</v>
      </c>
      <c r="P223">
        <v>1</v>
      </c>
      <c r="S223" t="s">
        <v>154</v>
      </c>
      <c r="U223" t="s">
        <v>503</v>
      </c>
    </row>
    <row r="224" spans="1:21" ht="13.5" customHeight="1" x14ac:dyDescent="0.2">
      <c r="A224" t="s">
        <v>548</v>
      </c>
      <c r="B224">
        <v>14026</v>
      </c>
      <c r="D224" t="s">
        <v>1207</v>
      </c>
      <c r="E224" t="s">
        <v>973</v>
      </c>
      <c r="F224" t="s">
        <v>28</v>
      </c>
      <c r="G224">
        <v>90</v>
      </c>
      <c r="H224" t="s">
        <v>1208</v>
      </c>
      <c r="J224" t="s">
        <v>1209</v>
      </c>
      <c r="L224" t="s">
        <v>799</v>
      </c>
      <c r="N224" t="s">
        <v>281</v>
      </c>
      <c r="P224">
        <v>1</v>
      </c>
      <c r="S224" t="s">
        <v>154</v>
      </c>
      <c r="T224" t="s">
        <v>90</v>
      </c>
      <c r="U224" t="s">
        <v>503</v>
      </c>
    </row>
    <row r="225" spans="1:21" ht="13.5" customHeight="1" x14ac:dyDescent="0.2">
      <c r="A225" t="s">
        <v>548</v>
      </c>
      <c r="B225">
        <v>14027</v>
      </c>
      <c r="D225" t="s">
        <v>1210</v>
      </c>
      <c r="F225" t="s">
        <v>22</v>
      </c>
      <c r="G225">
        <v>60</v>
      </c>
      <c r="H225" t="s">
        <v>817</v>
      </c>
      <c r="L225" t="s">
        <v>799</v>
      </c>
      <c r="N225">
        <v>20</v>
      </c>
      <c r="P225">
        <v>1</v>
      </c>
      <c r="S225" t="s">
        <v>154</v>
      </c>
      <c r="U225" t="s">
        <v>503</v>
      </c>
    </row>
    <row r="226" spans="1:21" ht="13.5" customHeight="1" x14ac:dyDescent="0.2">
      <c r="A226" t="s">
        <v>548</v>
      </c>
      <c r="B226">
        <v>14028</v>
      </c>
      <c r="D226" t="s">
        <v>1211</v>
      </c>
      <c r="E226" t="s">
        <v>1210</v>
      </c>
      <c r="F226" t="s">
        <v>28</v>
      </c>
      <c r="G226">
        <v>130</v>
      </c>
      <c r="H226" t="s">
        <v>1212</v>
      </c>
      <c r="J226" t="s">
        <v>1213</v>
      </c>
      <c r="L226" t="s">
        <v>830</v>
      </c>
      <c r="N226">
        <v>50</v>
      </c>
      <c r="P226">
        <v>2</v>
      </c>
      <c r="S226" t="s">
        <v>154</v>
      </c>
      <c r="T226" t="s">
        <v>272</v>
      </c>
      <c r="U226" t="s">
        <v>503</v>
      </c>
    </row>
    <row r="227" spans="1:21" ht="13.5" customHeight="1" x14ac:dyDescent="0.2">
      <c r="A227" t="s">
        <v>548</v>
      </c>
      <c r="B227">
        <v>14029</v>
      </c>
      <c r="D227" t="s">
        <v>1214</v>
      </c>
      <c r="F227" t="s">
        <v>22</v>
      </c>
      <c r="G227">
        <v>100</v>
      </c>
      <c r="H227" t="s">
        <v>1215</v>
      </c>
      <c r="L227" t="s">
        <v>806</v>
      </c>
      <c r="N227">
        <v>60</v>
      </c>
      <c r="P227">
        <v>3</v>
      </c>
      <c r="S227" t="s">
        <v>887</v>
      </c>
      <c r="U227" t="s">
        <v>503</v>
      </c>
    </row>
    <row r="228" spans="1:21" ht="13.5" customHeight="1" x14ac:dyDescent="0.2">
      <c r="A228" t="s">
        <v>548</v>
      </c>
      <c r="B228">
        <v>14030</v>
      </c>
      <c r="D228" t="s">
        <v>1216</v>
      </c>
      <c r="E228" t="s">
        <v>1214</v>
      </c>
      <c r="F228" t="s">
        <v>28</v>
      </c>
      <c r="G228">
        <v>150</v>
      </c>
      <c r="H228" t="s">
        <v>1217</v>
      </c>
      <c r="J228" t="s">
        <v>225</v>
      </c>
      <c r="L228" t="s">
        <v>914</v>
      </c>
      <c r="N228">
        <v>80</v>
      </c>
      <c r="P228">
        <v>4</v>
      </c>
      <c r="S228" t="s">
        <v>887</v>
      </c>
      <c r="T228" t="s">
        <v>226</v>
      </c>
      <c r="U228" t="s">
        <v>503</v>
      </c>
    </row>
    <row r="229" spans="1:21" ht="13.5" customHeight="1" x14ac:dyDescent="0.2">
      <c r="A229" t="s">
        <v>548</v>
      </c>
      <c r="B229">
        <v>14031</v>
      </c>
      <c r="D229" t="s">
        <v>1218</v>
      </c>
      <c r="F229" t="s">
        <v>22</v>
      </c>
      <c r="G229">
        <v>100</v>
      </c>
      <c r="H229" t="s">
        <v>1219</v>
      </c>
      <c r="J229" t="s">
        <v>1220</v>
      </c>
      <c r="L229" t="s">
        <v>1221</v>
      </c>
      <c r="N229">
        <v>90</v>
      </c>
      <c r="P229">
        <v>2</v>
      </c>
      <c r="S229" t="s">
        <v>154</v>
      </c>
      <c r="T229" t="s">
        <v>962</v>
      </c>
      <c r="U229" t="s">
        <v>503</v>
      </c>
    </row>
    <row r="230" spans="1:21" ht="13.5" customHeight="1" x14ac:dyDescent="0.2">
      <c r="A230" t="s">
        <v>548</v>
      </c>
      <c r="B230">
        <v>14032</v>
      </c>
      <c r="D230" t="s">
        <v>979</v>
      </c>
      <c r="F230" t="s">
        <v>22</v>
      </c>
      <c r="G230">
        <v>130</v>
      </c>
      <c r="H230" t="s">
        <v>1222</v>
      </c>
      <c r="J230" t="s">
        <v>190</v>
      </c>
      <c r="L230" t="s">
        <v>894</v>
      </c>
      <c r="N230">
        <v>120</v>
      </c>
      <c r="P230">
        <v>4</v>
      </c>
      <c r="S230" t="s">
        <v>154</v>
      </c>
      <c r="T230" t="s">
        <v>169</v>
      </c>
      <c r="U230" t="s">
        <v>503</v>
      </c>
    </row>
    <row r="231" spans="1:21" ht="13.5" customHeight="1" x14ac:dyDescent="0.2">
      <c r="A231" t="s">
        <v>548</v>
      </c>
      <c r="B231">
        <v>14033</v>
      </c>
      <c r="D231" t="s">
        <v>981</v>
      </c>
      <c r="F231" t="s">
        <v>22</v>
      </c>
      <c r="G231">
        <v>70</v>
      </c>
      <c r="H231" t="s">
        <v>1223</v>
      </c>
      <c r="J231" t="s">
        <v>782</v>
      </c>
      <c r="L231" t="s">
        <v>799</v>
      </c>
      <c r="N231" t="s">
        <v>145</v>
      </c>
      <c r="P231">
        <v>1</v>
      </c>
      <c r="S231" t="s">
        <v>154</v>
      </c>
      <c r="T231" t="s">
        <v>783</v>
      </c>
      <c r="U231" t="s">
        <v>503</v>
      </c>
    </row>
    <row r="232" spans="1:21" ht="13.5" customHeight="1" x14ac:dyDescent="0.2">
      <c r="A232" t="s">
        <v>548</v>
      </c>
      <c r="B232">
        <v>14034</v>
      </c>
      <c r="D232" t="s">
        <v>1224</v>
      </c>
      <c r="F232" t="s">
        <v>22</v>
      </c>
      <c r="G232">
        <v>60</v>
      </c>
      <c r="H232" t="s">
        <v>1183</v>
      </c>
      <c r="L232" t="s">
        <v>799</v>
      </c>
      <c r="N232">
        <v>20</v>
      </c>
      <c r="P232">
        <v>1</v>
      </c>
      <c r="S232" t="s">
        <v>887</v>
      </c>
      <c r="U232" t="s">
        <v>503</v>
      </c>
    </row>
    <row r="233" spans="1:21" ht="13.5" customHeight="1" x14ac:dyDescent="0.2">
      <c r="A233" t="s">
        <v>548</v>
      </c>
      <c r="B233">
        <v>14035</v>
      </c>
      <c r="D233" t="s">
        <v>1225</v>
      </c>
      <c r="E233" t="s">
        <v>1224</v>
      </c>
      <c r="F233" t="s">
        <v>28</v>
      </c>
      <c r="G233">
        <v>90</v>
      </c>
      <c r="H233" t="s">
        <v>917</v>
      </c>
      <c r="L233" t="s">
        <v>802</v>
      </c>
      <c r="N233">
        <v>50</v>
      </c>
      <c r="P233">
        <v>2</v>
      </c>
      <c r="S233" t="s">
        <v>887</v>
      </c>
      <c r="U233" t="s">
        <v>503</v>
      </c>
    </row>
    <row r="234" spans="1:21" ht="13.5" customHeight="1" x14ac:dyDescent="0.2">
      <c r="A234" t="s">
        <v>548</v>
      </c>
      <c r="B234">
        <v>14036</v>
      </c>
      <c r="D234" t="s">
        <v>1226</v>
      </c>
      <c r="E234" t="s">
        <v>1225</v>
      </c>
      <c r="F234" t="s">
        <v>32</v>
      </c>
      <c r="G234">
        <v>140</v>
      </c>
      <c r="H234" t="s">
        <v>1227</v>
      </c>
      <c r="L234" t="s">
        <v>830</v>
      </c>
      <c r="N234">
        <v>90</v>
      </c>
      <c r="P234">
        <v>3</v>
      </c>
      <c r="Q234" t="s">
        <v>1228</v>
      </c>
      <c r="R234" t="s">
        <v>1229</v>
      </c>
      <c r="S234" t="s">
        <v>887</v>
      </c>
      <c r="T234" t="s">
        <v>114</v>
      </c>
      <c r="U234" t="s">
        <v>503</v>
      </c>
    </row>
    <row r="235" spans="1:21" ht="13.5" customHeight="1" x14ac:dyDescent="0.2">
      <c r="A235" t="s">
        <v>548</v>
      </c>
      <c r="B235">
        <v>14037</v>
      </c>
      <c r="C235" t="s">
        <v>37</v>
      </c>
      <c r="D235" t="s">
        <v>1230</v>
      </c>
      <c r="F235" t="s">
        <v>22</v>
      </c>
      <c r="G235">
        <v>130</v>
      </c>
      <c r="H235" t="s">
        <v>958</v>
      </c>
      <c r="I235" t="s">
        <v>1231</v>
      </c>
      <c r="K235" t="s">
        <v>1232</v>
      </c>
      <c r="L235" t="s">
        <v>799</v>
      </c>
      <c r="M235" t="s">
        <v>830</v>
      </c>
      <c r="N235">
        <v>20</v>
      </c>
      <c r="O235">
        <v>130</v>
      </c>
      <c r="P235">
        <v>1</v>
      </c>
      <c r="S235" t="s">
        <v>887</v>
      </c>
      <c r="T235" t="s">
        <v>259</v>
      </c>
      <c r="U235" t="s">
        <v>503</v>
      </c>
    </row>
    <row r="236" spans="1:21" ht="13.5" customHeight="1" x14ac:dyDescent="0.2">
      <c r="A236" t="s">
        <v>548</v>
      </c>
      <c r="B236">
        <v>15015</v>
      </c>
      <c r="D236" t="s">
        <v>1079</v>
      </c>
      <c r="F236" t="s">
        <v>22</v>
      </c>
      <c r="G236">
        <v>70</v>
      </c>
      <c r="H236" t="s">
        <v>251</v>
      </c>
      <c r="L236" t="s">
        <v>802</v>
      </c>
      <c r="N236">
        <v>30</v>
      </c>
      <c r="P236">
        <v>2</v>
      </c>
      <c r="S236" t="s">
        <v>154</v>
      </c>
      <c r="U236" t="s">
        <v>534</v>
      </c>
    </row>
    <row r="237" spans="1:21" ht="13.5" customHeight="1" x14ac:dyDescent="0.2">
      <c r="A237" t="s">
        <v>548</v>
      </c>
      <c r="B237">
        <v>15016</v>
      </c>
      <c r="C237" t="s">
        <v>392</v>
      </c>
      <c r="D237" t="s">
        <v>1233</v>
      </c>
      <c r="E237" t="s">
        <v>1079</v>
      </c>
      <c r="F237" t="s">
        <v>28</v>
      </c>
      <c r="G237">
        <v>200</v>
      </c>
      <c r="H237" t="s">
        <v>1234</v>
      </c>
      <c r="J237" t="s">
        <v>1235</v>
      </c>
      <c r="L237" t="s">
        <v>806</v>
      </c>
      <c r="N237">
        <v>90</v>
      </c>
      <c r="P237">
        <v>3</v>
      </c>
      <c r="S237" t="s">
        <v>154</v>
      </c>
      <c r="T237" t="s">
        <v>90</v>
      </c>
      <c r="U237" t="s">
        <v>534</v>
      </c>
    </row>
    <row r="238" spans="1:21" ht="13.5" customHeight="1" x14ac:dyDescent="0.2">
      <c r="A238" t="s">
        <v>548</v>
      </c>
      <c r="B238">
        <v>15017</v>
      </c>
      <c r="D238" t="s">
        <v>858</v>
      </c>
      <c r="F238" t="s">
        <v>22</v>
      </c>
      <c r="G238">
        <v>100</v>
      </c>
      <c r="H238" t="s">
        <v>1236</v>
      </c>
      <c r="J238" t="s">
        <v>1237</v>
      </c>
      <c r="L238" t="s">
        <v>806</v>
      </c>
      <c r="N238">
        <v>60</v>
      </c>
      <c r="P238">
        <v>2</v>
      </c>
      <c r="S238" t="s">
        <v>154</v>
      </c>
      <c r="T238" t="s">
        <v>1238</v>
      </c>
      <c r="U238" t="s">
        <v>534</v>
      </c>
    </row>
    <row r="239" spans="1:21" ht="13.5" customHeight="1" x14ac:dyDescent="0.2">
      <c r="A239" t="s">
        <v>548</v>
      </c>
      <c r="B239">
        <v>15018</v>
      </c>
      <c r="D239" t="s">
        <v>921</v>
      </c>
      <c r="F239" t="s">
        <v>22</v>
      </c>
      <c r="G239">
        <v>60</v>
      </c>
      <c r="H239" t="s">
        <v>798</v>
      </c>
      <c r="L239" t="s">
        <v>799</v>
      </c>
      <c r="N239">
        <v>20</v>
      </c>
      <c r="P239">
        <v>1</v>
      </c>
      <c r="S239" t="s">
        <v>154</v>
      </c>
      <c r="U239" t="s">
        <v>534</v>
      </c>
    </row>
    <row r="240" spans="1:21" ht="13.5" customHeight="1" x14ac:dyDescent="0.2">
      <c r="A240" t="s">
        <v>548</v>
      </c>
      <c r="B240">
        <v>15019</v>
      </c>
      <c r="D240" t="s">
        <v>923</v>
      </c>
      <c r="E240" t="s">
        <v>921</v>
      </c>
      <c r="F240" t="s">
        <v>28</v>
      </c>
      <c r="G240">
        <v>80</v>
      </c>
      <c r="H240" t="s">
        <v>1239</v>
      </c>
      <c r="J240" t="s">
        <v>88</v>
      </c>
      <c r="L240" t="s">
        <v>802</v>
      </c>
      <c r="N240" t="s">
        <v>89</v>
      </c>
      <c r="P240">
        <v>1</v>
      </c>
      <c r="S240" t="s">
        <v>154</v>
      </c>
      <c r="T240" t="s">
        <v>90</v>
      </c>
      <c r="U240" t="s">
        <v>534</v>
      </c>
    </row>
    <row r="241" spans="1:21" ht="13.5" customHeight="1" x14ac:dyDescent="0.2">
      <c r="A241" t="s">
        <v>548</v>
      </c>
      <c r="B241">
        <v>15020</v>
      </c>
      <c r="D241" t="s">
        <v>924</v>
      </c>
      <c r="E241" t="s">
        <v>923</v>
      </c>
      <c r="F241" t="s">
        <v>32</v>
      </c>
      <c r="G241">
        <v>130</v>
      </c>
      <c r="H241" t="s">
        <v>1240</v>
      </c>
      <c r="J241" t="s">
        <v>1241</v>
      </c>
      <c r="L241" t="s">
        <v>806</v>
      </c>
      <c r="N241" t="s">
        <v>126</v>
      </c>
      <c r="P241">
        <v>1</v>
      </c>
      <c r="S241" t="s">
        <v>154</v>
      </c>
      <c r="T241" t="s">
        <v>372</v>
      </c>
      <c r="U241" t="s">
        <v>534</v>
      </c>
    </row>
    <row r="242" spans="1:21" ht="13.5" customHeight="1" x14ac:dyDescent="0.2">
      <c r="A242" t="s">
        <v>548</v>
      </c>
      <c r="B242">
        <v>15021</v>
      </c>
      <c r="D242" t="s">
        <v>970</v>
      </c>
      <c r="F242" t="s">
        <v>22</v>
      </c>
      <c r="G242">
        <v>70</v>
      </c>
      <c r="H242" t="s">
        <v>1242</v>
      </c>
      <c r="J242" t="s">
        <v>1243</v>
      </c>
      <c r="L242" t="s">
        <v>799</v>
      </c>
      <c r="N242">
        <v>10</v>
      </c>
      <c r="P242">
        <v>1</v>
      </c>
      <c r="S242" t="s">
        <v>154</v>
      </c>
      <c r="T242" t="s">
        <v>114</v>
      </c>
      <c r="U242" t="s">
        <v>534</v>
      </c>
    </row>
    <row r="243" spans="1:21" ht="13.5" customHeight="1" x14ac:dyDescent="0.2"/>
    <row r="244" spans="1:21" ht="13.5" customHeight="1" x14ac:dyDescent="0.2"/>
    <row r="245" spans="1:21" ht="13.5" customHeight="1" x14ac:dyDescent="0.2"/>
    <row r="246" spans="1:21" ht="13.5" customHeight="1" x14ac:dyDescent="0.2"/>
    <row r="247" spans="1:21" ht="13.5" customHeight="1" x14ac:dyDescent="0.2"/>
    <row r="248" spans="1:21" ht="13.5" customHeight="1" x14ac:dyDescent="0.2"/>
    <row r="249" spans="1:21" ht="13.5" customHeight="1" x14ac:dyDescent="0.2"/>
    <row r="250" spans="1:21" ht="13.5" customHeight="1" x14ac:dyDescent="0.2"/>
    <row r="251" spans="1:21" ht="13.5" customHeight="1" x14ac:dyDescent="0.2"/>
    <row r="252" spans="1:21" ht="13.5" customHeight="1" x14ac:dyDescent="0.2"/>
    <row r="253" spans="1:21" ht="13.5" customHeight="1" x14ac:dyDescent="0.2"/>
    <row r="254" spans="1:21" ht="13.5" customHeight="1" x14ac:dyDescent="0.2"/>
    <row r="255" spans="1:21" ht="13.5" customHeight="1" x14ac:dyDescent="0.2"/>
    <row r="256" spans="1:21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  <row r="986" ht="13.5" customHeight="1" x14ac:dyDescent="0.2"/>
    <row r="987" ht="13.5" customHeight="1" x14ac:dyDescent="0.2"/>
    <row r="988" ht="13.5" customHeight="1" x14ac:dyDescent="0.2"/>
    <row r="989" ht="13.5" customHeight="1" x14ac:dyDescent="0.2"/>
    <row r="990" ht="13.5" customHeight="1" x14ac:dyDescent="0.2"/>
    <row r="991" ht="13.5" customHeight="1" x14ac:dyDescent="0.2"/>
    <row r="992" ht="13.5" customHeight="1" x14ac:dyDescent="0.2"/>
    <row r="993" ht="13.5" customHeight="1" x14ac:dyDescent="0.2"/>
    <row r="994" ht="13.5" customHeight="1" x14ac:dyDescent="0.2"/>
    <row r="995" ht="13.5" customHeight="1" x14ac:dyDescent="0.2"/>
    <row r="996" ht="13.5" customHeight="1" x14ac:dyDescent="0.2"/>
  </sheetData>
  <autoFilter ref="D1:U242" xr:uid="{00000000-0009-0000-0000-000002000000}"/>
  <phoneticPr fontId="1" type="noConversion"/>
  <conditionalFormatting sqref="F1:F1048576">
    <cfRule type="cellIs" dxfId="21" priority="1" operator="equal">
      <formula>"2진화"</formula>
    </cfRule>
    <cfRule type="cellIs" dxfId="20" priority="2" operator="equal">
      <formula>"1진화"</formula>
    </cfRule>
  </conditionalFormatting>
  <pageMargins left="0.7" right="0.7" top="0.75" bottom="0.75" header="0.3" footer="0.3"/>
  <ignoredErrors>
    <ignoredError sqref="F1:U996 A1:D181 A184:D212 A182:C183 A214:D996 A213:C21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999"/>
  <sheetViews>
    <sheetView workbookViewId="0">
      <selection activeCell="E134" sqref="E134"/>
    </sheetView>
  </sheetViews>
  <sheetFormatPr defaultRowHeight="15" x14ac:dyDescent="0.2"/>
  <cols>
    <col min="1" max="1" width="8.33203125" customWidth="1"/>
    <col min="2" max="2" width="11.44140625" customWidth="1"/>
    <col min="3" max="5" width="19.109375" customWidth="1"/>
    <col min="6" max="7" width="11" customWidth="1"/>
    <col min="8" max="9" width="19.6640625" customWidth="1"/>
    <col min="10" max="11" width="49.5546875" customWidth="1"/>
    <col min="12" max="13" width="12.5546875" customWidth="1"/>
    <col min="14" max="14" width="10.6640625" customWidth="1"/>
    <col min="15" max="16" width="12.5546875" customWidth="1"/>
    <col min="17" max="17" width="13.88671875" customWidth="1"/>
    <col min="18" max="18" width="46.33203125" customWidth="1"/>
    <col min="19" max="19" width="12.88671875" customWidth="1"/>
    <col min="20" max="21" width="16.33203125" customWidth="1"/>
  </cols>
  <sheetData>
    <row r="1" spans="1:21" ht="15.75" customHeight="1" x14ac:dyDescent="0.2">
      <c r="A1" t="s">
        <v>0</v>
      </c>
      <c r="B1" t="s">
        <v>1</v>
      </c>
      <c r="C1" t="s">
        <v>2</v>
      </c>
      <c r="D1" t="s">
        <v>3</v>
      </c>
      <c r="E1" s="2" t="s">
        <v>3238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542</v>
      </c>
      <c r="M1" t="s">
        <v>543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</row>
    <row r="2" spans="1:21" ht="15.75" customHeight="1" x14ac:dyDescent="0.2">
      <c r="A2" t="s">
        <v>154</v>
      </c>
      <c r="B2">
        <v>1094</v>
      </c>
      <c r="D2" t="s">
        <v>1244</v>
      </c>
      <c r="F2" t="s">
        <v>22</v>
      </c>
      <c r="G2">
        <v>60</v>
      </c>
      <c r="H2" t="s">
        <v>267</v>
      </c>
      <c r="L2" t="s">
        <v>1245</v>
      </c>
      <c r="N2">
        <v>20</v>
      </c>
      <c r="P2">
        <v>1</v>
      </c>
      <c r="S2" t="s">
        <v>1246</v>
      </c>
      <c r="U2" t="s">
        <v>26</v>
      </c>
    </row>
    <row r="3" spans="1:21" ht="15.75" customHeight="1" x14ac:dyDescent="0.2">
      <c r="A3" t="s">
        <v>154</v>
      </c>
      <c r="B3">
        <v>1095</v>
      </c>
      <c r="D3" t="s">
        <v>1247</v>
      </c>
      <c r="E3" t="s">
        <v>1244</v>
      </c>
      <c r="F3" t="s">
        <v>28</v>
      </c>
      <c r="G3">
        <v>100</v>
      </c>
      <c r="H3" t="s">
        <v>1248</v>
      </c>
      <c r="J3" t="s">
        <v>1249</v>
      </c>
      <c r="L3" t="s">
        <v>1250</v>
      </c>
      <c r="N3">
        <v>140</v>
      </c>
      <c r="P3">
        <v>1</v>
      </c>
      <c r="S3" t="s">
        <v>1246</v>
      </c>
      <c r="T3" t="s">
        <v>159</v>
      </c>
      <c r="U3" t="s">
        <v>26</v>
      </c>
    </row>
    <row r="4" spans="1:21" ht="15.75" customHeight="1" x14ac:dyDescent="0.2">
      <c r="A4" t="s">
        <v>154</v>
      </c>
      <c r="B4">
        <v>1096</v>
      </c>
      <c r="C4" t="s">
        <v>37</v>
      </c>
      <c r="D4" t="s">
        <v>1251</v>
      </c>
      <c r="F4" t="s">
        <v>22</v>
      </c>
      <c r="G4">
        <v>120</v>
      </c>
      <c r="H4" t="s">
        <v>1252</v>
      </c>
      <c r="J4" t="s">
        <v>1253</v>
      </c>
      <c r="L4" t="s">
        <v>1254</v>
      </c>
      <c r="N4" t="s">
        <v>281</v>
      </c>
      <c r="P4">
        <v>1</v>
      </c>
      <c r="S4" t="s">
        <v>1246</v>
      </c>
      <c r="T4" t="s">
        <v>1043</v>
      </c>
      <c r="U4" t="s">
        <v>26</v>
      </c>
    </row>
    <row r="5" spans="1:21" ht="15.75" customHeight="1" x14ac:dyDescent="0.2">
      <c r="A5" t="s">
        <v>154</v>
      </c>
      <c r="B5">
        <v>1097</v>
      </c>
      <c r="D5" t="s">
        <v>1255</v>
      </c>
      <c r="F5" t="s">
        <v>22</v>
      </c>
      <c r="G5">
        <v>60</v>
      </c>
      <c r="H5" t="s">
        <v>1256</v>
      </c>
      <c r="L5" t="s">
        <v>1245</v>
      </c>
      <c r="N5">
        <v>20</v>
      </c>
      <c r="P5">
        <v>1</v>
      </c>
      <c r="S5" t="s">
        <v>1246</v>
      </c>
      <c r="U5" t="s">
        <v>26</v>
      </c>
    </row>
    <row r="6" spans="1:21" ht="15.75" customHeight="1" x14ac:dyDescent="0.2">
      <c r="A6" t="s">
        <v>154</v>
      </c>
      <c r="B6">
        <v>1098</v>
      </c>
      <c r="D6" t="s">
        <v>1257</v>
      </c>
      <c r="E6" t="s">
        <v>1255</v>
      </c>
      <c r="F6" t="s">
        <v>28</v>
      </c>
      <c r="G6">
        <v>80</v>
      </c>
      <c r="H6" t="s">
        <v>353</v>
      </c>
      <c r="L6" t="s">
        <v>1258</v>
      </c>
      <c r="N6">
        <v>60</v>
      </c>
      <c r="P6">
        <v>2</v>
      </c>
      <c r="Q6" t="s">
        <v>1259</v>
      </c>
      <c r="R6" t="s">
        <v>1260</v>
      </c>
      <c r="S6" t="s">
        <v>1246</v>
      </c>
      <c r="T6" t="s">
        <v>114</v>
      </c>
      <c r="U6" t="s">
        <v>26</v>
      </c>
    </row>
    <row r="7" spans="1:21" ht="15.75" customHeight="1" x14ac:dyDescent="0.2">
      <c r="A7" t="s">
        <v>154</v>
      </c>
      <c r="B7">
        <v>1099</v>
      </c>
      <c r="D7" t="s">
        <v>1261</v>
      </c>
      <c r="F7" t="s">
        <v>22</v>
      </c>
      <c r="G7">
        <v>60</v>
      </c>
      <c r="H7" t="s">
        <v>73</v>
      </c>
      <c r="L7" t="s">
        <v>1245</v>
      </c>
      <c r="N7">
        <v>20</v>
      </c>
      <c r="P7">
        <v>1</v>
      </c>
      <c r="S7" t="s">
        <v>1246</v>
      </c>
      <c r="U7" t="s">
        <v>26</v>
      </c>
    </row>
    <row r="8" spans="1:21" ht="15.75" customHeight="1" x14ac:dyDescent="0.2">
      <c r="A8" t="s">
        <v>154</v>
      </c>
      <c r="B8">
        <v>1100</v>
      </c>
      <c r="D8" t="s">
        <v>1262</v>
      </c>
      <c r="E8" t="s">
        <v>1261</v>
      </c>
      <c r="F8" t="s">
        <v>28</v>
      </c>
      <c r="G8">
        <v>80</v>
      </c>
      <c r="H8" t="s">
        <v>1263</v>
      </c>
      <c r="L8" t="s">
        <v>1254</v>
      </c>
      <c r="N8">
        <v>70</v>
      </c>
      <c r="P8">
        <v>0</v>
      </c>
      <c r="S8" t="s">
        <v>1246</v>
      </c>
      <c r="U8" t="s">
        <v>26</v>
      </c>
    </row>
    <row r="9" spans="1:21" ht="15.75" customHeight="1" x14ac:dyDescent="0.2">
      <c r="A9" t="s">
        <v>154</v>
      </c>
      <c r="B9">
        <v>1101</v>
      </c>
      <c r="D9" t="s">
        <v>1264</v>
      </c>
      <c r="F9" t="s">
        <v>22</v>
      </c>
      <c r="G9">
        <v>70</v>
      </c>
      <c r="H9" t="s">
        <v>1265</v>
      </c>
      <c r="J9" t="s">
        <v>1266</v>
      </c>
      <c r="L9" t="s">
        <v>1254</v>
      </c>
      <c r="N9" t="s">
        <v>94</v>
      </c>
      <c r="P9">
        <v>1</v>
      </c>
      <c r="S9" t="s">
        <v>1246</v>
      </c>
      <c r="T9" t="s">
        <v>956</v>
      </c>
      <c r="U9" t="s">
        <v>26</v>
      </c>
    </row>
    <row r="10" spans="1:21" ht="15.75" customHeight="1" x14ac:dyDescent="0.2">
      <c r="A10" t="s">
        <v>154</v>
      </c>
      <c r="B10">
        <v>1102</v>
      </c>
      <c r="D10" t="s">
        <v>1267</v>
      </c>
      <c r="E10" t="s">
        <v>1264</v>
      </c>
      <c r="F10" t="s">
        <v>28</v>
      </c>
      <c r="G10">
        <v>90</v>
      </c>
      <c r="H10" t="s">
        <v>1268</v>
      </c>
      <c r="J10" t="s">
        <v>1269</v>
      </c>
      <c r="L10" t="s">
        <v>1270</v>
      </c>
      <c r="N10" t="s">
        <v>423</v>
      </c>
      <c r="P10">
        <v>1</v>
      </c>
      <c r="S10" t="s">
        <v>1246</v>
      </c>
      <c r="T10" t="s">
        <v>90</v>
      </c>
      <c r="U10" t="s">
        <v>26</v>
      </c>
    </row>
    <row r="11" spans="1:21" ht="15.75" customHeight="1" x14ac:dyDescent="0.2">
      <c r="A11" t="s">
        <v>154</v>
      </c>
      <c r="B11">
        <v>1103</v>
      </c>
      <c r="D11" t="s">
        <v>1271</v>
      </c>
      <c r="F11" t="s">
        <v>22</v>
      </c>
      <c r="G11">
        <v>100</v>
      </c>
      <c r="H11" t="s">
        <v>1272</v>
      </c>
      <c r="J11" t="s">
        <v>1273</v>
      </c>
      <c r="L11" t="s">
        <v>1274</v>
      </c>
      <c r="N11">
        <v>100</v>
      </c>
      <c r="P11">
        <v>1</v>
      </c>
      <c r="S11" t="s">
        <v>154</v>
      </c>
      <c r="T11" t="s">
        <v>1275</v>
      </c>
      <c r="U11" t="s">
        <v>26</v>
      </c>
    </row>
    <row r="12" spans="1:21" ht="15.75" customHeight="1" x14ac:dyDescent="0.2">
      <c r="A12" t="s">
        <v>154</v>
      </c>
      <c r="B12">
        <v>1104</v>
      </c>
      <c r="C12" t="s">
        <v>37</v>
      </c>
      <c r="D12" t="s">
        <v>1276</v>
      </c>
      <c r="F12" t="s">
        <v>22</v>
      </c>
      <c r="G12">
        <v>130</v>
      </c>
      <c r="H12" t="s">
        <v>712</v>
      </c>
      <c r="I12" t="s">
        <v>1277</v>
      </c>
      <c r="K12" t="s">
        <v>1278</v>
      </c>
      <c r="L12" t="s">
        <v>1245</v>
      </c>
      <c r="M12" t="s">
        <v>1250</v>
      </c>
      <c r="N12">
        <v>20</v>
      </c>
      <c r="O12" t="s">
        <v>104</v>
      </c>
      <c r="P12">
        <v>1</v>
      </c>
      <c r="S12" t="s">
        <v>154</v>
      </c>
      <c r="T12" t="s">
        <v>90</v>
      </c>
      <c r="U12" t="s">
        <v>26</v>
      </c>
    </row>
    <row r="13" spans="1:21" ht="15.75" customHeight="1" x14ac:dyDescent="0.2">
      <c r="A13" t="s">
        <v>154</v>
      </c>
      <c r="B13">
        <v>1105</v>
      </c>
      <c r="D13" t="s">
        <v>1279</v>
      </c>
      <c r="F13" t="s">
        <v>22</v>
      </c>
      <c r="G13">
        <v>60</v>
      </c>
      <c r="H13" t="s">
        <v>1280</v>
      </c>
      <c r="L13" t="s">
        <v>1245</v>
      </c>
      <c r="N13">
        <v>20</v>
      </c>
      <c r="P13">
        <v>1</v>
      </c>
      <c r="S13" t="s">
        <v>1246</v>
      </c>
      <c r="U13" t="s">
        <v>26</v>
      </c>
    </row>
    <row r="14" spans="1:21" ht="15.75" customHeight="1" x14ac:dyDescent="0.2">
      <c r="A14" t="s">
        <v>154</v>
      </c>
      <c r="B14">
        <v>1106</v>
      </c>
      <c r="D14" t="s">
        <v>1281</v>
      </c>
      <c r="E14" t="s">
        <v>1279</v>
      </c>
      <c r="F14" t="s">
        <v>28</v>
      </c>
      <c r="G14">
        <v>90</v>
      </c>
      <c r="H14" t="s">
        <v>1282</v>
      </c>
      <c r="J14" t="s">
        <v>972</v>
      </c>
      <c r="L14" t="s">
        <v>1245</v>
      </c>
      <c r="N14">
        <v>30</v>
      </c>
      <c r="P14">
        <v>1</v>
      </c>
      <c r="S14" t="s">
        <v>1246</v>
      </c>
      <c r="T14" t="s">
        <v>259</v>
      </c>
      <c r="U14" t="s">
        <v>26</v>
      </c>
    </row>
    <row r="15" spans="1:21" ht="15.75" customHeight="1" x14ac:dyDescent="0.2">
      <c r="A15" t="s">
        <v>154</v>
      </c>
      <c r="B15">
        <v>1107</v>
      </c>
      <c r="D15" t="s">
        <v>1283</v>
      </c>
      <c r="F15" t="s">
        <v>22</v>
      </c>
      <c r="G15">
        <v>30</v>
      </c>
      <c r="H15" t="s">
        <v>1284</v>
      </c>
      <c r="L15" t="s">
        <v>1245</v>
      </c>
      <c r="N15">
        <v>30</v>
      </c>
      <c r="P15">
        <v>1</v>
      </c>
      <c r="S15" t="s">
        <v>1246</v>
      </c>
      <c r="U15" t="s">
        <v>26</v>
      </c>
    </row>
    <row r="16" spans="1:21" ht="15.75" customHeight="1" x14ac:dyDescent="0.2">
      <c r="A16" t="s">
        <v>154</v>
      </c>
      <c r="B16">
        <v>1108</v>
      </c>
      <c r="D16" t="s">
        <v>1285</v>
      </c>
      <c r="E16" t="s">
        <v>1283</v>
      </c>
      <c r="F16" t="s">
        <v>28</v>
      </c>
      <c r="G16">
        <v>80</v>
      </c>
      <c r="H16" t="s">
        <v>1286</v>
      </c>
      <c r="L16" t="s">
        <v>1245</v>
      </c>
      <c r="N16">
        <v>40</v>
      </c>
      <c r="P16">
        <v>2</v>
      </c>
      <c r="S16" t="s">
        <v>1246</v>
      </c>
      <c r="U16" t="s">
        <v>26</v>
      </c>
    </row>
    <row r="17" spans="1:21" ht="15.75" customHeight="1" x14ac:dyDescent="0.2">
      <c r="A17" t="s">
        <v>154</v>
      </c>
      <c r="B17">
        <v>1109</v>
      </c>
      <c r="D17" t="s">
        <v>1287</v>
      </c>
      <c r="E17" t="s">
        <v>1285</v>
      </c>
      <c r="F17" t="s">
        <v>32</v>
      </c>
      <c r="G17">
        <v>140</v>
      </c>
      <c r="H17" t="s">
        <v>1288</v>
      </c>
      <c r="J17" t="s">
        <v>225</v>
      </c>
      <c r="L17" t="s">
        <v>1274</v>
      </c>
      <c r="N17">
        <v>80</v>
      </c>
      <c r="P17">
        <v>3</v>
      </c>
      <c r="S17" t="s">
        <v>1246</v>
      </c>
      <c r="T17" t="s">
        <v>226</v>
      </c>
      <c r="U17" t="s">
        <v>26</v>
      </c>
    </row>
    <row r="18" spans="1:21" ht="15.75" customHeight="1" x14ac:dyDescent="0.2">
      <c r="A18" t="s">
        <v>154</v>
      </c>
      <c r="B18">
        <v>1110</v>
      </c>
      <c r="D18" t="s">
        <v>1289</v>
      </c>
      <c r="F18" t="s">
        <v>22</v>
      </c>
      <c r="G18">
        <v>60</v>
      </c>
      <c r="H18" t="s">
        <v>792</v>
      </c>
      <c r="L18" t="s">
        <v>1245</v>
      </c>
      <c r="N18">
        <v>20</v>
      </c>
      <c r="P18">
        <v>1</v>
      </c>
      <c r="S18" t="s">
        <v>1246</v>
      </c>
      <c r="U18" t="s">
        <v>26</v>
      </c>
    </row>
    <row r="19" spans="1:21" ht="15.75" customHeight="1" x14ac:dyDescent="0.2">
      <c r="A19" t="s">
        <v>154</v>
      </c>
      <c r="B19">
        <v>1111</v>
      </c>
      <c r="D19" t="s">
        <v>1290</v>
      </c>
      <c r="E19" t="s">
        <v>1289</v>
      </c>
      <c r="F19" t="s">
        <v>28</v>
      </c>
      <c r="G19">
        <v>90</v>
      </c>
      <c r="H19" t="s">
        <v>243</v>
      </c>
      <c r="J19" t="s">
        <v>93</v>
      </c>
      <c r="L19" t="s">
        <v>48</v>
      </c>
      <c r="N19">
        <v>40</v>
      </c>
      <c r="P19">
        <v>1</v>
      </c>
      <c r="S19" t="s">
        <v>1246</v>
      </c>
      <c r="T19" t="s">
        <v>90</v>
      </c>
      <c r="U19" t="s">
        <v>26</v>
      </c>
    </row>
    <row r="20" spans="1:21" ht="15.75" customHeight="1" x14ac:dyDescent="0.2">
      <c r="A20" t="s">
        <v>154</v>
      </c>
      <c r="B20">
        <v>1112</v>
      </c>
      <c r="D20" t="s">
        <v>1291</v>
      </c>
      <c r="F20" t="s">
        <v>22</v>
      </c>
      <c r="G20">
        <v>70</v>
      </c>
      <c r="H20" t="s">
        <v>1292</v>
      </c>
      <c r="J20" t="s">
        <v>225</v>
      </c>
      <c r="L20" t="s">
        <v>1254</v>
      </c>
      <c r="N20">
        <v>30</v>
      </c>
      <c r="P20">
        <v>1</v>
      </c>
      <c r="S20" t="s">
        <v>1246</v>
      </c>
      <c r="T20" t="s">
        <v>226</v>
      </c>
      <c r="U20" t="s">
        <v>26</v>
      </c>
    </row>
    <row r="21" spans="1:21" ht="15.75" customHeight="1" x14ac:dyDescent="0.2">
      <c r="A21" t="s">
        <v>154</v>
      </c>
      <c r="B21">
        <v>2025</v>
      </c>
      <c r="D21" t="s">
        <v>1244</v>
      </c>
      <c r="F21" t="s">
        <v>22</v>
      </c>
      <c r="G21">
        <v>60</v>
      </c>
      <c r="H21" t="s">
        <v>1252</v>
      </c>
      <c r="J21" t="s">
        <v>1293</v>
      </c>
      <c r="L21" t="s">
        <v>1245</v>
      </c>
      <c r="N21" t="s">
        <v>304</v>
      </c>
      <c r="P21">
        <v>1</v>
      </c>
      <c r="S21" t="s">
        <v>1246</v>
      </c>
      <c r="T21" t="s">
        <v>1043</v>
      </c>
      <c r="U21" t="s">
        <v>122</v>
      </c>
    </row>
    <row r="22" spans="1:21" ht="15.75" customHeight="1" x14ac:dyDescent="0.2">
      <c r="A22" t="s">
        <v>154</v>
      </c>
      <c r="B22">
        <v>2026</v>
      </c>
      <c r="D22" t="s">
        <v>1247</v>
      </c>
      <c r="E22" t="s">
        <v>1244</v>
      </c>
      <c r="F22" t="s">
        <v>28</v>
      </c>
      <c r="G22">
        <v>120</v>
      </c>
      <c r="H22" t="s">
        <v>1294</v>
      </c>
      <c r="J22" t="s">
        <v>992</v>
      </c>
      <c r="L22" t="s">
        <v>1250</v>
      </c>
      <c r="N22">
        <v>60</v>
      </c>
      <c r="P22">
        <v>2</v>
      </c>
      <c r="S22" t="s">
        <v>1246</v>
      </c>
      <c r="T22" t="s">
        <v>795</v>
      </c>
      <c r="U22" t="s">
        <v>122</v>
      </c>
    </row>
    <row r="23" spans="1:21" ht="15.75" customHeight="1" x14ac:dyDescent="0.2">
      <c r="A23" t="s">
        <v>154</v>
      </c>
      <c r="B23">
        <v>2027</v>
      </c>
      <c r="D23" t="s">
        <v>1264</v>
      </c>
      <c r="F23" t="s">
        <v>22</v>
      </c>
      <c r="G23">
        <v>70</v>
      </c>
      <c r="H23" t="s">
        <v>1282</v>
      </c>
      <c r="J23" t="s">
        <v>1098</v>
      </c>
      <c r="L23" t="s">
        <v>1254</v>
      </c>
      <c r="N23">
        <v>40</v>
      </c>
      <c r="P23">
        <v>1</v>
      </c>
      <c r="S23" t="s">
        <v>1246</v>
      </c>
      <c r="T23" t="s">
        <v>259</v>
      </c>
      <c r="U23" t="s">
        <v>122</v>
      </c>
    </row>
    <row r="24" spans="1:21" ht="15.75" customHeight="1" x14ac:dyDescent="0.2">
      <c r="A24" t="s">
        <v>154</v>
      </c>
      <c r="B24">
        <v>2028</v>
      </c>
      <c r="D24" t="s">
        <v>1295</v>
      </c>
      <c r="F24" t="s">
        <v>22</v>
      </c>
      <c r="G24">
        <v>40</v>
      </c>
      <c r="H24" t="s">
        <v>47</v>
      </c>
      <c r="L24" t="s">
        <v>1245</v>
      </c>
      <c r="N24">
        <v>30</v>
      </c>
      <c r="P24">
        <v>1</v>
      </c>
      <c r="S24" t="s">
        <v>1246</v>
      </c>
      <c r="U24" t="s">
        <v>122</v>
      </c>
    </row>
    <row r="25" spans="1:21" ht="15.75" customHeight="1" x14ac:dyDescent="0.2">
      <c r="A25" t="s">
        <v>154</v>
      </c>
      <c r="B25">
        <v>2029</v>
      </c>
      <c r="D25" t="s">
        <v>1296</v>
      </c>
      <c r="E25" t="s">
        <v>1295</v>
      </c>
      <c r="F25" t="s">
        <v>28</v>
      </c>
      <c r="G25">
        <v>80</v>
      </c>
      <c r="H25" t="s">
        <v>1297</v>
      </c>
      <c r="J25" t="s">
        <v>295</v>
      </c>
      <c r="L25" t="s">
        <v>1254</v>
      </c>
      <c r="N25">
        <v>70</v>
      </c>
      <c r="P25">
        <v>1</v>
      </c>
      <c r="S25" t="s">
        <v>1246</v>
      </c>
      <c r="T25" t="s">
        <v>296</v>
      </c>
      <c r="U25" t="s">
        <v>122</v>
      </c>
    </row>
    <row r="26" spans="1:21" ht="15.75" customHeight="1" x14ac:dyDescent="0.2">
      <c r="A26" t="s">
        <v>154</v>
      </c>
      <c r="B26">
        <v>2030</v>
      </c>
      <c r="D26" t="s">
        <v>1298</v>
      </c>
      <c r="F26" t="s">
        <v>22</v>
      </c>
      <c r="G26">
        <v>60</v>
      </c>
      <c r="H26" t="s">
        <v>1292</v>
      </c>
      <c r="J26" t="s">
        <v>225</v>
      </c>
      <c r="L26" t="s">
        <v>1245</v>
      </c>
      <c r="N26">
        <v>10</v>
      </c>
      <c r="P26">
        <v>1</v>
      </c>
      <c r="S26" t="s">
        <v>1246</v>
      </c>
      <c r="T26" t="s">
        <v>226</v>
      </c>
      <c r="U26" t="s">
        <v>122</v>
      </c>
    </row>
    <row r="27" spans="1:21" ht="15.75" customHeight="1" x14ac:dyDescent="0.2">
      <c r="A27" t="s">
        <v>154</v>
      </c>
      <c r="B27">
        <v>3051</v>
      </c>
      <c r="D27" t="s">
        <v>1255</v>
      </c>
      <c r="F27" t="s">
        <v>22</v>
      </c>
      <c r="G27">
        <v>60</v>
      </c>
      <c r="H27" t="s">
        <v>139</v>
      </c>
      <c r="L27" t="s">
        <v>44</v>
      </c>
      <c r="N27">
        <v>10</v>
      </c>
      <c r="P27">
        <v>1</v>
      </c>
      <c r="S27" t="s">
        <v>1246</v>
      </c>
      <c r="U27" t="s">
        <v>147</v>
      </c>
    </row>
    <row r="28" spans="1:21" ht="15.75" customHeight="1" x14ac:dyDescent="0.2">
      <c r="A28" t="s">
        <v>154</v>
      </c>
      <c r="B28">
        <v>3052</v>
      </c>
      <c r="D28" t="s">
        <v>1257</v>
      </c>
      <c r="E28" t="s">
        <v>1255</v>
      </c>
      <c r="F28" t="s">
        <v>28</v>
      </c>
      <c r="G28">
        <v>80</v>
      </c>
      <c r="H28" t="s">
        <v>1256</v>
      </c>
      <c r="L28" t="s">
        <v>1254</v>
      </c>
      <c r="N28">
        <v>50</v>
      </c>
      <c r="P28">
        <v>1</v>
      </c>
      <c r="S28" t="s">
        <v>1246</v>
      </c>
      <c r="U28" t="s">
        <v>147</v>
      </c>
    </row>
    <row r="29" spans="1:21" ht="15.75" customHeight="1" x14ac:dyDescent="0.2">
      <c r="A29" t="s">
        <v>154</v>
      </c>
      <c r="B29">
        <v>3053</v>
      </c>
      <c r="D29" t="s">
        <v>1299</v>
      </c>
      <c r="E29" t="s">
        <v>1257</v>
      </c>
      <c r="F29" t="s">
        <v>32</v>
      </c>
      <c r="G29">
        <v>140</v>
      </c>
      <c r="H29" t="s">
        <v>1300</v>
      </c>
      <c r="J29" t="s">
        <v>1301</v>
      </c>
      <c r="L29" t="s">
        <v>1302</v>
      </c>
      <c r="N29">
        <v>110</v>
      </c>
      <c r="P29">
        <v>2</v>
      </c>
      <c r="S29" t="s">
        <v>1246</v>
      </c>
      <c r="T29" t="s">
        <v>159</v>
      </c>
      <c r="U29" t="s">
        <v>147</v>
      </c>
    </row>
    <row r="30" spans="1:21" ht="15.75" customHeight="1" x14ac:dyDescent="0.2">
      <c r="A30" t="s">
        <v>154</v>
      </c>
      <c r="B30">
        <v>3054</v>
      </c>
      <c r="D30" t="s">
        <v>1261</v>
      </c>
      <c r="F30" t="s">
        <v>22</v>
      </c>
      <c r="G30">
        <v>60</v>
      </c>
      <c r="H30" t="s">
        <v>1303</v>
      </c>
      <c r="J30" t="s">
        <v>636</v>
      </c>
      <c r="L30" t="s">
        <v>1245</v>
      </c>
      <c r="N30">
        <v>30</v>
      </c>
      <c r="P30">
        <v>1</v>
      </c>
      <c r="S30" t="s">
        <v>1246</v>
      </c>
      <c r="T30" t="s">
        <v>208</v>
      </c>
      <c r="U30" t="s">
        <v>147</v>
      </c>
    </row>
    <row r="31" spans="1:21" ht="15.75" customHeight="1" x14ac:dyDescent="0.2">
      <c r="A31" t="s">
        <v>154</v>
      </c>
      <c r="B31">
        <v>3055</v>
      </c>
      <c r="D31" t="s">
        <v>1262</v>
      </c>
      <c r="E31" t="s">
        <v>1261</v>
      </c>
      <c r="F31" t="s">
        <v>28</v>
      </c>
      <c r="G31">
        <v>80</v>
      </c>
      <c r="H31" t="s">
        <v>1304</v>
      </c>
      <c r="L31" t="s">
        <v>1245</v>
      </c>
      <c r="N31">
        <v>50</v>
      </c>
      <c r="P31">
        <v>1</v>
      </c>
      <c r="S31" t="s">
        <v>1246</v>
      </c>
      <c r="U31" t="s">
        <v>147</v>
      </c>
    </row>
    <row r="32" spans="1:21" ht="15.75" customHeight="1" x14ac:dyDescent="0.2">
      <c r="A32" t="s">
        <v>154</v>
      </c>
      <c r="B32">
        <v>3056</v>
      </c>
      <c r="D32" t="s">
        <v>1264</v>
      </c>
      <c r="F32" t="s">
        <v>22</v>
      </c>
      <c r="G32">
        <v>80</v>
      </c>
      <c r="H32" t="s">
        <v>1305</v>
      </c>
      <c r="J32" t="s">
        <v>1306</v>
      </c>
      <c r="L32" t="s">
        <v>1245</v>
      </c>
      <c r="N32">
        <v>0</v>
      </c>
      <c r="P32">
        <v>2</v>
      </c>
      <c r="S32" t="s">
        <v>1246</v>
      </c>
      <c r="T32" t="s">
        <v>114</v>
      </c>
      <c r="U32" t="s">
        <v>147</v>
      </c>
    </row>
    <row r="33" spans="1:21" ht="15.75" customHeight="1" x14ac:dyDescent="0.2">
      <c r="A33" t="s">
        <v>154</v>
      </c>
      <c r="B33">
        <v>3057</v>
      </c>
      <c r="D33" t="s">
        <v>1307</v>
      </c>
      <c r="E33" t="s">
        <v>1264</v>
      </c>
      <c r="F33" t="s">
        <v>28</v>
      </c>
      <c r="G33">
        <v>120</v>
      </c>
      <c r="H33" t="s">
        <v>1308</v>
      </c>
      <c r="J33" t="s">
        <v>1309</v>
      </c>
      <c r="L33" t="s">
        <v>1254</v>
      </c>
      <c r="N33" t="s">
        <v>94</v>
      </c>
      <c r="P33">
        <v>3</v>
      </c>
      <c r="S33" t="s">
        <v>1246</v>
      </c>
      <c r="T33" t="s">
        <v>127</v>
      </c>
      <c r="U33" t="s">
        <v>147</v>
      </c>
    </row>
    <row r="34" spans="1:21" ht="15.75" customHeight="1" x14ac:dyDescent="0.2">
      <c r="A34" t="s">
        <v>154</v>
      </c>
      <c r="B34">
        <v>3058</v>
      </c>
      <c r="D34" t="s">
        <v>1310</v>
      </c>
      <c r="F34" t="s">
        <v>22</v>
      </c>
      <c r="G34">
        <v>60</v>
      </c>
      <c r="H34" t="s">
        <v>1311</v>
      </c>
      <c r="J34" t="s">
        <v>907</v>
      </c>
      <c r="L34" t="s">
        <v>1245</v>
      </c>
      <c r="N34">
        <v>0</v>
      </c>
      <c r="P34">
        <v>1</v>
      </c>
      <c r="S34" t="s">
        <v>1246</v>
      </c>
      <c r="T34" t="s">
        <v>400</v>
      </c>
      <c r="U34" t="s">
        <v>147</v>
      </c>
    </row>
    <row r="35" spans="1:21" ht="15.75" customHeight="1" x14ac:dyDescent="0.2">
      <c r="A35" t="s">
        <v>154</v>
      </c>
      <c r="B35">
        <v>3059</v>
      </c>
      <c r="D35" t="s">
        <v>1312</v>
      </c>
      <c r="E35" t="s">
        <v>1310</v>
      </c>
      <c r="F35" t="s">
        <v>28</v>
      </c>
      <c r="G35">
        <v>90</v>
      </c>
      <c r="H35" t="s">
        <v>1313</v>
      </c>
      <c r="L35" t="s">
        <v>1270</v>
      </c>
      <c r="N35">
        <v>40</v>
      </c>
      <c r="P35">
        <v>1</v>
      </c>
      <c r="S35" t="s">
        <v>1246</v>
      </c>
      <c r="U35" t="s">
        <v>147</v>
      </c>
    </row>
    <row r="36" spans="1:21" ht="15.75" customHeight="1" x14ac:dyDescent="0.2">
      <c r="A36" t="s">
        <v>154</v>
      </c>
      <c r="B36">
        <v>3060</v>
      </c>
      <c r="D36" t="s">
        <v>1314</v>
      </c>
      <c r="E36" t="s">
        <v>1312</v>
      </c>
      <c r="F36" t="s">
        <v>32</v>
      </c>
      <c r="G36">
        <v>130</v>
      </c>
      <c r="H36" t="s">
        <v>1315</v>
      </c>
      <c r="J36" t="s">
        <v>1316</v>
      </c>
      <c r="L36" t="s">
        <v>1250</v>
      </c>
      <c r="N36">
        <v>120</v>
      </c>
      <c r="P36">
        <v>0</v>
      </c>
      <c r="S36" t="s">
        <v>1246</v>
      </c>
      <c r="T36" t="s">
        <v>259</v>
      </c>
      <c r="U36" t="s">
        <v>147</v>
      </c>
    </row>
    <row r="37" spans="1:21" ht="13.5" customHeight="1" x14ac:dyDescent="0.2">
      <c r="A37" t="s">
        <v>154</v>
      </c>
      <c r="B37">
        <v>3061</v>
      </c>
      <c r="C37" t="s">
        <v>37</v>
      </c>
      <c r="D37" t="s">
        <v>1317</v>
      </c>
      <c r="F37" t="s">
        <v>22</v>
      </c>
      <c r="G37">
        <v>120</v>
      </c>
      <c r="H37" t="s">
        <v>1318</v>
      </c>
      <c r="J37" t="s">
        <v>1319</v>
      </c>
      <c r="L37" t="s">
        <v>1254</v>
      </c>
      <c r="N37" t="s">
        <v>94</v>
      </c>
      <c r="P37">
        <v>1</v>
      </c>
      <c r="S37" t="s">
        <v>1246</v>
      </c>
      <c r="T37" t="s">
        <v>458</v>
      </c>
      <c r="U37" t="s">
        <v>147</v>
      </c>
    </row>
    <row r="38" spans="1:21" ht="13.5" customHeight="1" x14ac:dyDescent="0.2">
      <c r="A38" t="s">
        <v>154</v>
      </c>
      <c r="B38">
        <v>3062</v>
      </c>
      <c r="D38" t="s">
        <v>1320</v>
      </c>
      <c r="F38" t="s">
        <v>22</v>
      </c>
      <c r="G38">
        <v>70</v>
      </c>
      <c r="H38" t="s">
        <v>1321</v>
      </c>
      <c r="J38" t="s">
        <v>1322</v>
      </c>
      <c r="L38" t="s">
        <v>44</v>
      </c>
      <c r="N38" t="s">
        <v>145</v>
      </c>
      <c r="P38">
        <v>1</v>
      </c>
      <c r="S38" t="s">
        <v>1246</v>
      </c>
      <c r="T38" t="s">
        <v>458</v>
      </c>
      <c r="U38" t="s">
        <v>147</v>
      </c>
    </row>
    <row r="39" spans="1:21" ht="13.5" customHeight="1" x14ac:dyDescent="0.2">
      <c r="A39" t="s">
        <v>154</v>
      </c>
      <c r="B39">
        <v>4025</v>
      </c>
      <c r="D39" t="s">
        <v>1244</v>
      </c>
      <c r="F39" t="s">
        <v>22</v>
      </c>
      <c r="G39">
        <v>60</v>
      </c>
      <c r="H39" t="s">
        <v>1323</v>
      </c>
      <c r="J39" t="s">
        <v>1324</v>
      </c>
      <c r="L39" t="s">
        <v>1245</v>
      </c>
      <c r="N39">
        <v>10</v>
      </c>
      <c r="P39">
        <v>1</v>
      </c>
      <c r="S39" t="s">
        <v>1246</v>
      </c>
      <c r="T39" t="s">
        <v>272</v>
      </c>
      <c r="U39" t="s">
        <v>203</v>
      </c>
    </row>
    <row r="40" spans="1:21" ht="13.5" customHeight="1" x14ac:dyDescent="0.2">
      <c r="A40" t="s">
        <v>154</v>
      </c>
      <c r="B40">
        <v>4026</v>
      </c>
      <c r="D40" t="s">
        <v>1247</v>
      </c>
      <c r="E40" t="s">
        <v>1244</v>
      </c>
      <c r="F40" t="s">
        <v>28</v>
      </c>
      <c r="G40">
        <v>90</v>
      </c>
      <c r="H40" t="s">
        <v>1323</v>
      </c>
      <c r="J40" t="s">
        <v>317</v>
      </c>
      <c r="L40" t="s">
        <v>1254</v>
      </c>
      <c r="N40">
        <v>40</v>
      </c>
      <c r="P40">
        <v>1</v>
      </c>
      <c r="Q40" t="s">
        <v>1325</v>
      </c>
      <c r="R40" t="s">
        <v>1326</v>
      </c>
      <c r="S40" t="s">
        <v>1246</v>
      </c>
      <c r="T40" t="s">
        <v>467</v>
      </c>
      <c r="U40" t="s">
        <v>203</v>
      </c>
    </row>
    <row r="41" spans="1:21" ht="13.5" customHeight="1" x14ac:dyDescent="0.2">
      <c r="A41" t="s">
        <v>154</v>
      </c>
      <c r="B41">
        <v>4027</v>
      </c>
      <c r="D41" t="s">
        <v>1327</v>
      </c>
      <c r="F41" t="s">
        <v>22</v>
      </c>
      <c r="G41">
        <v>60</v>
      </c>
      <c r="H41" t="s">
        <v>1280</v>
      </c>
      <c r="L41" t="s">
        <v>1245</v>
      </c>
      <c r="N41">
        <v>20</v>
      </c>
      <c r="P41">
        <v>1</v>
      </c>
      <c r="S41" t="s">
        <v>1246</v>
      </c>
      <c r="U41" t="s">
        <v>203</v>
      </c>
    </row>
    <row r="42" spans="1:21" ht="13.5" customHeight="1" x14ac:dyDescent="0.2">
      <c r="A42" t="s">
        <v>154</v>
      </c>
      <c r="B42">
        <v>4028</v>
      </c>
      <c r="D42" t="s">
        <v>1328</v>
      </c>
      <c r="E42" t="s">
        <v>1327</v>
      </c>
      <c r="F42" t="s">
        <v>28</v>
      </c>
      <c r="G42">
        <v>90</v>
      </c>
      <c r="H42" t="s">
        <v>1329</v>
      </c>
      <c r="J42" t="s">
        <v>1330</v>
      </c>
      <c r="L42" t="s">
        <v>1245</v>
      </c>
      <c r="N42">
        <v>40</v>
      </c>
      <c r="P42">
        <v>1</v>
      </c>
      <c r="S42" t="s">
        <v>1246</v>
      </c>
      <c r="T42" t="s">
        <v>633</v>
      </c>
      <c r="U42" t="s">
        <v>203</v>
      </c>
    </row>
    <row r="43" spans="1:21" ht="13.5" customHeight="1" x14ac:dyDescent="0.2">
      <c r="A43" t="s">
        <v>154</v>
      </c>
      <c r="B43">
        <v>5022</v>
      </c>
      <c r="C43" t="s">
        <v>37</v>
      </c>
      <c r="D43" t="s">
        <v>1251</v>
      </c>
      <c r="F43" t="s">
        <v>22</v>
      </c>
      <c r="G43">
        <v>120</v>
      </c>
      <c r="H43" t="s">
        <v>1248</v>
      </c>
      <c r="J43" t="s">
        <v>1249</v>
      </c>
      <c r="L43" t="s">
        <v>1250</v>
      </c>
      <c r="N43">
        <v>150</v>
      </c>
      <c r="P43">
        <v>1</v>
      </c>
      <c r="S43" t="s">
        <v>1246</v>
      </c>
      <c r="T43" t="s">
        <v>159</v>
      </c>
      <c r="U43" t="s">
        <v>223</v>
      </c>
    </row>
    <row r="44" spans="1:21" ht="13.5" customHeight="1" x14ac:dyDescent="0.2">
      <c r="A44" t="s">
        <v>154</v>
      </c>
      <c r="B44">
        <v>5023</v>
      </c>
      <c r="D44" t="s">
        <v>1261</v>
      </c>
      <c r="F44" t="s">
        <v>22</v>
      </c>
      <c r="G44">
        <v>70</v>
      </c>
      <c r="H44" t="s">
        <v>1256</v>
      </c>
      <c r="L44" t="s">
        <v>1245</v>
      </c>
      <c r="N44">
        <v>10</v>
      </c>
      <c r="P44">
        <v>1</v>
      </c>
      <c r="S44" t="s">
        <v>1246</v>
      </c>
      <c r="U44" t="s">
        <v>223</v>
      </c>
    </row>
    <row r="45" spans="1:21" ht="13.5" customHeight="1" x14ac:dyDescent="0.2">
      <c r="A45" t="s">
        <v>154</v>
      </c>
      <c r="B45">
        <v>5024</v>
      </c>
      <c r="D45" t="s">
        <v>1262</v>
      </c>
      <c r="E45" t="s">
        <v>1261</v>
      </c>
      <c r="F45" t="s">
        <v>28</v>
      </c>
      <c r="G45">
        <v>90</v>
      </c>
      <c r="H45" t="s">
        <v>1331</v>
      </c>
      <c r="J45" t="s">
        <v>88</v>
      </c>
      <c r="L45" t="s">
        <v>1254</v>
      </c>
      <c r="N45">
        <v>50</v>
      </c>
      <c r="P45">
        <v>1</v>
      </c>
      <c r="S45" t="s">
        <v>1246</v>
      </c>
      <c r="T45" t="s">
        <v>90</v>
      </c>
      <c r="U45" t="s">
        <v>223</v>
      </c>
    </row>
    <row r="46" spans="1:21" ht="13.5" customHeight="1" x14ac:dyDescent="0.2">
      <c r="A46" t="s">
        <v>154</v>
      </c>
      <c r="B46">
        <v>5025</v>
      </c>
      <c r="D46" t="s">
        <v>1332</v>
      </c>
      <c r="F46" t="s">
        <v>22</v>
      </c>
      <c r="G46">
        <v>70</v>
      </c>
      <c r="H46" t="s">
        <v>1333</v>
      </c>
      <c r="J46" t="s">
        <v>1334</v>
      </c>
      <c r="L46" t="s">
        <v>1245</v>
      </c>
      <c r="N46">
        <v>10</v>
      </c>
      <c r="P46">
        <v>1</v>
      </c>
      <c r="S46" t="s">
        <v>1246</v>
      </c>
      <c r="T46" t="s">
        <v>114</v>
      </c>
      <c r="U46" t="s">
        <v>223</v>
      </c>
    </row>
    <row r="47" spans="1:21" ht="13.5" customHeight="1" x14ac:dyDescent="0.2">
      <c r="A47" t="s">
        <v>154</v>
      </c>
      <c r="B47">
        <v>5026</v>
      </c>
      <c r="D47" t="s">
        <v>1335</v>
      </c>
      <c r="F47" t="s">
        <v>22</v>
      </c>
      <c r="G47">
        <v>60</v>
      </c>
      <c r="H47" t="s">
        <v>311</v>
      </c>
      <c r="L47" t="s">
        <v>1245</v>
      </c>
      <c r="N47">
        <v>20</v>
      </c>
      <c r="P47">
        <v>1</v>
      </c>
      <c r="S47" t="s">
        <v>1246</v>
      </c>
      <c r="U47" t="s">
        <v>223</v>
      </c>
    </row>
    <row r="48" spans="1:21" ht="13.5" customHeight="1" x14ac:dyDescent="0.2">
      <c r="A48" t="s">
        <v>154</v>
      </c>
      <c r="B48">
        <v>5027</v>
      </c>
      <c r="D48" t="s">
        <v>1336</v>
      </c>
      <c r="E48" t="s">
        <v>1335</v>
      </c>
      <c r="F48" t="s">
        <v>28</v>
      </c>
      <c r="G48">
        <v>90</v>
      </c>
      <c r="H48" t="s">
        <v>311</v>
      </c>
      <c r="L48" t="s">
        <v>1254</v>
      </c>
      <c r="N48">
        <v>40</v>
      </c>
      <c r="P48">
        <v>1</v>
      </c>
      <c r="S48" t="s">
        <v>1246</v>
      </c>
      <c r="U48" t="s">
        <v>223</v>
      </c>
    </row>
    <row r="49" spans="1:21" ht="13.5" customHeight="1" x14ac:dyDescent="0.2">
      <c r="A49" t="s">
        <v>154</v>
      </c>
      <c r="B49">
        <v>5028</v>
      </c>
      <c r="D49" t="s">
        <v>1337</v>
      </c>
      <c r="E49" t="s">
        <v>1336</v>
      </c>
      <c r="F49" t="s">
        <v>32</v>
      </c>
      <c r="G49">
        <v>140</v>
      </c>
      <c r="H49" t="s">
        <v>1338</v>
      </c>
      <c r="L49" t="s">
        <v>1254</v>
      </c>
      <c r="N49">
        <v>70</v>
      </c>
      <c r="P49">
        <v>0</v>
      </c>
      <c r="Q49" t="s">
        <v>823</v>
      </c>
      <c r="R49" t="s">
        <v>1339</v>
      </c>
      <c r="S49" t="s">
        <v>1246</v>
      </c>
      <c r="T49" t="s">
        <v>481</v>
      </c>
      <c r="U49" t="s">
        <v>223</v>
      </c>
    </row>
    <row r="50" spans="1:21" ht="13.5" customHeight="1" x14ac:dyDescent="0.2">
      <c r="A50" t="s">
        <v>154</v>
      </c>
      <c r="B50">
        <v>6057</v>
      </c>
      <c r="D50" t="s">
        <v>1244</v>
      </c>
      <c r="F50" t="s">
        <v>22</v>
      </c>
      <c r="G50">
        <v>60</v>
      </c>
      <c r="H50" t="s">
        <v>1048</v>
      </c>
      <c r="L50" t="s">
        <v>48</v>
      </c>
      <c r="N50">
        <v>30</v>
      </c>
      <c r="P50">
        <v>1</v>
      </c>
      <c r="S50" t="s">
        <v>1246</v>
      </c>
      <c r="U50" t="s">
        <v>239</v>
      </c>
    </row>
    <row r="51" spans="1:21" ht="13.5" customHeight="1" x14ac:dyDescent="0.2">
      <c r="A51" t="s">
        <v>154</v>
      </c>
      <c r="B51">
        <v>6058</v>
      </c>
      <c r="C51" t="s">
        <v>37</v>
      </c>
      <c r="D51" t="s">
        <v>1340</v>
      </c>
      <c r="E51" t="s">
        <v>1244</v>
      </c>
      <c r="F51" t="s">
        <v>28</v>
      </c>
      <c r="G51">
        <v>140</v>
      </c>
      <c r="H51" t="s">
        <v>123</v>
      </c>
      <c r="J51" t="s">
        <v>1341</v>
      </c>
      <c r="L51" t="s">
        <v>158</v>
      </c>
      <c r="N51">
        <v>60</v>
      </c>
      <c r="P51">
        <v>1</v>
      </c>
      <c r="S51" t="s">
        <v>1246</v>
      </c>
      <c r="T51" t="s">
        <v>127</v>
      </c>
      <c r="U51" t="s">
        <v>239</v>
      </c>
    </row>
    <row r="52" spans="1:21" ht="13.5" customHeight="1" x14ac:dyDescent="0.2">
      <c r="A52" t="s">
        <v>154</v>
      </c>
      <c r="B52">
        <v>6059</v>
      </c>
      <c r="D52" t="s">
        <v>1342</v>
      </c>
      <c r="F52" t="s">
        <v>22</v>
      </c>
      <c r="G52">
        <v>70</v>
      </c>
      <c r="H52" t="s">
        <v>819</v>
      </c>
      <c r="L52" t="s">
        <v>1270</v>
      </c>
      <c r="N52">
        <v>40</v>
      </c>
      <c r="P52">
        <v>2</v>
      </c>
      <c r="S52" t="s">
        <v>1246</v>
      </c>
      <c r="U52" t="s">
        <v>239</v>
      </c>
    </row>
    <row r="53" spans="1:21" ht="13.5" customHeight="1" x14ac:dyDescent="0.2">
      <c r="A53" t="s">
        <v>154</v>
      </c>
      <c r="B53">
        <v>6060</v>
      </c>
      <c r="D53" t="s">
        <v>1343</v>
      </c>
      <c r="E53" t="s">
        <v>1342</v>
      </c>
      <c r="F53" t="s">
        <v>28</v>
      </c>
      <c r="G53">
        <v>110</v>
      </c>
      <c r="H53" t="s">
        <v>1193</v>
      </c>
      <c r="L53" t="s">
        <v>1302</v>
      </c>
      <c r="N53">
        <v>60</v>
      </c>
      <c r="P53">
        <v>3</v>
      </c>
      <c r="S53" t="s">
        <v>1246</v>
      </c>
      <c r="U53" t="s">
        <v>239</v>
      </c>
    </row>
    <row r="54" spans="1:21" ht="13.5" customHeight="1" x14ac:dyDescent="0.2">
      <c r="A54" t="s">
        <v>154</v>
      </c>
      <c r="B54">
        <v>6061</v>
      </c>
      <c r="D54" t="s">
        <v>1344</v>
      </c>
      <c r="E54" t="s">
        <v>1343</v>
      </c>
      <c r="F54" t="s">
        <v>32</v>
      </c>
      <c r="G54">
        <v>160</v>
      </c>
      <c r="H54" t="s">
        <v>1345</v>
      </c>
      <c r="J54" t="s">
        <v>1346</v>
      </c>
      <c r="L54" t="s">
        <v>1347</v>
      </c>
      <c r="N54">
        <v>150</v>
      </c>
      <c r="P54">
        <v>4</v>
      </c>
      <c r="S54" t="s">
        <v>1246</v>
      </c>
      <c r="T54" t="s">
        <v>159</v>
      </c>
      <c r="U54" t="s">
        <v>239</v>
      </c>
    </row>
    <row r="55" spans="1:21" ht="13.5" customHeight="1" x14ac:dyDescent="0.2">
      <c r="A55" t="s">
        <v>154</v>
      </c>
      <c r="B55">
        <v>6062</v>
      </c>
      <c r="D55" t="s">
        <v>1289</v>
      </c>
      <c r="F55" t="s">
        <v>22</v>
      </c>
      <c r="G55">
        <v>60</v>
      </c>
      <c r="H55" t="s">
        <v>1348</v>
      </c>
      <c r="L55" t="s">
        <v>44</v>
      </c>
      <c r="N55">
        <v>10</v>
      </c>
      <c r="P55">
        <v>1</v>
      </c>
      <c r="S55" t="s">
        <v>1246</v>
      </c>
      <c r="U55" t="s">
        <v>239</v>
      </c>
    </row>
    <row r="56" spans="1:21" ht="13.5" customHeight="1" x14ac:dyDescent="0.2">
      <c r="A56" t="s">
        <v>154</v>
      </c>
      <c r="B56">
        <v>6063</v>
      </c>
      <c r="D56" t="s">
        <v>1290</v>
      </c>
      <c r="E56" t="s">
        <v>1289</v>
      </c>
      <c r="F56" t="s">
        <v>28</v>
      </c>
      <c r="G56">
        <v>90</v>
      </c>
      <c r="H56" t="s">
        <v>1349</v>
      </c>
      <c r="L56" t="s">
        <v>44</v>
      </c>
      <c r="N56">
        <v>40</v>
      </c>
      <c r="P56">
        <v>1</v>
      </c>
      <c r="S56" t="s">
        <v>1246</v>
      </c>
      <c r="U56" t="s">
        <v>239</v>
      </c>
    </row>
    <row r="57" spans="1:21" ht="13.5" customHeight="1" x14ac:dyDescent="0.3">
      <c r="A57" t="s">
        <v>154</v>
      </c>
      <c r="B57">
        <v>6064</v>
      </c>
      <c r="D57" t="s">
        <v>1350</v>
      </c>
      <c r="E57" s="1" t="s">
        <v>3248</v>
      </c>
      <c r="F57" t="s">
        <v>28</v>
      </c>
      <c r="G57">
        <v>90</v>
      </c>
      <c r="H57" t="s">
        <v>837</v>
      </c>
      <c r="L57" t="s">
        <v>1245</v>
      </c>
      <c r="N57">
        <v>30</v>
      </c>
      <c r="P57">
        <v>2</v>
      </c>
      <c r="S57" t="s">
        <v>1246</v>
      </c>
      <c r="U57" t="s">
        <v>239</v>
      </c>
    </row>
    <row r="58" spans="1:21" ht="13.5" customHeight="1" x14ac:dyDescent="0.2">
      <c r="A58" t="s">
        <v>154</v>
      </c>
      <c r="B58">
        <v>6065</v>
      </c>
      <c r="D58" t="s">
        <v>1351</v>
      </c>
      <c r="E58" t="s">
        <v>1350</v>
      </c>
      <c r="F58" t="s">
        <v>32</v>
      </c>
      <c r="G58">
        <v>140</v>
      </c>
      <c r="H58" t="s">
        <v>1352</v>
      </c>
      <c r="J58" t="s">
        <v>1186</v>
      </c>
      <c r="L58" t="s">
        <v>1254</v>
      </c>
      <c r="N58">
        <v>70</v>
      </c>
      <c r="P58">
        <v>1</v>
      </c>
      <c r="S58" t="s">
        <v>1246</v>
      </c>
      <c r="T58" t="s">
        <v>1187</v>
      </c>
      <c r="U58" t="s">
        <v>239</v>
      </c>
    </row>
    <row r="59" spans="1:21" ht="13.5" customHeight="1" x14ac:dyDescent="0.2">
      <c r="A59" t="s">
        <v>154</v>
      </c>
      <c r="B59">
        <v>6066</v>
      </c>
      <c r="D59" t="s">
        <v>653</v>
      </c>
      <c r="F59" t="s">
        <v>22</v>
      </c>
      <c r="G59">
        <v>70</v>
      </c>
      <c r="H59" t="s">
        <v>1353</v>
      </c>
      <c r="L59" t="s">
        <v>1270</v>
      </c>
      <c r="N59">
        <v>50</v>
      </c>
      <c r="P59">
        <v>1</v>
      </c>
      <c r="Q59" t="s">
        <v>1354</v>
      </c>
      <c r="R59" t="s">
        <v>1355</v>
      </c>
      <c r="S59" t="s">
        <v>1246</v>
      </c>
      <c r="T59" t="s">
        <v>400</v>
      </c>
      <c r="U59" t="s">
        <v>239</v>
      </c>
    </row>
    <row r="60" spans="1:21" ht="13.5" customHeight="1" x14ac:dyDescent="0.2">
      <c r="A60" t="s">
        <v>154</v>
      </c>
      <c r="B60">
        <v>6067</v>
      </c>
      <c r="D60" t="s">
        <v>1356</v>
      </c>
      <c r="F60" t="s">
        <v>22</v>
      </c>
      <c r="G60">
        <v>70</v>
      </c>
      <c r="H60" t="s">
        <v>1357</v>
      </c>
      <c r="J60" t="s">
        <v>88</v>
      </c>
      <c r="L60" t="s">
        <v>1245</v>
      </c>
      <c r="N60">
        <v>20</v>
      </c>
      <c r="P60">
        <v>1</v>
      </c>
      <c r="S60" t="s">
        <v>1246</v>
      </c>
      <c r="T60" t="s">
        <v>90</v>
      </c>
      <c r="U60" t="s">
        <v>239</v>
      </c>
    </row>
    <row r="61" spans="1:21" ht="13.5" customHeight="1" x14ac:dyDescent="0.2">
      <c r="A61" t="s">
        <v>154</v>
      </c>
      <c r="B61">
        <v>6068</v>
      </c>
      <c r="D61" t="s">
        <v>1358</v>
      </c>
      <c r="F61" t="s">
        <v>22</v>
      </c>
      <c r="G61">
        <v>100</v>
      </c>
      <c r="H61" t="s">
        <v>1359</v>
      </c>
      <c r="J61" t="s">
        <v>1360</v>
      </c>
      <c r="L61" t="s">
        <v>1250</v>
      </c>
      <c r="N61">
        <v>70</v>
      </c>
      <c r="P61">
        <v>1</v>
      </c>
      <c r="S61" t="s">
        <v>1246</v>
      </c>
      <c r="T61" t="s">
        <v>1361</v>
      </c>
      <c r="U61" t="s">
        <v>239</v>
      </c>
    </row>
    <row r="62" spans="1:21" ht="13.5" customHeight="1" x14ac:dyDescent="0.2">
      <c r="A62" t="s">
        <v>154</v>
      </c>
      <c r="B62">
        <v>7013</v>
      </c>
      <c r="D62" t="s">
        <v>1310</v>
      </c>
      <c r="F62" t="s">
        <v>22</v>
      </c>
      <c r="G62">
        <v>60</v>
      </c>
      <c r="H62" t="s">
        <v>164</v>
      </c>
      <c r="L62" t="s">
        <v>1245</v>
      </c>
      <c r="N62">
        <v>20</v>
      </c>
      <c r="P62">
        <v>1</v>
      </c>
      <c r="S62" t="s">
        <v>1246</v>
      </c>
      <c r="U62" t="s">
        <v>300</v>
      </c>
    </row>
    <row r="63" spans="1:21" ht="13.5" customHeight="1" x14ac:dyDescent="0.2">
      <c r="A63" t="s">
        <v>154</v>
      </c>
      <c r="B63">
        <v>7014</v>
      </c>
      <c r="D63" t="s">
        <v>1312</v>
      </c>
      <c r="E63" t="s">
        <v>1310</v>
      </c>
      <c r="F63" t="s">
        <v>28</v>
      </c>
      <c r="G63">
        <v>80</v>
      </c>
      <c r="H63" t="s">
        <v>1286</v>
      </c>
      <c r="L63" t="s">
        <v>1254</v>
      </c>
      <c r="N63">
        <v>50</v>
      </c>
      <c r="P63">
        <v>1</v>
      </c>
      <c r="S63" t="s">
        <v>1246</v>
      </c>
      <c r="U63" t="s">
        <v>300</v>
      </c>
    </row>
    <row r="64" spans="1:21" ht="13.5" customHeight="1" x14ac:dyDescent="0.2">
      <c r="A64" t="s">
        <v>154</v>
      </c>
      <c r="B64">
        <v>7015</v>
      </c>
      <c r="D64" t="s">
        <v>1314</v>
      </c>
      <c r="E64" t="s">
        <v>1312</v>
      </c>
      <c r="F64" t="s">
        <v>32</v>
      </c>
      <c r="G64">
        <v>130</v>
      </c>
      <c r="H64" t="s">
        <v>1362</v>
      </c>
      <c r="L64" t="s">
        <v>1274</v>
      </c>
      <c r="N64">
        <v>90</v>
      </c>
      <c r="P64">
        <v>1</v>
      </c>
      <c r="Q64" t="s">
        <v>1363</v>
      </c>
      <c r="R64" t="s">
        <v>1364</v>
      </c>
      <c r="S64" t="s">
        <v>1246</v>
      </c>
      <c r="T64" t="s">
        <v>467</v>
      </c>
      <c r="U64" t="s">
        <v>300</v>
      </c>
    </row>
    <row r="65" spans="1:21" ht="13.5" customHeight="1" x14ac:dyDescent="0.2">
      <c r="A65" t="s">
        <v>154</v>
      </c>
      <c r="B65">
        <v>7016</v>
      </c>
      <c r="D65" t="s">
        <v>1279</v>
      </c>
      <c r="F65" t="s">
        <v>22</v>
      </c>
      <c r="G65">
        <v>60</v>
      </c>
      <c r="H65" t="s">
        <v>1349</v>
      </c>
      <c r="L65" t="s">
        <v>1254</v>
      </c>
      <c r="N65">
        <v>40</v>
      </c>
      <c r="P65">
        <v>1</v>
      </c>
      <c r="S65" t="s">
        <v>1246</v>
      </c>
      <c r="U65" t="s">
        <v>300</v>
      </c>
    </row>
    <row r="66" spans="1:21" ht="13.5" customHeight="1" x14ac:dyDescent="0.2">
      <c r="A66" t="s">
        <v>154</v>
      </c>
      <c r="B66">
        <v>7017</v>
      </c>
      <c r="D66" t="s">
        <v>1281</v>
      </c>
      <c r="E66" t="s">
        <v>1279</v>
      </c>
      <c r="F66" t="s">
        <v>28</v>
      </c>
      <c r="G66">
        <v>90</v>
      </c>
      <c r="H66" t="s">
        <v>1286</v>
      </c>
      <c r="L66" t="s">
        <v>1254</v>
      </c>
      <c r="N66">
        <v>70</v>
      </c>
      <c r="P66">
        <v>1</v>
      </c>
      <c r="S66" t="s">
        <v>1246</v>
      </c>
      <c r="U66" t="s">
        <v>300</v>
      </c>
    </row>
    <row r="67" spans="1:21" ht="13.5" customHeight="1" x14ac:dyDescent="0.2">
      <c r="A67" t="s">
        <v>154</v>
      </c>
      <c r="B67">
        <v>7018</v>
      </c>
      <c r="D67" t="s">
        <v>1365</v>
      </c>
      <c r="F67" t="s">
        <v>22</v>
      </c>
      <c r="G67">
        <v>70</v>
      </c>
      <c r="H67" t="s">
        <v>1366</v>
      </c>
      <c r="L67" t="s">
        <v>1245</v>
      </c>
      <c r="N67">
        <v>30</v>
      </c>
      <c r="P67">
        <v>1</v>
      </c>
      <c r="S67" t="s">
        <v>1246</v>
      </c>
      <c r="U67" t="s">
        <v>300</v>
      </c>
    </row>
    <row r="68" spans="1:21" ht="13.5" customHeight="1" x14ac:dyDescent="0.2">
      <c r="A68" t="s">
        <v>154</v>
      </c>
      <c r="B68">
        <v>7019</v>
      </c>
      <c r="C68" t="s">
        <v>37</v>
      </c>
      <c r="D68" t="s">
        <v>1367</v>
      </c>
      <c r="F68" t="s">
        <v>22</v>
      </c>
      <c r="G68">
        <v>130</v>
      </c>
      <c r="H68" t="s">
        <v>1368</v>
      </c>
      <c r="I68" t="s">
        <v>1369</v>
      </c>
      <c r="J68" t="s">
        <v>1306</v>
      </c>
      <c r="L68" t="s">
        <v>1245</v>
      </c>
      <c r="M68" t="s">
        <v>1274</v>
      </c>
      <c r="N68">
        <v>20</v>
      </c>
      <c r="O68">
        <v>90</v>
      </c>
      <c r="P68">
        <v>1</v>
      </c>
      <c r="S68" t="s">
        <v>1246</v>
      </c>
      <c r="T68" t="s">
        <v>114</v>
      </c>
      <c r="U68" t="s">
        <v>300</v>
      </c>
    </row>
    <row r="69" spans="1:21" ht="13.5" customHeight="1" x14ac:dyDescent="0.2">
      <c r="A69" t="s">
        <v>154</v>
      </c>
      <c r="B69">
        <v>7020</v>
      </c>
      <c r="C69" t="s">
        <v>314</v>
      </c>
      <c r="D69" t="s">
        <v>1370</v>
      </c>
      <c r="F69" t="s">
        <v>22</v>
      </c>
      <c r="G69">
        <v>100</v>
      </c>
      <c r="H69" t="s">
        <v>1371</v>
      </c>
      <c r="J69" t="s">
        <v>173</v>
      </c>
      <c r="L69" t="s">
        <v>1302</v>
      </c>
      <c r="N69">
        <v>60</v>
      </c>
      <c r="P69">
        <v>2</v>
      </c>
      <c r="S69" t="s">
        <v>1246</v>
      </c>
      <c r="T69" t="s">
        <v>174</v>
      </c>
      <c r="U69" t="s">
        <v>300</v>
      </c>
    </row>
    <row r="70" spans="1:21" ht="13.5" customHeight="1" x14ac:dyDescent="0.2">
      <c r="A70" t="s">
        <v>154</v>
      </c>
      <c r="B70">
        <v>7021</v>
      </c>
      <c r="D70" t="s">
        <v>1372</v>
      </c>
      <c r="F70" t="s">
        <v>22</v>
      </c>
      <c r="G70">
        <v>90</v>
      </c>
      <c r="H70" t="s">
        <v>1313</v>
      </c>
      <c r="L70" t="s">
        <v>1254</v>
      </c>
      <c r="N70">
        <v>50</v>
      </c>
      <c r="P70">
        <v>1</v>
      </c>
      <c r="Q70" t="s">
        <v>1373</v>
      </c>
      <c r="R70" t="s">
        <v>1374</v>
      </c>
      <c r="S70" t="s">
        <v>1246</v>
      </c>
      <c r="T70" t="s">
        <v>114</v>
      </c>
      <c r="U70" t="s">
        <v>300</v>
      </c>
    </row>
    <row r="71" spans="1:21" ht="13.5" customHeight="1" x14ac:dyDescent="0.3">
      <c r="A71" t="s">
        <v>154</v>
      </c>
      <c r="B71">
        <v>8025</v>
      </c>
      <c r="D71" t="s">
        <v>1267</v>
      </c>
      <c r="E71" s="1" t="s">
        <v>3242</v>
      </c>
      <c r="F71" t="s">
        <v>28</v>
      </c>
      <c r="G71">
        <v>90</v>
      </c>
      <c r="H71" t="s">
        <v>1375</v>
      </c>
      <c r="J71" t="s">
        <v>1376</v>
      </c>
      <c r="L71" t="s">
        <v>1245</v>
      </c>
      <c r="N71" t="s">
        <v>94</v>
      </c>
      <c r="P71">
        <v>1</v>
      </c>
      <c r="S71" t="s">
        <v>1246</v>
      </c>
      <c r="T71" t="s">
        <v>292</v>
      </c>
      <c r="U71" t="s">
        <v>323</v>
      </c>
    </row>
    <row r="72" spans="1:21" ht="13.5" customHeight="1" x14ac:dyDescent="0.2">
      <c r="A72" t="s">
        <v>154</v>
      </c>
      <c r="B72">
        <v>8026</v>
      </c>
      <c r="D72" t="s">
        <v>1295</v>
      </c>
      <c r="F72" t="s">
        <v>22</v>
      </c>
      <c r="G72">
        <v>40</v>
      </c>
      <c r="H72" t="s">
        <v>1377</v>
      </c>
      <c r="J72" t="s">
        <v>225</v>
      </c>
      <c r="L72" t="s">
        <v>1245</v>
      </c>
      <c r="N72">
        <v>10</v>
      </c>
      <c r="P72">
        <v>1</v>
      </c>
      <c r="S72" t="s">
        <v>1246</v>
      </c>
      <c r="T72" t="s">
        <v>226</v>
      </c>
      <c r="U72" t="s">
        <v>323</v>
      </c>
    </row>
    <row r="73" spans="1:21" ht="13.5" customHeight="1" x14ac:dyDescent="0.2">
      <c r="A73" t="s">
        <v>154</v>
      </c>
      <c r="B73">
        <v>8027</v>
      </c>
      <c r="D73" t="s">
        <v>1296</v>
      </c>
      <c r="E73" t="s">
        <v>1295</v>
      </c>
      <c r="F73" t="s">
        <v>28</v>
      </c>
      <c r="G73">
        <v>80</v>
      </c>
      <c r="H73" t="s">
        <v>1378</v>
      </c>
      <c r="J73" t="s">
        <v>1379</v>
      </c>
      <c r="L73" t="s">
        <v>1254</v>
      </c>
      <c r="N73">
        <v>70</v>
      </c>
      <c r="P73">
        <v>0</v>
      </c>
      <c r="S73" t="s">
        <v>1246</v>
      </c>
      <c r="T73" t="s">
        <v>1192</v>
      </c>
      <c r="U73" t="s">
        <v>323</v>
      </c>
    </row>
    <row r="74" spans="1:21" ht="13.5" customHeight="1" x14ac:dyDescent="0.2">
      <c r="A74" t="s">
        <v>154</v>
      </c>
      <c r="B74">
        <v>9064</v>
      </c>
      <c r="D74" t="s">
        <v>1380</v>
      </c>
      <c r="F74" t="s">
        <v>22</v>
      </c>
      <c r="G74">
        <v>70</v>
      </c>
      <c r="H74" t="s">
        <v>1256</v>
      </c>
      <c r="L74" t="s">
        <v>1245</v>
      </c>
      <c r="N74">
        <v>10</v>
      </c>
      <c r="P74">
        <v>1</v>
      </c>
      <c r="S74" t="s">
        <v>1246</v>
      </c>
      <c r="U74" t="s">
        <v>334</v>
      </c>
    </row>
    <row r="75" spans="1:21" ht="13.5" customHeight="1" x14ac:dyDescent="0.2">
      <c r="A75" t="s">
        <v>154</v>
      </c>
      <c r="B75">
        <v>9065</v>
      </c>
      <c r="C75" t="s">
        <v>37</v>
      </c>
      <c r="D75" t="s">
        <v>1381</v>
      </c>
      <c r="E75" t="s">
        <v>1380</v>
      </c>
      <c r="F75" t="s">
        <v>28</v>
      </c>
      <c r="G75">
        <v>150</v>
      </c>
      <c r="H75" t="s">
        <v>1382</v>
      </c>
      <c r="J75" t="s">
        <v>1383</v>
      </c>
      <c r="L75" t="s">
        <v>1302</v>
      </c>
      <c r="N75">
        <v>80</v>
      </c>
      <c r="P75">
        <v>2</v>
      </c>
      <c r="S75" t="s">
        <v>1246</v>
      </c>
      <c r="T75" t="s">
        <v>1384</v>
      </c>
      <c r="U75" t="s">
        <v>334</v>
      </c>
    </row>
    <row r="76" spans="1:21" ht="13.5" customHeight="1" x14ac:dyDescent="0.2">
      <c r="A76" t="s">
        <v>154</v>
      </c>
      <c r="B76">
        <v>9066</v>
      </c>
      <c r="C76" t="s">
        <v>683</v>
      </c>
      <c r="D76" t="s">
        <v>1385</v>
      </c>
      <c r="F76" t="s">
        <v>22</v>
      </c>
      <c r="G76">
        <v>30</v>
      </c>
      <c r="H76" t="s">
        <v>1386</v>
      </c>
      <c r="J76" t="s">
        <v>1387</v>
      </c>
      <c r="L76">
        <v>0</v>
      </c>
      <c r="N76">
        <v>0</v>
      </c>
      <c r="P76">
        <v>0</v>
      </c>
      <c r="T76" t="s">
        <v>114</v>
      </c>
      <c r="U76" t="s">
        <v>334</v>
      </c>
    </row>
    <row r="77" spans="1:21" ht="13.5" customHeight="1" x14ac:dyDescent="0.2">
      <c r="A77" t="s">
        <v>154</v>
      </c>
      <c r="B77">
        <v>9067</v>
      </c>
      <c r="D77" t="s">
        <v>1388</v>
      </c>
      <c r="F77" t="s">
        <v>22</v>
      </c>
      <c r="G77">
        <v>60</v>
      </c>
      <c r="H77" t="s">
        <v>1366</v>
      </c>
      <c r="L77" t="s">
        <v>1245</v>
      </c>
      <c r="N77">
        <v>20</v>
      </c>
      <c r="P77">
        <v>1</v>
      </c>
      <c r="S77" t="s">
        <v>1246</v>
      </c>
      <c r="U77" t="s">
        <v>334</v>
      </c>
    </row>
    <row r="78" spans="1:21" ht="13.5" customHeight="1" x14ac:dyDescent="0.2">
      <c r="A78" t="s">
        <v>154</v>
      </c>
      <c r="B78">
        <v>9068</v>
      </c>
      <c r="D78" t="s">
        <v>1389</v>
      </c>
      <c r="E78" t="s">
        <v>1388</v>
      </c>
      <c r="F78" t="s">
        <v>28</v>
      </c>
      <c r="G78">
        <v>90</v>
      </c>
      <c r="H78" t="s">
        <v>1280</v>
      </c>
      <c r="L78" t="s">
        <v>1254</v>
      </c>
      <c r="N78">
        <v>50</v>
      </c>
      <c r="P78">
        <v>2</v>
      </c>
      <c r="S78" t="s">
        <v>1246</v>
      </c>
      <c r="U78" t="s">
        <v>334</v>
      </c>
    </row>
    <row r="79" spans="1:21" ht="13.5" customHeight="1" x14ac:dyDescent="0.2">
      <c r="A79" t="s">
        <v>154</v>
      </c>
      <c r="B79">
        <v>9069</v>
      </c>
      <c r="D79" t="s">
        <v>1390</v>
      </c>
      <c r="E79" t="s">
        <v>1389</v>
      </c>
      <c r="F79" t="s">
        <v>32</v>
      </c>
      <c r="G79">
        <v>150</v>
      </c>
      <c r="H79" t="s">
        <v>1265</v>
      </c>
      <c r="J79" t="s">
        <v>1266</v>
      </c>
      <c r="L79" t="s">
        <v>1254</v>
      </c>
      <c r="N79" t="s">
        <v>126</v>
      </c>
      <c r="P79">
        <v>2</v>
      </c>
      <c r="S79" t="s">
        <v>1246</v>
      </c>
      <c r="T79" t="s">
        <v>956</v>
      </c>
      <c r="U79" t="s">
        <v>334</v>
      </c>
    </row>
    <row r="80" spans="1:21" ht="13.5" customHeight="1" x14ac:dyDescent="0.2">
      <c r="A80" t="s">
        <v>154</v>
      </c>
      <c r="B80">
        <v>9070</v>
      </c>
      <c r="C80" t="s">
        <v>683</v>
      </c>
      <c r="D80" t="s">
        <v>1391</v>
      </c>
      <c r="F80" t="s">
        <v>22</v>
      </c>
      <c r="G80">
        <v>30</v>
      </c>
      <c r="H80" t="s">
        <v>1392</v>
      </c>
      <c r="J80" t="s">
        <v>1393</v>
      </c>
      <c r="L80">
        <v>0</v>
      </c>
      <c r="N80">
        <v>20</v>
      </c>
      <c r="P80">
        <v>0</v>
      </c>
      <c r="T80" t="s">
        <v>272</v>
      </c>
      <c r="U80" t="s">
        <v>334</v>
      </c>
    </row>
    <row r="81" spans="1:21" ht="13.5" customHeight="1" x14ac:dyDescent="0.2">
      <c r="A81" t="s">
        <v>154</v>
      </c>
      <c r="B81">
        <v>9071</v>
      </c>
      <c r="D81" t="s">
        <v>1394</v>
      </c>
      <c r="F81" t="s">
        <v>22</v>
      </c>
      <c r="G81">
        <v>90</v>
      </c>
      <c r="H81" t="s">
        <v>154</v>
      </c>
      <c r="J81" t="s">
        <v>435</v>
      </c>
      <c r="L81" t="s">
        <v>1270</v>
      </c>
      <c r="N81">
        <v>70</v>
      </c>
      <c r="P81">
        <v>1</v>
      </c>
      <c r="S81" t="s">
        <v>1246</v>
      </c>
      <c r="T81" t="s">
        <v>208</v>
      </c>
      <c r="U81" t="s">
        <v>334</v>
      </c>
    </row>
    <row r="82" spans="1:21" ht="13.5" customHeight="1" x14ac:dyDescent="0.2">
      <c r="A82" t="s">
        <v>154</v>
      </c>
      <c r="B82">
        <v>9072</v>
      </c>
      <c r="D82" t="s">
        <v>1365</v>
      </c>
      <c r="F82" t="s">
        <v>22</v>
      </c>
      <c r="G82">
        <v>70</v>
      </c>
      <c r="H82" t="s">
        <v>1272</v>
      </c>
      <c r="J82" t="s">
        <v>1395</v>
      </c>
      <c r="L82" t="s">
        <v>1245</v>
      </c>
      <c r="N82">
        <v>40</v>
      </c>
      <c r="P82">
        <v>1</v>
      </c>
      <c r="S82" t="s">
        <v>154</v>
      </c>
      <c r="T82" t="s">
        <v>1275</v>
      </c>
      <c r="U82" t="s">
        <v>334</v>
      </c>
    </row>
    <row r="83" spans="1:21" ht="13.5" customHeight="1" x14ac:dyDescent="0.2">
      <c r="A83" t="s">
        <v>154</v>
      </c>
      <c r="B83">
        <v>10025</v>
      </c>
      <c r="C83" t="s">
        <v>37</v>
      </c>
      <c r="D83" t="s">
        <v>1396</v>
      </c>
      <c r="F83" t="s">
        <v>22</v>
      </c>
      <c r="G83">
        <v>130</v>
      </c>
      <c r="H83" t="s">
        <v>1397</v>
      </c>
      <c r="J83" t="s">
        <v>1324</v>
      </c>
      <c r="L83" t="s">
        <v>1254</v>
      </c>
      <c r="N83">
        <v>60</v>
      </c>
      <c r="P83">
        <v>2</v>
      </c>
      <c r="Q83" t="s">
        <v>701</v>
      </c>
      <c r="R83" t="s">
        <v>702</v>
      </c>
      <c r="S83" t="s">
        <v>1246</v>
      </c>
      <c r="T83" t="s">
        <v>1063</v>
      </c>
      <c r="U83" t="s">
        <v>378</v>
      </c>
    </row>
    <row r="84" spans="1:21" ht="13.5" customHeight="1" x14ac:dyDescent="0.2">
      <c r="A84" t="s">
        <v>154</v>
      </c>
      <c r="B84">
        <v>10026</v>
      </c>
      <c r="D84" t="s">
        <v>1283</v>
      </c>
      <c r="F84" t="s">
        <v>22</v>
      </c>
      <c r="G84">
        <v>40</v>
      </c>
      <c r="H84" t="s">
        <v>1398</v>
      </c>
      <c r="L84" t="s">
        <v>44</v>
      </c>
      <c r="N84">
        <v>10</v>
      </c>
      <c r="P84">
        <v>0</v>
      </c>
      <c r="S84" t="s">
        <v>1246</v>
      </c>
      <c r="U84" t="s">
        <v>378</v>
      </c>
    </row>
    <row r="85" spans="1:21" ht="13.5" customHeight="1" x14ac:dyDescent="0.2">
      <c r="A85" t="s">
        <v>154</v>
      </c>
      <c r="B85">
        <v>10027</v>
      </c>
      <c r="D85" t="s">
        <v>1285</v>
      </c>
      <c r="E85" t="s">
        <v>1283</v>
      </c>
      <c r="F85" t="s">
        <v>28</v>
      </c>
      <c r="G85">
        <v>90</v>
      </c>
      <c r="H85" t="s">
        <v>1263</v>
      </c>
      <c r="L85" t="s">
        <v>1270</v>
      </c>
      <c r="N85">
        <v>50</v>
      </c>
      <c r="P85">
        <v>2</v>
      </c>
      <c r="S85" t="s">
        <v>1246</v>
      </c>
      <c r="U85" t="s">
        <v>378</v>
      </c>
    </row>
    <row r="86" spans="1:21" ht="13.5" customHeight="1" x14ac:dyDescent="0.2">
      <c r="A86" t="s">
        <v>154</v>
      </c>
      <c r="B86">
        <v>10028</v>
      </c>
      <c r="D86" t="s">
        <v>1287</v>
      </c>
      <c r="E86" t="s">
        <v>1285</v>
      </c>
      <c r="F86" t="s">
        <v>32</v>
      </c>
      <c r="G86">
        <v>150</v>
      </c>
      <c r="H86" t="s">
        <v>1399</v>
      </c>
      <c r="J86" t="s">
        <v>435</v>
      </c>
      <c r="L86" t="s">
        <v>1274</v>
      </c>
      <c r="N86">
        <v>120</v>
      </c>
      <c r="P86">
        <v>3</v>
      </c>
      <c r="S86" t="s">
        <v>1246</v>
      </c>
      <c r="T86" t="s">
        <v>208</v>
      </c>
      <c r="U86" t="s">
        <v>378</v>
      </c>
    </row>
    <row r="87" spans="1:21" ht="13.5" customHeight="1" x14ac:dyDescent="0.2">
      <c r="A87" t="s">
        <v>154</v>
      </c>
      <c r="B87">
        <v>10029</v>
      </c>
      <c r="D87" t="s">
        <v>1400</v>
      </c>
      <c r="F87" t="s">
        <v>22</v>
      </c>
      <c r="G87">
        <v>90</v>
      </c>
      <c r="H87" t="s">
        <v>1366</v>
      </c>
      <c r="L87" t="s">
        <v>1270</v>
      </c>
      <c r="N87">
        <v>50</v>
      </c>
      <c r="P87">
        <v>2</v>
      </c>
      <c r="S87" t="s">
        <v>1246</v>
      </c>
      <c r="U87" t="s">
        <v>378</v>
      </c>
    </row>
    <row r="88" spans="1:21" ht="13.5" customHeight="1" x14ac:dyDescent="0.2">
      <c r="A88" t="s">
        <v>154</v>
      </c>
      <c r="B88">
        <v>10030</v>
      </c>
      <c r="D88" t="s">
        <v>1401</v>
      </c>
      <c r="F88" t="s">
        <v>22</v>
      </c>
      <c r="G88">
        <v>60</v>
      </c>
      <c r="H88" t="s">
        <v>1280</v>
      </c>
      <c r="L88" t="s">
        <v>1245</v>
      </c>
      <c r="N88">
        <v>20</v>
      </c>
      <c r="P88">
        <v>1</v>
      </c>
      <c r="S88" t="s">
        <v>1246</v>
      </c>
      <c r="U88" t="s">
        <v>378</v>
      </c>
    </row>
    <row r="89" spans="1:21" ht="13.5" customHeight="1" x14ac:dyDescent="0.2">
      <c r="A89" t="s">
        <v>154</v>
      </c>
      <c r="B89">
        <v>10031</v>
      </c>
      <c r="D89" t="s">
        <v>1402</v>
      </c>
      <c r="E89" t="s">
        <v>1401</v>
      </c>
      <c r="F89" t="s">
        <v>28</v>
      </c>
      <c r="G89">
        <v>120</v>
      </c>
      <c r="H89" t="s">
        <v>1403</v>
      </c>
      <c r="J89" t="s">
        <v>1404</v>
      </c>
      <c r="L89" t="s">
        <v>1302</v>
      </c>
      <c r="N89">
        <v>70</v>
      </c>
      <c r="P89">
        <v>2</v>
      </c>
      <c r="S89" t="s">
        <v>1246</v>
      </c>
      <c r="T89" t="s">
        <v>962</v>
      </c>
      <c r="U89" t="s">
        <v>378</v>
      </c>
    </row>
    <row r="90" spans="1:21" ht="13.5" customHeight="1" x14ac:dyDescent="0.3">
      <c r="A90" t="s">
        <v>154</v>
      </c>
      <c r="B90">
        <v>11081</v>
      </c>
      <c r="C90" t="s">
        <v>37</v>
      </c>
      <c r="D90" t="s">
        <v>1405</v>
      </c>
      <c r="E90" s="1" t="s">
        <v>3242</v>
      </c>
      <c r="F90" t="s">
        <v>28</v>
      </c>
      <c r="G90">
        <v>140</v>
      </c>
      <c r="H90" t="s">
        <v>1369</v>
      </c>
      <c r="L90" t="s">
        <v>1254</v>
      </c>
      <c r="N90">
        <v>80</v>
      </c>
      <c r="P90">
        <v>1</v>
      </c>
      <c r="Q90" t="s">
        <v>1406</v>
      </c>
      <c r="R90" t="s">
        <v>1407</v>
      </c>
      <c r="S90" t="s">
        <v>1246</v>
      </c>
      <c r="T90" t="s">
        <v>1408</v>
      </c>
      <c r="U90" t="s">
        <v>391</v>
      </c>
    </row>
    <row r="91" spans="1:21" ht="13.5" customHeight="1" x14ac:dyDescent="0.2">
      <c r="A91" t="s">
        <v>154</v>
      </c>
      <c r="B91">
        <v>11082</v>
      </c>
      <c r="D91" t="s">
        <v>1388</v>
      </c>
      <c r="F91" t="s">
        <v>22</v>
      </c>
      <c r="G91">
        <v>70</v>
      </c>
      <c r="H91" t="s">
        <v>1409</v>
      </c>
      <c r="L91" t="s">
        <v>1245</v>
      </c>
      <c r="N91">
        <v>10</v>
      </c>
      <c r="P91">
        <v>1</v>
      </c>
      <c r="S91" t="s">
        <v>1246</v>
      </c>
      <c r="U91" t="s">
        <v>391</v>
      </c>
    </row>
    <row r="92" spans="1:21" ht="13.5" customHeight="1" x14ac:dyDescent="0.2">
      <c r="A92" t="s">
        <v>154</v>
      </c>
      <c r="B92">
        <v>11083</v>
      </c>
      <c r="D92" t="s">
        <v>1389</v>
      </c>
      <c r="E92" t="s">
        <v>1388</v>
      </c>
      <c r="F92" t="s">
        <v>28</v>
      </c>
      <c r="G92">
        <v>90</v>
      </c>
      <c r="H92" t="s">
        <v>1338</v>
      </c>
      <c r="L92" t="s">
        <v>1270</v>
      </c>
      <c r="N92">
        <v>40</v>
      </c>
      <c r="P92">
        <v>1</v>
      </c>
      <c r="S92" t="s">
        <v>1246</v>
      </c>
      <c r="U92" t="s">
        <v>391</v>
      </c>
    </row>
    <row r="93" spans="1:21" ht="13.5" customHeight="1" x14ac:dyDescent="0.2">
      <c r="A93" t="s">
        <v>154</v>
      </c>
      <c r="B93">
        <v>11084</v>
      </c>
      <c r="D93" t="s">
        <v>1390</v>
      </c>
      <c r="E93" t="s">
        <v>1389</v>
      </c>
      <c r="F93" t="s">
        <v>32</v>
      </c>
      <c r="G93">
        <v>140</v>
      </c>
      <c r="H93" t="s">
        <v>1410</v>
      </c>
      <c r="J93" t="s">
        <v>1411</v>
      </c>
      <c r="L93" t="s">
        <v>1274</v>
      </c>
      <c r="N93">
        <v>90</v>
      </c>
      <c r="P93">
        <v>1</v>
      </c>
      <c r="S93" t="s">
        <v>1246</v>
      </c>
      <c r="T93" t="s">
        <v>272</v>
      </c>
      <c r="U93" t="s">
        <v>391</v>
      </c>
    </row>
    <row r="94" spans="1:21" ht="13.5" customHeight="1" x14ac:dyDescent="0.2">
      <c r="A94" t="s">
        <v>154</v>
      </c>
      <c r="B94">
        <v>11085</v>
      </c>
      <c r="C94" t="s">
        <v>392</v>
      </c>
      <c r="D94" t="s">
        <v>1412</v>
      </c>
      <c r="E94" t="s">
        <v>1389</v>
      </c>
      <c r="F94" t="s">
        <v>32</v>
      </c>
      <c r="G94">
        <v>210</v>
      </c>
      <c r="H94" t="s">
        <v>1413</v>
      </c>
      <c r="J94" t="s">
        <v>1414</v>
      </c>
      <c r="L94" t="s">
        <v>1274</v>
      </c>
      <c r="N94">
        <v>100</v>
      </c>
      <c r="P94">
        <v>2</v>
      </c>
      <c r="S94" t="s">
        <v>1246</v>
      </c>
      <c r="T94" t="s">
        <v>272</v>
      </c>
      <c r="U94" t="s">
        <v>391</v>
      </c>
    </row>
    <row r="95" spans="1:21" ht="13.5" customHeight="1" x14ac:dyDescent="0.2">
      <c r="A95" t="s">
        <v>154</v>
      </c>
      <c r="B95">
        <v>11086</v>
      </c>
      <c r="D95" t="s">
        <v>1310</v>
      </c>
      <c r="F95" t="s">
        <v>22</v>
      </c>
      <c r="G95">
        <v>60</v>
      </c>
      <c r="H95" t="s">
        <v>325</v>
      </c>
      <c r="L95" t="s">
        <v>44</v>
      </c>
      <c r="N95">
        <v>10</v>
      </c>
      <c r="P95">
        <v>1</v>
      </c>
      <c r="S95" t="s">
        <v>1246</v>
      </c>
      <c r="U95" t="s">
        <v>391</v>
      </c>
    </row>
    <row r="96" spans="1:21" ht="13.5" customHeight="1" x14ac:dyDescent="0.2">
      <c r="A96" t="s">
        <v>154</v>
      </c>
      <c r="B96">
        <v>11087</v>
      </c>
      <c r="D96" t="s">
        <v>1312</v>
      </c>
      <c r="E96" t="s">
        <v>1310</v>
      </c>
      <c r="F96" t="s">
        <v>28</v>
      </c>
      <c r="G96">
        <v>90</v>
      </c>
      <c r="H96" t="s">
        <v>164</v>
      </c>
      <c r="L96" t="s">
        <v>1245</v>
      </c>
      <c r="N96">
        <v>30</v>
      </c>
      <c r="P96">
        <v>1</v>
      </c>
      <c r="S96" t="s">
        <v>1246</v>
      </c>
      <c r="U96" t="s">
        <v>391</v>
      </c>
    </row>
    <row r="97" spans="1:21" ht="13.5" customHeight="1" x14ac:dyDescent="0.2">
      <c r="A97" t="s">
        <v>154</v>
      </c>
      <c r="B97">
        <v>11088</v>
      </c>
      <c r="D97" t="s">
        <v>1314</v>
      </c>
      <c r="E97" t="s">
        <v>1312</v>
      </c>
      <c r="F97" t="s">
        <v>32</v>
      </c>
      <c r="G97">
        <v>130</v>
      </c>
      <c r="H97" t="s">
        <v>1415</v>
      </c>
      <c r="J97" t="s">
        <v>1416</v>
      </c>
      <c r="L97" t="s">
        <v>1270</v>
      </c>
      <c r="N97">
        <v>110</v>
      </c>
      <c r="P97">
        <v>0</v>
      </c>
      <c r="S97" t="s">
        <v>1246</v>
      </c>
      <c r="T97" t="s">
        <v>1275</v>
      </c>
      <c r="U97" t="s">
        <v>391</v>
      </c>
    </row>
    <row r="98" spans="1:21" ht="13.5" customHeight="1" x14ac:dyDescent="0.2">
      <c r="A98" t="s">
        <v>154</v>
      </c>
      <c r="B98">
        <v>11089</v>
      </c>
      <c r="D98" t="s">
        <v>1332</v>
      </c>
      <c r="F98" t="s">
        <v>22</v>
      </c>
      <c r="G98">
        <v>70</v>
      </c>
      <c r="H98" t="s">
        <v>1417</v>
      </c>
      <c r="J98" t="s">
        <v>1418</v>
      </c>
      <c r="L98" t="s">
        <v>1270</v>
      </c>
      <c r="N98" t="s">
        <v>89</v>
      </c>
      <c r="P98">
        <v>1</v>
      </c>
      <c r="S98" t="s">
        <v>1246</v>
      </c>
      <c r="T98" t="s">
        <v>372</v>
      </c>
      <c r="U98" t="s">
        <v>391</v>
      </c>
    </row>
    <row r="99" spans="1:21" ht="13.5" customHeight="1" x14ac:dyDescent="0.2">
      <c r="A99" t="s">
        <v>154</v>
      </c>
      <c r="B99">
        <v>11090</v>
      </c>
      <c r="D99" t="s">
        <v>1279</v>
      </c>
      <c r="F99" t="s">
        <v>22</v>
      </c>
      <c r="G99">
        <v>70</v>
      </c>
      <c r="H99" t="s">
        <v>1419</v>
      </c>
      <c r="L99" t="s">
        <v>1245</v>
      </c>
      <c r="N99">
        <v>10</v>
      </c>
      <c r="P99">
        <v>1</v>
      </c>
      <c r="S99" t="s">
        <v>1246</v>
      </c>
      <c r="U99" t="s">
        <v>391</v>
      </c>
    </row>
    <row r="100" spans="1:21" ht="13.5" customHeight="1" x14ac:dyDescent="0.2">
      <c r="A100" t="s">
        <v>154</v>
      </c>
      <c r="B100">
        <v>11091</v>
      </c>
      <c r="D100" t="s">
        <v>1281</v>
      </c>
      <c r="E100" t="s">
        <v>1279</v>
      </c>
      <c r="F100" t="s">
        <v>28</v>
      </c>
      <c r="G100">
        <v>100</v>
      </c>
      <c r="H100" t="s">
        <v>1362</v>
      </c>
      <c r="L100" t="s">
        <v>1250</v>
      </c>
      <c r="N100">
        <v>90</v>
      </c>
      <c r="P100">
        <v>1</v>
      </c>
      <c r="S100" t="s">
        <v>1246</v>
      </c>
      <c r="U100" t="s">
        <v>391</v>
      </c>
    </row>
    <row r="101" spans="1:21" ht="13.5" customHeight="1" x14ac:dyDescent="0.2">
      <c r="A101" t="s">
        <v>154</v>
      </c>
      <c r="B101">
        <v>11092</v>
      </c>
      <c r="D101" t="s">
        <v>1295</v>
      </c>
      <c r="F101" t="s">
        <v>22</v>
      </c>
      <c r="G101">
        <v>30</v>
      </c>
      <c r="H101" t="s">
        <v>106</v>
      </c>
      <c r="L101" t="s">
        <v>1245</v>
      </c>
      <c r="N101">
        <v>20</v>
      </c>
      <c r="P101">
        <v>0</v>
      </c>
      <c r="S101" t="s">
        <v>1246</v>
      </c>
      <c r="U101" t="s">
        <v>391</v>
      </c>
    </row>
    <row r="102" spans="1:21" ht="13.5" customHeight="1" x14ac:dyDescent="0.2">
      <c r="A102" t="s">
        <v>154</v>
      </c>
      <c r="B102">
        <v>11093</v>
      </c>
      <c r="D102" t="s">
        <v>1296</v>
      </c>
      <c r="E102" t="s">
        <v>1295</v>
      </c>
      <c r="F102" t="s">
        <v>28</v>
      </c>
      <c r="G102">
        <v>80</v>
      </c>
      <c r="H102" t="s">
        <v>1263</v>
      </c>
      <c r="L102" t="s">
        <v>1245</v>
      </c>
      <c r="N102">
        <v>50</v>
      </c>
      <c r="P102">
        <v>0</v>
      </c>
      <c r="S102" t="s">
        <v>1246</v>
      </c>
      <c r="U102" t="s">
        <v>391</v>
      </c>
    </row>
    <row r="103" spans="1:21" ht="13.5" customHeight="1" x14ac:dyDescent="0.2">
      <c r="A103" t="s">
        <v>154</v>
      </c>
      <c r="B103">
        <v>11094</v>
      </c>
      <c r="D103" t="s">
        <v>1420</v>
      </c>
      <c r="F103" t="s">
        <v>22</v>
      </c>
      <c r="G103">
        <v>70</v>
      </c>
      <c r="H103" t="s">
        <v>1421</v>
      </c>
      <c r="J103" t="s">
        <v>1422</v>
      </c>
      <c r="L103" t="s">
        <v>44</v>
      </c>
      <c r="N103">
        <v>20</v>
      </c>
      <c r="P103">
        <v>1</v>
      </c>
      <c r="S103" t="s">
        <v>1246</v>
      </c>
      <c r="T103" t="s">
        <v>194</v>
      </c>
      <c r="U103" t="s">
        <v>391</v>
      </c>
    </row>
    <row r="104" spans="1:21" ht="13.5" customHeight="1" x14ac:dyDescent="0.2">
      <c r="A104" t="s">
        <v>154</v>
      </c>
      <c r="B104">
        <v>11095</v>
      </c>
      <c r="D104" t="s">
        <v>1401</v>
      </c>
      <c r="F104" t="s">
        <v>22</v>
      </c>
      <c r="G104">
        <v>60</v>
      </c>
      <c r="H104" t="s">
        <v>745</v>
      </c>
      <c r="J104" t="s">
        <v>746</v>
      </c>
      <c r="L104" t="s">
        <v>44</v>
      </c>
      <c r="N104">
        <v>0</v>
      </c>
      <c r="P104">
        <v>1</v>
      </c>
      <c r="S104" t="s">
        <v>1246</v>
      </c>
      <c r="T104" t="s">
        <v>83</v>
      </c>
      <c r="U104" t="s">
        <v>391</v>
      </c>
    </row>
    <row r="105" spans="1:21" ht="13.5" customHeight="1" x14ac:dyDescent="0.2">
      <c r="A105" t="s">
        <v>154</v>
      </c>
      <c r="B105">
        <v>11096</v>
      </c>
      <c r="D105" t="s">
        <v>1402</v>
      </c>
      <c r="E105" t="s">
        <v>1401</v>
      </c>
      <c r="F105" t="s">
        <v>28</v>
      </c>
      <c r="G105">
        <v>110</v>
      </c>
      <c r="H105" t="s">
        <v>1280</v>
      </c>
      <c r="L105" t="s">
        <v>1270</v>
      </c>
      <c r="N105">
        <v>60</v>
      </c>
      <c r="P105">
        <v>1</v>
      </c>
      <c r="S105" t="s">
        <v>1246</v>
      </c>
      <c r="U105" t="s">
        <v>391</v>
      </c>
    </row>
    <row r="106" spans="1:21" ht="13.5" customHeight="1" x14ac:dyDescent="0.2">
      <c r="A106" t="s">
        <v>154</v>
      </c>
      <c r="B106">
        <v>12024</v>
      </c>
      <c r="D106" t="s">
        <v>1255</v>
      </c>
      <c r="F106" t="s">
        <v>22</v>
      </c>
      <c r="G106">
        <v>50</v>
      </c>
      <c r="H106" t="s">
        <v>1263</v>
      </c>
      <c r="L106" t="s">
        <v>1245</v>
      </c>
      <c r="N106">
        <v>30</v>
      </c>
      <c r="P106">
        <v>1</v>
      </c>
      <c r="S106" t="s">
        <v>1246</v>
      </c>
      <c r="U106" t="s">
        <v>445</v>
      </c>
    </row>
    <row r="107" spans="1:21" ht="13.5" customHeight="1" x14ac:dyDescent="0.2">
      <c r="A107" t="s">
        <v>154</v>
      </c>
      <c r="B107">
        <v>12025</v>
      </c>
      <c r="D107" t="s">
        <v>1257</v>
      </c>
      <c r="E107" t="s">
        <v>1255</v>
      </c>
      <c r="F107" t="s">
        <v>28</v>
      </c>
      <c r="G107">
        <v>80</v>
      </c>
      <c r="H107" t="s">
        <v>1323</v>
      </c>
      <c r="J107" t="s">
        <v>317</v>
      </c>
      <c r="L107" t="s">
        <v>1245</v>
      </c>
      <c r="N107">
        <v>20</v>
      </c>
      <c r="P107">
        <v>2</v>
      </c>
      <c r="S107" t="s">
        <v>1246</v>
      </c>
      <c r="T107" t="s">
        <v>272</v>
      </c>
      <c r="U107" t="s">
        <v>445</v>
      </c>
    </row>
    <row r="108" spans="1:21" ht="13.5" customHeight="1" x14ac:dyDescent="0.2">
      <c r="A108" t="s">
        <v>154</v>
      </c>
      <c r="B108">
        <v>12026</v>
      </c>
      <c r="D108" t="s">
        <v>1299</v>
      </c>
      <c r="E108" t="s">
        <v>1257</v>
      </c>
      <c r="F108" t="s">
        <v>32</v>
      </c>
      <c r="G108">
        <v>150</v>
      </c>
      <c r="H108" t="s">
        <v>1423</v>
      </c>
      <c r="J108" t="s">
        <v>632</v>
      </c>
      <c r="L108" t="s">
        <v>1302</v>
      </c>
      <c r="N108">
        <v>90</v>
      </c>
      <c r="P108">
        <v>2</v>
      </c>
      <c r="S108" t="s">
        <v>1246</v>
      </c>
      <c r="T108" t="s">
        <v>633</v>
      </c>
      <c r="U108" t="s">
        <v>445</v>
      </c>
    </row>
    <row r="109" spans="1:21" ht="13.5" customHeight="1" x14ac:dyDescent="0.2">
      <c r="A109" t="s">
        <v>154</v>
      </c>
      <c r="B109">
        <v>12027</v>
      </c>
      <c r="D109" t="s">
        <v>1365</v>
      </c>
      <c r="F109" t="s">
        <v>22</v>
      </c>
      <c r="G109">
        <v>70</v>
      </c>
      <c r="H109" t="s">
        <v>1369</v>
      </c>
      <c r="L109" t="s">
        <v>1270</v>
      </c>
      <c r="N109">
        <v>50</v>
      </c>
      <c r="P109">
        <v>1</v>
      </c>
      <c r="S109" t="s">
        <v>154</v>
      </c>
      <c r="U109" t="s">
        <v>445</v>
      </c>
    </row>
    <row r="110" spans="1:21" ht="13.5" customHeight="1" x14ac:dyDescent="0.2">
      <c r="A110" t="s">
        <v>154</v>
      </c>
      <c r="B110">
        <v>12028</v>
      </c>
      <c r="D110" t="s">
        <v>1289</v>
      </c>
      <c r="F110" t="s">
        <v>22</v>
      </c>
      <c r="G110">
        <v>60</v>
      </c>
      <c r="H110" t="s">
        <v>1424</v>
      </c>
      <c r="J110" t="s">
        <v>225</v>
      </c>
      <c r="L110" t="s">
        <v>1245</v>
      </c>
      <c r="N110">
        <v>10</v>
      </c>
      <c r="P110">
        <v>1</v>
      </c>
      <c r="S110" t="s">
        <v>1246</v>
      </c>
      <c r="T110" t="s">
        <v>226</v>
      </c>
      <c r="U110" t="s">
        <v>445</v>
      </c>
    </row>
    <row r="111" spans="1:21" ht="13.5" customHeight="1" x14ac:dyDescent="0.2">
      <c r="A111" t="s">
        <v>154</v>
      </c>
      <c r="B111">
        <v>12029</v>
      </c>
      <c r="D111" t="s">
        <v>1290</v>
      </c>
      <c r="E111" t="s">
        <v>1289</v>
      </c>
      <c r="F111" t="s">
        <v>28</v>
      </c>
      <c r="G111">
        <v>100</v>
      </c>
      <c r="H111" t="s">
        <v>1248</v>
      </c>
      <c r="J111" t="s">
        <v>1249</v>
      </c>
      <c r="L111" t="s">
        <v>1254</v>
      </c>
      <c r="N111">
        <v>120</v>
      </c>
      <c r="P111">
        <v>1</v>
      </c>
      <c r="S111" t="s">
        <v>1246</v>
      </c>
      <c r="T111" t="s">
        <v>159</v>
      </c>
      <c r="U111" t="s">
        <v>445</v>
      </c>
    </row>
    <row r="112" spans="1:21" ht="13.5" customHeight="1" x14ac:dyDescent="0.2">
      <c r="A112" t="s">
        <v>154</v>
      </c>
      <c r="B112">
        <v>13049</v>
      </c>
      <c r="D112" t="s">
        <v>1244</v>
      </c>
      <c r="F112" t="s">
        <v>22</v>
      </c>
      <c r="G112">
        <v>60</v>
      </c>
      <c r="H112" t="s">
        <v>1425</v>
      </c>
      <c r="J112" t="s">
        <v>636</v>
      </c>
      <c r="L112" t="s">
        <v>1245</v>
      </c>
      <c r="N112">
        <v>30</v>
      </c>
      <c r="P112">
        <v>1</v>
      </c>
      <c r="S112" t="s">
        <v>1246</v>
      </c>
      <c r="T112" t="s">
        <v>208</v>
      </c>
      <c r="U112" t="s">
        <v>460</v>
      </c>
    </row>
    <row r="113" spans="1:21" ht="13.5" customHeight="1" x14ac:dyDescent="0.2">
      <c r="A113" t="s">
        <v>154</v>
      </c>
      <c r="B113">
        <v>13050</v>
      </c>
      <c r="D113" t="s">
        <v>1426</v>
      </c>
      <c r="E113" t="s">
        <v>1244</v>
      </c>
      <c r="F113" t="s">
        <v>28</v>
      </c>
      <c r="G113">
        <v>110</v>
      </c>
      <c r="H113" t="s">
        <v>1282</v>
      </c>
      <c r="J113" t="s">
        <v>402</v>
      </c>
      <c r="L113" t="s">
        <v>1254</v>
      </c>
      <c r="N113">
        <v>50</v>
      </c>
      <c r="P113">
        <v>2</v>
      </c>
      <c r="Q113" t="s">
        <v>1427</v>
      </c>
      <c r="R113" t="s">
        <v>1428</v>
      </c>
      <c r="S113" t="s">
        <v>1246</v>
      </c>
      <c r="T113" t="s">
        <v>1429</v>
      </c>
      <c r="U113" t="s">
        <v>460</v>
      </c>
    </row>
    <row r="114" spans="1:21" ht="13.5" customHeight="1" x14ac:dyDescent="0.2">
      <c r="A114" t="s">
        <v>154</v>
      </c>
      <c r="B114">
        <v>13051</v>
      </c>
      <c r="D114" t="s">
        <v>1271</v>
      </c>
      <c r="F114" t="s">
        <v>22</v>
      </c>
      <c r="G114">
        <v>100</v>
      </c>
      <c r="H114" t="s">
        <v>1430</v>
      </c>
      <c r="J114" t="s">
        <v>1431</v>
      </c>
      <c r="L114" t="s">
        <v>1250</v>
      </c>
      <c r="N114">
        <v>100</v>
      </c>
      <c r="P114">
        <v>1</v>
      </c>
      <c r="S114" t="s">
        <v>154</v>
      </c>
      <c r="T114" t="s">
        <v>682</v>
      </c>
      <c r="U114" t="s">
        <v>460</v>
      </c>
    </row>
    <row r="115" spans="1:21" ht="13.5" customHeight="1" x14ac:dyDescent="0.2">
      <c r="A115" t="s">
        <v>154</v>
      </c>
      <c r="B115">
        <v>13052</v>
      </c>
      <c r="D115" t="s">
        <v>1432</v>
      </c>
      <c r="F115" t="s">
        <v>22</v>
      </c>
      <c r="G115">
        <v>70</v>
      </c>
      <c r="H115" t="s">
        <v>1433</v>
      </c>
      <c r="J115" t="s">
        <v>225</v>
      </c>
      <c r="L115" t="s">
        <v>1245</v>
      </c>
      <c r="N115">
        <v>10</v>
      </c>
      <c r="P115">
        <v>1</v>
      </c>
      <c r="S115" t="s">
        <v>1246</v>
      </c>
      <c r="T115" t="s">
        <v>226</v>
      </c>
      <c r="U115" t="s">
        <v>460</v>
      </c>
    </row>
    <row r="116" spans="1:21" ht="13.5" customHeight="1" x14ac:dyDescent="0.2">
      <c r="A116" t="s">
        <v>154</v>
      </c>
      <c r="B116">
        <v>13053</v>
      </c>
      <c r="D116" t="s">
        <v>1434</v>
      </c>
      <c r="F116" t="s">
        <v>22</v>
      </c>
      <c r="G116">
        <v>70</v>
      </c>
      <c r="H116" t="s">
        <v>1435</v>
      </c>
      <c r="J116" t="s">
        <v>1436</v>
      </c>
      <c r="L116" t="s">
        <v>1245</v>
      </c>
      <c r="N116">
        <v>30</v>
      </c>
      <c r="P116">
        <v>1</v>
      </c>
      <c r="S116" t="s">
        <v>1246</v>
      </c>
      <c r="T116" t="s">
        <v>795</v>
      </c>
      <c r="U116" t="s">
        <v>460</v>
      </c>
    </row>
    <row r="117" spans="1:21" ht="13.5" customHeight="1" x14ac:dyDescent="0.2">
      <c r="A117" t="s">
        <v>154</v>
      </c>
      <c r="B117">
        <v>13054</v>
      </c>
      <c r="D117" t="s">
        <v>1437</v>
      </c>
      <c r="F117" t="s">
        <v>22</v>
      </c>
      <c r="G117">
        <v>60</v>
      </c>
      <c r="H117" t="s">
        <v>1366</v>
      </c>
      <c r="L117" t="s">
        <v>1270</v>
      </c>
      <c r="N117">
        <v>30</v>
      </c>
      <c r="P117">
        <v>1</v>
      </c>
      <c r="S117" t="s">
        <v>1246</v>
      </c>
      <c r="U117" t="s">
        <v>460</v>
      </c>
    </row>
    <row r="118" spans="1:21" ht="13.5" customHeight="1" x14ac:dyDescent="0.2">
      <c r="A118" t="s">
        <v>154</v>
      </c>
      <c r="B118">
        <v>13055</v>
      </c>
      <c r="C118" t="s">
        <v>37</v>
      </c>
      <c r="D118" t="s">
        <v>1438</v>
      </c>
      <c r="E118" t="s">
        <v>1437</v>
      </c>
      <c r="F118" t="s">
        <v>28</v>
      </c>
      <c r="G118">
        <v>150</v>
      </c>
      <c r="H118" t="s">
        <v>1439</v>
      </c>
      <c r="J118" t="s">
        <v>1440</v>
      </c>
      <c r="L118" t="s">
        <v>1274</v>
      </c>
      <c r="N118">
        <v>90</v>
      </c>
      <c r="P118">
        <v>2</v>
      </c>
      <c r="S118" t="s">
        <v>1246</v>
      </c>
      <c r="T118" t="s">
        <v>795</v>
      </c>
      <c r="U118" t="s">
        <v>460</v>
      </c>
    </row>
    <row r="119" spans="1:21" ht="13.5" customHeight="1" x14ac:dyDescent="0.2">
      <c r="A119" t="s">
        <v>154</v>
      </c>
      <c r="B119">
        <v>13056</v>
      </c>
      <c r="D119" t="s">
        <v>1441</v>
      </c>
      <c r="F119" t="s">
        <v>22</v>
      </c>
      <c r="G119">
        <v>50</v>
      </c>
      <c r="H119" t="s">
        <v>1305</v>
      </c>
      <c r="J119" t="s">
        <v>1306</v>
      </c>
      <c r="L119" t="s">
        <v>44</v>
      </c>
      <c r="N119">
        <v>0</v>
      </c>
      <c r="P119">
        <v>1</v>
      </c>
      <c r="S119" t="s">
        <v>1246</v>
      </c>
      <c r="T119" t="s">
        <v>114</v>
      </c>
      <c r="U119" t="s">
        <v>460</v>
      </c>
    </row>
    <row r="120" spans="1:21" ht="13.5" customHeight="1" x14ac:dyDescent="0.2">
      <c r="A120" t="s">
        <v>154</v>
      </c>
      <c r="B120">
        <v>13057</v>
      </c>
      <c r="D120" t="s">
        <v>1442</v>
      </c>
      <c r="E120" t="s">
        <v>1441</v>
      </c>
      <c r="F120" t="s">
        <v>28</v>
      </c>
      <c r="G120">
        <v>130</v>
      </c>
      <c r="H120" t="s">
        <v>1362</v>
      </c>
      <c r="L120" t="s">
        <v>1274</v>
      </c>
      <c r="N120">
        <v>80</v>
      </c>
      <c r="P120">
        <v>3</v>
      </c>
      <c r="S120" t="s">
        <v>1246</v>
      </c>
      <c r="U120" t="s">
        <v>460</v>
      </c>
    </row>
    <row r="121" spans="1:21" ht="13.5" customHeight="1" x14ac:dyDescent="0.2">
      <c r="A121" t="s">
        <v>154</v>
      </c>
      <c r="B121">
        <v>14038</v>
      </c>
      <c r="D121" t="s">
        <v>1335</v>
      </c>
      <c r="F121" t="s">
        <v>22</v>
      </c>
      <c r="G121">
        <v>60</v>
      </c>
      <c r="H121" t="s">
        <v>1443</v>
      </c>
      <c r="J121" t="s">
        <v>258</v>
      </c>
      <c r="L121" t="s">
        <v>1245</v>
      </c>
      <c r="N121">
        <v>10</v>
      </c>
      <c r="P121">
        <v>1</v>
      </c>
      <c r="S121" t="s">
        <v>1246</v>
      </c>
      <c r="T121" t="s">
        <v>259</v>
      </c>
      <c r="U121" t="s">
        <v>503</v>
      </c>
    </row>
    <row r="122" spans="1:21" ht="13.5" customHeight="1" x14ac:dyDescent="0.2">
      <c r="A122" t="s">
        <v>154</v>
      </c>
      <c r="B122">
        <v>14039</v>
      </c>
      <c r="D122" t="s">
        <v>1336</v>
      </c>
      <c r="E122" t="s">
        <v>1335</v>
      </c>
      <c r="F122" t="s">
        <v>28</v>
      </c>
      <c r="G122">
        <v>90</v>
      </c>
      <c r="H122" t="s">
        <v>1286</v>
      </c>
      <c r="L122" t="s">
        <v>1245</v>
      </c>
      <c r="N122">
        <v>30</v>
      </c>
      <c r="P122">
        <v>1</v>
      </c>
      <c r="S122" t="s">
        <v>1246</v>
      </c>
      <c r="U122" t="s">
        <v>503</v>
      </c>
    </row>
    <row r="123" spans="1:21" ht="13.5" customHeight="1" x14ac:dyDescent="0.2">
      <c r="A123" t="s">
        <v>154</v>
      </c>
      <c r="B123">
        <v>14040</v>
      </c>
      <c r="D123" t="s">
        <v>1337</v>
      </c>
      <c r="E123" t="s">
        <v>1336</v>
      </c>
      <c r="F123" t="s">
        <v>32</v>
      </c>
      <c r="G123">
        <v>140</v>
      </c>
      <c r="H123" t="s">
        <v>1300</v>
      </c>
      <c r="J123" t="s">
        <v>1301</v>
      </c>
      <c r="L123" t="s">
        <v>1254</v>
      </c>
      <c r="N123">
        <v>100</v>
      </c>
      <c r="P123">
        <v>1</v>
      </c>
      <c r="S123" t="s">
        <v>1246</v>
      </c>
      <c r="T123" t="s">
        <v>159</v>
      </c>
      <c r="U123" t="s">
        <v>503</v>
      </c>
    </row>
    <row r="124" spans="1:21" ht="13.5" customHeight="1" x14ac:dyDescent="0.2">
      <c r="A124" t="s">
        <v>154</v>
      </c>
      <c r="B124">
        <v>14041</v>
      </c>
      <c r="D124" t="s">
        <v>1441</v>
      </c>
      <c r="F124" t="s">
        <v>22</v>
      </c>
      <c r="G124">
        <v>60</v>
      </c>
      <c r="H124" t="s">
        <v>1263</v>
      </c>
      <c r="L124" t="s">
        <v>1245</v>
      </c>
      <c r="N124">
        <v>20</v>
      </c>
      <c r="P124">
        <v>1</v>
      </c>
      <c r="S124" t="s">
        <v>1246</v>
      </c>
      <c r="U124" t="s">
        <v>503</v>
      </c>
    </row>
    <row r="125" spans="1:21" ht="13.5" customHeight="1" x14ac:dyDescent="0.2">
      <c r="A125" t="s">
        <v>154</v>
      </c>
      <c r="B125">
        <v>14042</v>
      </c>
      <c r="C125" t="s">
        <v>37</v>
      </c>
      <c r="D125" t="s">
        <v>1444</v>
      </c>
      <c r="E125" t="s">
        <v>1441</v>
      </c>
      <c r="F125" t="s">
        <v>28</v>
      </c>
      <c r="G125">
        <v>160</v>
      </c>
      <c r="H125" t="s">
        <v>1445</v>
      </c>
      <c r="J125" t="s">
        <v>1446</v>
      </c>
      <c r="L125" t="s">
        <v>1254</v>
      </c>
      <c r="N125" t="s">
        <v>1447</v>
      </c>
      <c r="P125">
        <v>3</v>
      </c>
      <c r="S125" t="s">
        <v>1246</v>
      </c>
      <c r="T125" t="s">
        <v>1448</v>
      </c>
      <c r="U125" t="s">
        <v>503</v>
      </c>
    </row>
    <row r="126" spans="1:21" ht="13.5" customHeight="1" x14ac:dyDescent="0.2">
      <c r="A126" t="s">
        <v>154</v>
      </c>
      <c r="B126">
        <v>14043</v>
      </c>
      <c r="D126" t="s">
        <v>1449</v>
      </c>
      <c r="F126" t="s">
        <v>22</v>
      </c>
      <c r="G126">
        <v>60</v>
      </c>
      <c r="H126" t="s">
        <v>153</v>
      </c>
      <c r="L126" t="s">
        <v>1245</v>
      </c>
      <c r="N126">
        <v>20</v>
      </c>
      <c r="P126">
        <v>1</v>
      </c>
      <c r="S126" t="s">
        <v>154</v>
      </c>
      <c r="U126" t="s">
        <v>503</v>
      </c>
    </row>
    <row r="127" spans="1:21" ht="13.5" customHeight="1" x14ac:dyDescent="0.2">
      <c r="A127" t="s">
        <v>154</v>
      </c>
      <c r="B127">
        <v>14044</v>
      </c>
      <c r="D127" t="s">
        <v>1450</v>
      </c>
      <c r="E127" t="s">
        <v>1449</v>
      </c>
      <c r="F127" t="s">
        <v>28</v>
      </c>
      <c r="G127">
        <v>90</v>
      </c>
      <c r="H127" t="s">
        <v>1451</v>
      </c>
      <c r="L127" t="s">
        <v>1245</v>
      </c>
      <c r="N127">
        <v>40</v>
      </c>
      <c r="P127">
        <v>0</v>
      </c>
      <c r="S127" t="s">
        <v>154</v>
      </c>
      <c r="U127" t="s">
        <v>503</v>
      </c>
    </row>
    <row r="128" spans="1:21" ht="13.5" customHeight="1" x14ac:dyDescent="0.2">
      <c r="A128" t="s">
        <v>154</v>
      </c>
      <c r="B128">
        <v>14045</v>
      </c>
      <c r="D128" t="s">
        <v>1452</v>
      </c>
      <c r="F128" t="s">
        <v>22</v>
      </c>
      <c r="G128">
        <v>120</v>
      </c>
      <c r="H128" t="s">
        <v>1453</v>
      </c>
      <c r="J128" t="s">
        <v>926</v>
      </c>
      <c r="L128" t="s">
        <v>1250</v>
      </c>
      <c r="N128">
        <v>60</v>
      </c>
      <c r="P128">
        <v>2</v>
      </c>
      <c r="S128" t="s">
        <v>1246</v>
      </c>
      <c r="T128" t="s">
        <v>272</v>
      </c>
      <c r="U128" t="s">
        <v>503</v>
      </c>
    </row>
    <row r="129" spans="1:21" ht="13.5" customHeight="1" x14ac:dyDescent="0.2">
      <c r="A129" t="s">
        <v>154</v>
      </c>
      <c r="B129">
        <v>15022</v>
      </c>
      <c r="D129" t="s">
        <v>1244</v>
      </c>
      <c r="F129" t="s">
        <v>22</v>
      </c>
      <c r="G129">
        <v>70</v>
      </c>
      <c r="H129" t="s">
        <v>1366</v>
      </c>
      <c r="L129" t="s">
        <v>1245</v>
      </c>
      <c r="N129">
        <v>10</v>
      </c>
      <c r="P129">
        <v>1</v>
      </c>
      <c r="S129" t="s">
        <v>1246</v>
      </c>
      <c r="U129" t="s">
        <v>534</v>
      </c>
    </row>
    <row r="130" spans="1:21" ht="13.5" customHeight="1" x14ac:dyDescent="0.2">
      <c r="A130" t="s">
        <v>154</v>
      </c>
      <c r="B130">
        <v>15023</v>
      </c>
      <c r="D130" t="s">
        <v>1247</v>
      </c>
      <c r="E130" t="s">
        <v>1244</v>
      </c>
      <c r="F130" t="s">
        <v>28</v>
      </c>
      <c r="G130">
        <v>100</v>
      </c>
      <c r="H130" t="s">
        <v>154</v>
      </c>
      <c r="J130" t="s">
        <v>206</v>
      </c>
      <c r="L130" t="s">
        <v>1254</v>
      </c>
      <c r="N130">
        <v>90</v>
      </c>
      <c r="P130">
        <v>1</v>
      </c>
      <c r="S130" t="s">
        <v>1246</v>
      </c>
      <c r="T130" t="s">
        <v>208</v>
      </c>
      <c r="U130" t="s">
        <v>534</v>
      </c>
    </row>
    <row r="131" spans="1:21" ht="13.5" customHeight="1" x14ac:dyDescent="0.2">
      <c r="A131" t="s">
        <v>154</v>
      </c>
      <c r="B131">
        <v>15024</v>
      </c>
      <c r="D131" t="s">
        <v>1264</v>
      </c>
      <c r="F131" t="s">
        <v>22</v>
      </c>
      <c r="G131">
        <v>70</v>
      </c>
      <c r="H131" t="s">
        <v>1286</v>
      </c>
      <c r="L131" t="s">
        <v>1245</v>
      </c>
      <c r="N131">
        <v>30</v>
      </c>
      <c r="P131">
        <v>1</v>
      </c>
      <c r="S131" t="s">
        <v>1246</v>
      </c>
      <c r="U131" t="s">
        <v>534</v>
      </c>
    </row>
    <row r="132" spans="1:21" ht="13.5" customHeight="1" x14ac:dyDescent="0.2">
      <c r="A132" t="s">
        <v>154</v>
      </c>
      <c r="B132">
        <v>15025</v>
      </c>
      <c r="D132" t="s">
        <v>1307</v>
      </c>
      <c r="E132" t="s">
        <v>1264</v>
      </c>
      <c r="F132" t="s">
        <v>28</v>
      </c>
      <c r="G132">
        <v>130</v>
      </c>
      <c r="H132" t="s">
        <v>1454</v>
      </c>
      <c r="J132" t="s">
        <v>1455</v>
      </c>
      <c r="L132" t="s">
        <v>1270</v>
      </c>
      <c r="N132" t="s">
        <v>202</v>
      </c>
      <c r="P132">
        <v>3</v>
      </c>
      <c r="S132" t="s">
        <v>1246</v>
      </c>
      <c r="T132" t="s">
        <v>458</v>
      </c>
      <c r="U132" t="s">
        <v>534</v>
      </c>
    </row>
    <row r="133" spans="1:21" ht="13.5" customHeight="1" x14ac:dyDescent="0.2">
      <c r="A133" t="s">
        <v>154</v>
      </c>
      <c r="B133">
        <v>15026</v>
      </c>
      <c r="D133" t="s">
        <v>1327</v>
      </c>
      <c r="F133" t="s">
        <v>22</v>
      </c>
      <c r="G133">
        <v>60</v>
      </c>
      <c r="H133" t="s">
        <v>243</v>
      </c>
      <c r="J133" t="s">
        <v>88</v>
      </c>
      <c r="L133" t="s">
        <v>1245</v>
      </c>
      <c r="N133" t="s">
        <v>245</v>
      </c>
      <c r="P133">
        <v>1</v>
      </c>
      <c r="S133" t="s">
        <v>1246</v>
      </c>
      <c r="T133" t="s">
        <v>90</v>
      </c>
      <c r="U133" t="s">
        <v>534</v>
      </c>
    </row>
    <row r="134" spans="1:21" ht="13.5" customHeight="1" x14ac:dyDescent="0.2">
      <c r="A134" t="s">
        <v>154</v>
      </c>
      <c r="B134">
        <v>15027</v>
      </c>
      <c r="C134" t="s">
        <v>392</v>
      </c>
      <c r="D134" t="s">
        <v>1456</v>
      </c>
      <c r="E134" t="s">
        <v>1327</v>
      </c>
      <c r="F134" t="s">
        <v>28</v>
      </c>
      <c r="G134">
        <v>180</v>
      </c>
      <c r="H134" t="s">
        <v>1457</v>
      </c>
      <c r="J134" t="s">
        <v>1458</v>
      </c>
      <c r="L134" t="s">
        <v>1254</v>
      </c>
      <c r="N134" t="s">
        <v>126</v>
      </c>
      <c r="P134">
        <v>0</v>
      </c>
      <c r="S134" t="s">
        <v>1246</v>
      </c>
      <c r="T134" t="s">
        <v>491</v>
      </c>
      <c r="U134" t="s">
        <v>534</v>
      </c>
    </row>
    <row r="135" spans="1:21" ht="13.5" customHeight="1" x14ac:dyDescent="0.2"/>
    <row r="136" spans="1:21" ht="13.5" customHeight="1" x14ac:dyDescent="0.2"/>
    <row r="137" spans="1:21" ht="13.5" customHeight="1" x14ac:dyDescent="0.2"/>
    <row r="138" spans="1:21" ht="13.5" customHeight="1" x14ac:dyDescent="0.2"/>
    <row r="139" spans="1:21" ht="13.5" customHeight="1" x14ac:dyDescent="0.2"/>
    <row r="140" spans="1:21" ht="13.5" customHeight="1" x14ac:dyDescent="0.2"/>
    <row r="141" spans="1:21" ht="13.5" customHeight="1" x14ac:dyDescent="0.2"/>
    <row r="142" spans="1:21" ht="13.5" customHeight="1" x14ac:dyDescent="0.2"/>
    <row r="143" spans="1:21" ht="13.5" customHeight="1" x14ac:dyDescent="0.2"/>
    <row r="144" spans="1:21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  <row r="201" ht="13.5" customHeight="1" x14ac:dyDescent="0.2"/>
    <row r="202" ht="13.5" customHeight="1" x14ac:dyDescent="0.2"/>
    <row r="203" ht="13.5" customHeight="1" x14ac:dyDescent="0.2"/>
    <row r="204" ht="13.5" customHeight="1" x14ac:dyDescent="0.2"/>
    <row r="205" ht="13.5" customHeight="1" x14ac:dyDescent="0.2"/>
    <row r="206" ht="13.5" customHeight="1" x14ac:dyDescent="0.2"/>
    <row r="207" ht="13.5" customHeight="1" x14ac:dyDescent="0.2"/>
    <row r="208" ht="13.5" customHeight="1" x14ac:dyDescent="0.2"/>
    <row r="209" ht="13.5" customHeight="1" x14ac:dyDescent="0.2"/>
    <row r="210" ht="13.5" customHeight="1" x14ac:dyDescent="0.2"/>
    <row r="211" ht="13.5" customHeight="1" x14ac:dyDescent="0.2"/>
    <row r="212" ht="13.5" customHeight="1" x14ac:dyDescent="0.2"/>
    <row r="213" ht="13.5" customHeight="1" x14ac:dyDescent="0.2"/>
    <row r="214" ht="13.5" customHeight="1" x14ac:dyDescent="0.2"/>
    <row r="215" ht="13.5" customHeight="1" x14ac:dyDescent="0.2"/>
    <row r="216" ht="13.5" customHeight="1" x14ac:dyDescent="0.2"/>
    <row r="217" ht="13.5" customHeight="1" x14ac:dyDescent="0.2"/>
    <row r="218" ht="13.5" customHeight="1" x14ac:dyDescent="0.2"/>
    <row r="219" ht="13.5" customHeight="1" x14ac:dyDescent="0.2"/>
    <row r="220" ht="13.5" customHeight="1" x14ac:dyDescent="0.2"/>
    <row r="221" ht="13.5" customHeight="1" x14ac:dyDescent="0.2"/>
    <row r="222" ht="13.5" customHeight="1" x14ac:dyDescent="0.2"/>
    <row r="223" ht="13.5" customHeight="1" x14ac:dyDescent="0.2"/>
    <row r="224" ht="13.5" customHeight="1" x14ac:dyDescent="0.2"/>
    <row r="225" ht="13.5" customHeight="1" x14ac:dyDescent="0.2"/>
    <row r="226" ht="13.5" customHeight="1" x14ac:dyDescent="0.2"/>
    <row r="227" ht="13.5" customHeight="1" x14ac:dyDescent="0.2"/>
    <row r="228" ht="13.5" customHeight="1" x14ac:dyDescent="0.2"/>
    <row r="229" ht="13.5" customHeight="1" x14ac:dyDescent="0.2"/>
    <row r="230" ht="13.5" customHeight="1" x14ac:dyDescent="0.2"/>
    <row r="231" ht="13.5" customHeight="1" x14ac:dyDescent="0.2"/>
    <row r="232" ht="13.5" customHeight="1" x14ac:dyDescent="0.2"/>
    <row r="233" ht="13.5" customHeight="1" x14ac:dyDescent="0.2"/>
    <row r="234" ht="13.5" customHeight="1" x14ac:dyDescent="0.2"/>
    <row r="235" ht="13.5" customHeight="1" x14ac:dyDescent="0.2"/>
    <row r="236" ht="13.5" customHeight="1" x14ac:dyDescent="0.2"/>
    <row r="237" ht="13.5" customHeight="1" x14ac:dyDescent="0.2"/>
    <row r="238" ht="13.5" customHeight="1" x14ac:dyDescent="0.2"/>
    <row r="239" ht="13.5" customHeight="1" x14ac:dyDescent="0.2"/>
    <row r="240" ht="13.5" customHeight="1" x14ac:dyDescent="0.2"/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3.5" customHeight="1" x14ac:dyDescent="0.2"/>
    <row r="251" ht="13.5" customHeight="1" x14ac:dyDescent="0.2"/>
    <row r="252" ht="13.5" customHeight="1" x14ac:dyDescent="0.2"/>
    <row r="253" ht="13.5" customHeight="1" x14ac:dyDescent="0.2"/>
    <row r="254" ht="13.5" customHeight="1" x14ac:dyDescent="0.2"/>
    <row r="255" ht="13.5" customHeight="1" x14ac:dyDescent="0.2"/>
    <row r="256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  <row r="986" ht="13.5" customHeight="1" x14ac:dyDescent="0.2"/>
    <row r="987" ht="13.5" customHeight="1" x14ac:dyDescent="0.2"/>
    <row r="988" ht="13.5" customHeight="1" x14ac:dyDescent="0.2"/>
    <row r="989" ht="13.5" customHeight="1" x14ac:dyDescent="0.2"/>
    <row r="990" ht="13.5" customHeight="1" x14ac:dyDescent="0.2"/>
    <row r="991" ht="13.5" customHeight="1" x14ac:dyDescent="0.2"/>
    <row r="992" ht="13.5" customHeight="1" x14ac:dyDescent="0.2"/>
    <row r="993" ht="13.5" customHeight="1" x14ac:dyDescent="0.2"/>
    <row r="994" ht="13.5" customHeight="1" x14ac:dyDescent="0.2"/>
    <row r="995" ht="13.5" customHeight="1" x14ac:dyDescent="0.2"/>
    <row r="996" ht="13.5" customHeight="1" x14ac:dyDescent="0.2"/>
    <row r="997" ht="13.5" customHeight="1" x14ac:dyDescent="0.2"/>
    <row r="998" ht="13.5" customHeight="1" x14ac:dyDescent="0.2"/>
    <row r="999" ht="13.5" customHeight="1" x14ac:dyDescent="0.2"/>
  </sheetData>
  <autoFilter ref="D1:U62" xr:uid="{00000000-0009-0000-0000-000003000000}"/>
  <phoneticPr fontId="1" type="noConversion"/>
  <conditionalFormatting sqref="F1:F1048576">
    <cfRule type="cellIs" dxfId="19" priority="1" operator="equal">
      <formula>"2진화"</formula>
    </cfRule>
    <cfRule type="cellIs" dxfId="18" priority="2" operator="equal">
      <formula>"1진화"</formula>
    </cfRule>
  </conditionalFormatting>
  <pageMargins left="0.7" right="0.7" top="0.75" bottom="0.75" header="0.3" footer="0.3"/>
  <ignoredErrors>
    <ignoredError sqref="F1:U999 A1:D29 A31:D999 A30:C3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1002"/>
  <sheetViews>
    <sheetView topLeftCell="A117" workbookViewId="0">
      <selection activeCell="E139" sqref="E139"/>
    </sheetView>
  </sheetViews>
  <sheetFormatPr defaultRowHeight="15" x14ac:dyDescent="0.2"/>
  <cols>
    <col min="1" max="1" width="12.109375" customWidth="1"/>
    <col min="2" max="2" width="11.88671875" customWidth="1"/>
    <col min="3" max="5" width="19.109375" customWidth="1"/>
    <col min="6" max="7" width="11" customWidth="1"/>
    <col min="8" max="9" width="19.6640625" customWidth="1"/>
    <col min="10" max="11" width="43" customWidth="1"/>
    <col min="12" max="13" width="12.5546875" customWidth="1"/>
    <col min="14" max="14" width="10.6640625" customWidth="1"/>
    <col min="15" max="17" width="12.5546875" customWidth="1"/>
    <col min="18" max="18" width="44.5546875" customWidth="1"/>
    <col min="19" max="19" width="12.88671875" customWidth="1"/>
    <col min="20" max="21" width="16.33203125" customWidth="1"/>
  </cols>
  <sheetData>
    <row r="1" spans="1:21" ht="15.75" customHeight="1" x14ac:dyDescent="0.2">
      <c r="A1" t="s">
        <v>0</v>
      </c>
      <c r="B1" t="s">
        <v>1</v>
      </c>
      <c r="C1" t="s">
        <v>2</v>
      </c>
      <c r="D1" t="s">
        <v>3</v>
      </c>
      <c r="E1" s="2" t="s">
        <v>3238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542</v>
      </c>
      <c r="M1" t="s">
        <v>543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</row>
    <row r="2" spans="1:21" ht="15.75" customHeight="1" x14ac:dyDescent="0.2">
      <c r="A2" t="s">
        <v>1459</v>
      </c>
      <c r="B2">
        <v>1113</v>
      </c>
      <c r="D2" t="s">
        <v>1460</v>
      </c>
      <c r="F2" t="s">
        <v>22</v>
      </c>
      <c r="G2">
        <v>60</v>
      </c>
      <c r="H2" t="s">
        <v>1461</v>
      </c>
      <c r="L2" t="s">
        <v>1462</v>
      </c>
      <c r="N2">
        <v>20</v>
      </c>
      <c r="P2">
        <v>1</v>
      </c>
      <c r="S2" t="s">
        <v>887</v>
      </c>
      <c r="U2" t="s">
        <v>26</v>
      </c>
    </row>
    <row r="3" spans="1:21" ht="15.75" customHeight="1" x14ac:dyDescent="0.2">
      <c r="A3" t="s">
        <v>1459</v>
      </c>
      <c r="B3">
        <v>1114</v>
      </c>
      <c r="D3" t="s">
        <v>1463</v>
      </c>
      <c r="E3" t="s">
        <v>1460</v>
      </c>
      <c r="F3" t="s">
        <v>28</v>
      </c>
      <c r="G3">
        <v>100</v>
      </c>
      <c r="H3" t="s">
        <v>1464</v>
      </c>
      <c r="L3" t="s">
        <v>1462</v>
      </c>
      <c r="N3">
        <v>40</v>
      </c>
      <c r="P3">
        <v>1</v>
      </c>
      <c r="S3" t="s">
        <v>887</v>
      </c>
      <c r="U3" t="s">
        <v>26</v>
      </c>
    </row>
    <row r="4" spans="1:21" ht="15.75" customHeight="1" x14ac:dyDescent="0.2">
      <c r="A4" t="s">
        <v>1459</v>
      </c>
      <c r="B4">
        <v>1115</v>
      </c>
      <c r="D4" t="s">
        <v>1465</v>
      </c>
      <c r="F4" t="s">
        <v>22</v>
      </c>
      <c r="G4">
        <v>60</v>
      </c>
      <c r="H4" t="s">
        <v>1466</v>
      </c>
      <c r="J4" t="s">
        <v>359</v>
      </c>
      <c r="L4" t="s">
        <v>44</v>
      </c>
      <c r="N4">
        <v>0</v>
      </c>
      <c r="P4">
        <v>1</v>
      </c>
      <c r="S4" t="s">
        <v>1467</v>
      </c>
      <c r="T4" t="s">
        <v>360</v>
      </c>
      <c r="U4" t="s">
        <v>26</v>
      </c>
    </row>
    <row r="5" spans="1:21" ht="15.75" customHeight="1" x14ac:dyDescent="0.2">
      <c r="A5" t="s">
        <v>1459</v>
      </c>
      <c r="B5">
        <v>1116</v>
      </c>
      <c r="D5" t="s">
        <v>1468</v>
      </c>
      <c r="E5" t="s">
        <v>1465</v>
      </c>
      <c r="F5" t="s">
        <v>28</v>
      </c>
      <c r="G5">
        <v>80</v>
      </c>
      <c r="H5" t="s">
        <v>1469</v>
      </c>
      <c r="L5" t="s">
        <v>1470</v>
      </c>
      <c r="N5">
        <v>60</v>
      </c>
      <c r="P5">
        <v>1</v>
      </c>
      <c r="S5" t="s">
        <v>1467</v>
      </c>
      <c r="U5" t="s">
        <v>26</v>
      </c>
    </row>
    <row r="6" spans="1:21" ht="15.75" customHeight="1" x14ac:dyDescent="0.2">
      <c r="A6" t="s">
        <v>1459</v>
      </c>
      <c r="B6">
        <v>1117</v>
      </c>
      <c r="D6" t="s">
        <v>1471</v>
      </c>
      <c r="E6" t="s">
        <v>1468</v>
      </c>
      <c r="F6" t="s">
        <v>32</v>
      </c>
      <c r="G6">
        <v>130</v>
      </c>
      <c r="H6" t="s">
        <v>123</v>
      </c>
      <c r="J6" t="s">
        <v>1341</v>
      </c>
      <c r="L6" t="s">
        <v>1470</v>
      </c>
      <c r="N6" t="s">
        <v>178</v>
      </c>
      <c r="P6">
        <v>2</v>
      </c>
      <c r="S6" t="s">
        <v>1467</v>
      </c>
      <c r="T6" t="s">
        <v>127</v>
      </c>
      <c r="U6" t="s">
        <v>26</v>
      </c>
    </row>
    <row r="7" spans="1:21" ht="15.75" customHeight="1" x14ac:dyDescent="0.2">
      <c r="A7" t="s">
        <v>1459</v>
      </c>
      <c r="B7">
        <v>1118</v>
      </c>
      <c r="D7" t="s">
        <v>1079</v>
      </c>
      <c r="F7" t="s">
        <v>22</v>
      </c>
      <c r="G7">
        <v>70</v>
      </c>
      <c r="H7" t="s">
        <v>792</v>
      </c>
      <c r="L7" t="s">
        <v>1472</v>
      </c>
      <c r="N7">
        <v>30</v>
      </c>
      <c r="P7">
        <v>2</v>
      </c>
      <c r="S7" t="s">
        <v>1467</v>
      </c>
      <c r="U7" t="s">
        <v>26</v>
      </c>
    </row>
    <row r="8" spans="1:21" ht="15.75" customHeight="1" x14ac:dyDescent="0.2">
      <c r="A8" t="s">
        <v>1459</v>
      </c>
      <c r="B8">
        <v>1119</v>
      </c>
      <c r="D8" t="s">
        <v>1473</v>
      </c>
      <c r="E8" t="s">
        <v>1079</v>
      </c>
      <c r="F8" t="s">
        <v>28</v>
      </c>
      <c r="G8">
        <v>130</v>
      </c>
      <c r="H8" t="s">
        <v>1469</v>
      </c>
      <c r="L8" t="s">
        <v>1474</v>
      </c>
      <c r="N8">
        <v>80</v>
      </c>
      <c r="P8">
        <v>3</v>
      </c>
      <c r="S8" t="s">
        <v>1467</v>
      </c>
      <c r="U8" t="s">
        <v>26</v>
      </c>
    </row>
    <row r="9" spans="1:21" ht="15.75" customHeight="1" x14ac:dyDescent="0.2">
      <c r="A9" t="s">
        <v>1459</v>
      </c>
      <c r="B9">
        <v>1120</v>
      </c>
      <c r="D9" t="s">
        <v>1475</v>
      </c>
      <c r="F9" t="s">
        <v>22</v>
      </c>
      <c r="G9">
        <v>60</v>
      </c>
      <c r="H9" t="s">
        <v>1476</v>
      </c>
      <c r="L9" t="s">
        <v>1462</v>
      </c>
      <c r="N9">
        <v>20</v>
      </c>
      <c r="P9">
        <v>1</v>
      </c>
      <c r="S9" t="s">
        <v>1467</v>
      </c>
      <c r="U9" t="s">
        <v>26</v>
      </c>
    </row>
    <row r="10" spans="1:21" ht="15.75" customHeight="1" x14ac:dyDescent="0.2">
      <c r="A10" t="s">
        <v>1459</v>
      </c>
      <c r="B10">
        <v>1121</v>
      </c>
      <c r="D10" t="s">
        <v>1477</v>
      </c>
      <c r="E10" t="s">
        <v>1475</v>
      </c>
      <c r="F10" t="s">
        <v>28</v>
      </c>
      <c r="G10">
        <v>80</v>
      </c>
      <c r="H10" t="s">
        <v>728</v>
      </c>
      <c r="L10" t="s">
        <v>1462</v>
      </c>
      <c r="N10">
        <v>30</v>
      </c>
      <c r="P10">
        <v>1</v>
      </c>
      <c r="S10" t="s">
        <v>1467</v>
      </c>
      <c r="U10" t="s">
        <v>26</v>
      </c>
    </row>
    <row r="11" spans="1:21" ht="15.75" customHeight="1" x14ac:dyDescent="0.2">
      <c r="A11" t="s">
        <v>1459</v>
      </c>
      <c r="B11">
        <v>1122</v>
      </c>
      <c r="D11" t="s">
        <v>1478</v>
      </c>
      <c r="E11" t="s">
        <v>1477</v>
      </c>
      <c r="F11" t="s">
        <v>32</v>
      </c>
      <c r="G11">
        <v>130</v>
      </c>
      <c r="H11" t="s">
        <v>1479</v>
      </c>
      <c r="J11" t="s">
        <v>812</v>
      </c>
      <c r="L11" t="s">
        <v>1462</v>
      </c>
      <c r="N11">
        <v>50</v>
      </c>
      <c r="P11">
        <v>2</v>
      </c>
      <c r="S11" t="s">
        <v>1467</v>
      </c>
      <c r="T11" t="s">
        <v>813</v>
      </c>
      <c r="U11" t="s">
        <v>26</v>
      </c>
    </row>
    <row r="12" spans="1:21" ht="15.75" customHeight="1" x14ac:dyDescent="0.2">
      <c r="A12" t="s">
        <v>1459</v>
      </c>
      <c r="B12">
        <v>1123</v>
      </c>
      <c r="C12" t="s">
        <v>37</v>
      </c>
      <c r="D12" t="s">
        <v>1480</v>
      </c>
      <c r="E12" t="s">
        <v>1477</v>
      </c>
      <c r="F12" t="s">
        <v>32</v>
      </c>
      <c r="G12">
        <v>170</v>
      </c>
      <c r="H12" t="s">
        <v>1481</v>
      </c>
      <c r="L12" t="s">
        <v>1482</v>
      </c>
      <c r="N12">
        <v>100</v>
      </c>
      <c r="P12">
        <v>2</v>
      </c>
      <c r="Q12" t="s">
        <v>1483</v>
      </c>
      <c r="R12" t="s">
        <v>1484</v>
      </c>
      <c r="S12" t="s">
        <v>1467</v>
      </c>
      <c r="T12" t="s">
        <v>813</v>
      </c>
      <c r="U12" t="s">
        <v>26</v>
      </c>
    </row>
    <row r="13" spans="1:21" ht="15.75" customHeight="1" x14ac:dyDescent="0.2">
      <c r="A13" t="s">
        <v>1459</v>
      </c>
      <c r="B13">
        <v>1124</v>
      </c>
      <c r="D13" t="s">
        <v>1485</v>
      </c>
      <c r="F13" t="s">
        <v>22</v>
      </c>
      <c r="G13">
        <v>70</v>
      </c>
      <c r="H13" t="s">
        <v>1486</v>
      </c>
      <c r="L13" t="s">
        <v>1472</v>
      </c>
      <c r="N13">
        <v>30</v>
      </c>
      <c r="P13">
        <v>2</v>
      </c>
      <c r="S13" t="s">
        <v>1467</v>
      </c>
      <c r="U13" t="s">
        <v>26</v>
      </c>
    </row>
    <row r="14" spans="1:21" ht="15.75" customHeight="1" x14ac:dyDescent="0.2">
      <c r="A14" t="s">
        <v>1459</v>
      </c>
      <c r="B14">
        <v>1125</v>
      </c>
      <c r="D14" t="s">
        <v>1487</v>
      </c>
      <c r="E14" t="s">
        <v>1485</v>
      </c>
      <c r="F14" t="s">
        <v>28</v>
      </c>
      <c r="G14">
        <v>100</v>
      </c>
      <c r="H14" t="s">
        <v>1488</v>
      </c>
      <c r="L14" t="s">
        <v>1474</v>
      </c>
      <c r="N14">
        <v>50</v>
      </c>
      <c r="P14">
        <v>2</v>
      </c>
      <c r="Q14" t="s">
        <v>1489</v>
      </c>
      <c r="R14" t="s">
        <v>1490</v>
      </c>
      <c r="S14" t="s">
        <v>1467</v>
      </c>
      <c r="T14" t="s">
        <v>67</v>
      </c>
      <c r="U14" t="s">
        <v>26</v>
      </c>
    </row>
    <row r="15" spans="1:21" ht="15.75" customHeight="1" x14ac:dyDescent="0.2">
      <c r="A15" t="s">
        <v>1459</v>
      </c>
      <c r="B15">
        <v>1126</v>
      </c>
      <c r="D15" t="s">
        <v>1491</v>
      </c>
      <c r="F15" t="s">
        <v>22</v>
      </c>
      <c r="G15">
        <v>80</v>
      </c>
      <c r="H15" t="s">
        <v>1492</v>
      </c>
      <c r="J15" t="s">
        <v>466</v>
      </c>
      <c r="L15" t="s">
        <v>1472</v>
      </c>
      <c r="N15">
        <v>30</v>
      </c>
      <c r="P15">
        <v>1</v>
      </c>
      <c r="S15" t="s">
        <v>1467</v>
      </c>
      <c r="T15" t="s">
        <v>467</v>
      </c>
      <c r="U15" t="s">
        <v>26</v>
      </c>
    </row>
    <row r="16" spans="1:21" ht="15.75" customHeight="1" x14ac:dyDescent="0.2">
      <c r="A16" t="s">
        <v>1459</v>
      </c>
      <c r="B16">
        <v>1127</v>
      </c>
      <c r="D16" t="s">
        <v>1084</v>
      </c>
      <c r="F16" t="s">
        <v>22</v>
      </c>
      <c r="G16">
        <v>80</v>
      </c>
      <c r="H16" t="s">
        <v>123</v>
      </c>
      <c r="J16" t="s">
        <v>124</v>
      </c>
      <c r="L16" t="s">
        <v>1472</v>
      </c>
      <c r="N16" t="s">
        <v>89</v>
      </c>
      <c r="P16">
        <v>1</v>
      </c>
      <c r="S16" t="s">
        <v>1467</v>
      </c>
      <c r="T16" t="s">
        <v>127</v>
      </c>
      <c r="U16" t="s">
        <v>26</v>
      </c>
    </row>
    <row r="17" spans="1:21" ht="15.75" customHeight="1" x14ac:dyDescent="0.2">
      <c r="A17" t="s">
        <v>1459</v>
      </c>
      <c r="B17">
        <v>1128</v>
      </c>
      <c r="D17" t="s">
        <v>1493</v>
      </c>
      <c r="F17" t="s">
        <v>22</v>
      </c>
      <c r="G17">
        <v>120</v>
      </c>
      <c r="H17" t="s">
        <v>1494</v>
      </c>
      <c r="L17" t="s">
        <v>1495</v>
      </c>
      <c r="N17">
        <v>120</v>
      </c>
      <c r="P17">
        <v>2</v>
      </c>
      <c r="S17" t="s">
        <v>1467</v>
      </c>
      <c r="U17" t="s">
        <v>26</v>
      </c>
    </row>
    <row r="18" spans="1:21" ht="15.75" customHeight="1" x14ac:dyDescent="0.2">
      <c r="A18" t="s">
        <v>1459</v>
      </c>
      <c r="B18">
        <v>1129</v>
      </c>
      <c r="C18" t="s">
        <v>37</v>
      </c>
      <c r="D18" t="s">
        <v>1496</v>
      </c>
      <c r="F18" t="s">
        <v>22</v>
      </c>
      <c r="G18">
        <v>150</v>
      </c>
      <c r="H18" t="s">
        <v>1497</v>
      </c>
      <c r="I18" t="s">
        <v>1498</v>
      </c>
      <c r="K18" t="s">
        <v>1499</v>
      </c>
      <c r="L18" t="s">
        <v>1472</v>
      </c>
      <c r="M18" t="s">
        <v>1495</v>
      </c>
      <c r="N18">
        <v>50</v>
      </c>
      <c r="O18">
        <v>150</v>
      </c>
      <c r="P18">
        <v>2</v>
      </c>
      <c r="S18" t="s">
        <v>1467</v>
      </c>
      <c r="T18" t="s">
        <v>159</v>
      </c>
      <c r="U18" t="s">
        <v>26</v>
      </c>
    </row>
    <row r="19" spans="1:21" ht="15.75" customHeight="1" x14ac:dyDescent="0.2">
      <c r="A19" t="s">
        <v>1459</v>
      </c>
      <c r="B19">
        <v>1130</v>
      </c>
      <c r="D19" t="s">
        <v>1500</v>
      </c>
      <c r="F19" t="s">
        <v>22</v>
      </c>
      <c r="G19">
        <v>60</v>
      </c>
      <c r="H19" t="s">
        <v>139</v>
      </c>
      <c r="L19" t="s">
        <v>44</v>
      </c>
      <c r="N19">
        <v>10</v>
      </c>
      <c r="P19">
        <v>1</v>
      </c>
      <c r="S19" t="s">
        <v>1467</v>
      </c>
      <c r="U19" t="s">
        <v>26</v>
      </c>
    </row>
    <row r="20" spans="1:21" ht="15.75" customHeight="1" x14ac:dyDescent="0.2">
      <c r="A20" t="s">
        <v>1459</v>
      </c>
      <c r="B20">
        <v>1131</v>
      </c>
      <c r="D20" t="s">
        <v>1501</v>
      </c>
      <c r="E20" t="s">
        <v>1500</v>
      </c>
      <c r="F20" t="s">
        <v>28</v>
      </c>
      <c r="G20">
        <v>80</v>
      </c>
      <c r="H20" t="s">
        <v>426</v>
      </c>
      <c r="L20" t="s">
        <v>1472</v>
      </c>
      <c r="N20">
        <v>30</v>
      </c>
      <c r="P20">
        <v>1</v>
      </c>
      <c r="S20" t="s">
        <v>1467</v>
      </c>
      <c r="U20" t="s">
        <v>26</v>
      </c>
    </row>
    <row r="21" spans="1:21" ht="15.75" customHeight="1" x14ac:dyDescent="0.2">
      <c r="A21" t="s">
        <v>1459</v>
      </c>
      <c r="B21">
        <v>1132</v>
      </c>
      <c r="D21" t="s">
        <v>1502</v>
      </c>
      <c r="E21" t="s">
        <v>1501</v>
      </c>
      <c r="F21" t="s">
        <v>32</v>
      </c>
      <c r="G21">
        <v>110</v>
      </c>
      <c r="H21" t="s">
        <v>1503</v>
      </c>
      <c r="L21" t="s">
        <v>1474</v>
      </c>
      <c r="N21">
        <v>60</v>
      </c>
      <c r="P21">
        <v>2</v>
      </c>
      <c r="R21" t="s">
        <v>1504</v>
      </c>
      <c r="S21" t="s">
        <v>1467</v>
      </c>
      <c r="T21" t="s">
        <v>114</v>
      </c>
      <c r="U21" t="s">
        <v>26</v>
      </c>
    </row>
    <row r="22" spans="1:21" ht="15.75" customHeight="1" x14ac:dyDescent="0.2">
      <c r="A22" t="s">
        <v>1459</v>
      </c>
      <c r="B22">
        <v>1133</v>
      </c>
      <c r="D22" t="s">
        <v>1505</v>
      </c>
      <c r="F22" t="s">
        <v>22</v>
      </c>
      <c r="G22">
        <v>60</v>
      </c>
      <c r="H22" t="s">
        <v>267</v>
      </c>
      <c r="L22" t="s">
        <v>44</v>
      </c>
      <c r="N22">
        <v>10</v>
      </c>
      <c r="P22">
        <v>1</v>
      </c>
      <c r="S22" t="s">
        <v>1467</v>
      </c>
      <c r="U22" t="s">
        <v>26</v>
      </c>
    </row>
    <row r="23" spans="1:21" ht="15.75" customHeight="1" x14ac:dyDescent="0.2">
      <c r="A23" t="s">
        <v>1459</v>
      </c>
      <c r="B23">
        <v>1134</v>
      </c>
      <c r="D23" t="s">
        <v>1506</v>
      </c>
      <c r="E23" t="s">
        <v>1505</v>
      </c>
      <c r="F23" t="s">
        <v>28</v>
      </c>
      <c r="G23">
        <v>90</v>
      </c>
      <c r="H23" t="s">
        <v>1507</v>
      </c>
      <c r="L23" t="s">
        <v>1472</v>
      </c>
      <c r="N23">
        <v>60</v>
      </c>
      <c r="P23">
        <v>1</v>
      </c>
      <c r="S23" t="s">
        <v>1467</v>
      </c>
      <c r="U23" t="s">
        <v>26</v>
      </c>
    </row>
    <row r="24" spans="1:21" ht="15.75" customHeight="1" x14ac:dyDescent="0.2">
      <c r="A24" t="s">
        <v>1459</v>
      </c>
      <c r="B24">
        <v>1135</v>
      </c>
      <c r="D24" t="s">
        <v>1508</v>
      </c>
      <c r="F24" t="s">
        <v>22</v>
      </c>
      <c r="G24">
        <v>90</v>
      </c>
      <c r="H24" t="s">
        <v>821</v>
      </c>
      <c r="L24" t="s">
        <v>1470</v>
      </c>
      <c r="N24">
        <v>50</v>
      </c>
      <c r="P24">
        <v>3</v>
      </c>
      <c r="S24" t="s">
        <v>1467</v>
      </c>
      <c r="U24" t="s">
        <v>26</v>
      </c>
    </row>
    <row r="25" spans="1:21" ht="15.75" customHeight="1" x14ac:dyDescent="0.2">
      <c r="A25" t="s">
        <v>1459</v>
      </c>
      <c r="B25">
        <v>1136</v>
      </c>
      <c r="D25" t="s">
        <v>1509</v>
      </c>
      <c r="E25" t="s">
        <v>1508</v>
      </c>
      <c r="F25" t="s">
        <v>28</v>
      </c>
      <c r="G25">
        <v>140</v>
      </c>
      <c r="H25" t="s">
        <v>1510</v>
      </c>
      <c r="J25" t="s">
        <v>671</v>
      </c>
      <c r="L25" t="s">
        <v>1495</v>
      </c>
      <c r="N25" t="s">
        <v>672</v>
      </c>
      <c r="P25">
        <v>4</v>
      </c>
      <c r="S25" t="s">
        <v>1467</v>
      </c>
      <c r="T25" t="s">
        <v>90</v>
      </c>
      <c r="U25" t="s">
        <v>26</v>
      </c>
    </row>
    <row r="26" spans="1:21" ht="15.75" customHeight="1" x14ac:dyDescent="0.2">
      <c r="A26" t="s">
        <v>1459</v>
      </c>
      <c r="B26">
        <v>2031</v>
      </c>
      <c r="D26" t="s">
        <v>1511</v>
      </c>
      <c r="F26" t="s">
        <v>22</v>
      </c>
      <c r="G26">
        <v>60</v>
      </c>
      <c r="H26" t="s">
        <v>1512</v>
      </c>
      <c r="J26" t="s">
        <v>1513</v>
      </c>
      <c r="L26" t="s">
        <v>1462</v>
      </c>
      <c r="N26">
        <v>20</v>
      </c>
      <c r="P26">
        <v>1</v>
      </c>
      <c r="S26" t="s">
        <v>1467</v>
      </c>
      <c r="T26" t="s">
        <v>1514</v>
      </c>
      <c r="U26" t="s">
        <v>122</v>
      </c>
    </row>
    <row r="27" spans="1:21" ht="15.75" customHeight="1" x14ac:dyDescent="0.2">
      <c r="A27" t="s">
        <v>1459</v>
      </c>
      <c r="B27">
        <v>2032</v>
      </c>
      <c r="C27" t="s">
        <v>37</v>
      </c>
      <c r="D27" t="s">
        <v>1515</v>
      </c>
      <c r="F27" t="s">
        <v>22</v>
      </c>
      <c r="G27">
        <v>130</v>
      </c>
      <c r="H27" t="s">
        <v>1503</v>
      </c>
      <c r="I27" t="s">
        <v>1516</v>
      </c>
      <c r="K27" t="s">
        <v>1517</v>
      </c>
      <c r="L27" t="s">
        <v>1462</v>
      </c>
      <c r="M27" t="s">
        <v>158</v>
      </c>
      <c r="N27">
        <v>20</v>
      </c>
      <c r="O27">
        <v>0</v>
      </c>
      <c r="P27">
        <v>1</v>
      </c>
      <c r="S27" t="s">
        <v>1467</v>
      </c>
      <c r="T27" t="s">
        <v>1518</v>
      </c>
      <c r="U27" t="s">
        <v>122</v>
      </c>
    </row>
    <row r="28" spans="1:21" ht="15.75" customHeight="1" x14ac:dyDescent="0.2">
      <c r="A28" t="s">
        <v>1459</v>
      </c>
      <c r="B28">
        <v>2033</v>
      </c>
      <c r="D28" t="s">
        <v>1519</v>
      </c>
      <c r="F28" t="s">
        <v>22</v>
      </c>
      <c r="G28">
        <v>80</v>
      </c>
      <c r="H28" t="s">
        <v>1520</v>
      </c>
      <c r="J28" t="s">
        <v>1062</v>
      </c>
      <c r="L28" t="s">
        <v>1462</v>
      </c>
      <c r="N28">
        <v>10</v>
      </c>
      <c r="P28">
        <v>1</v>
      </c>
      <c r="S28" t="s">
        <v>1467</v>
      </c>
      <c r="T28" t="s">
        <v>1063</v>
      </c>
      <c r="U28" t="s">
        <v>122</v>
      </c>
    </row>
    <row r="29" spans="1:21" ht="15.75" customHeight="1" x14ac:dyDescent="0.2">
      <c r="A29" t="s">
        <v>1459</v>
      </c>
      <c r="B29">
        <v>2034</v>
      </c>
      <c r="D29" t="s">
        <v>1521</v>
      </c>
      <c r="F29" t="s">
        <v>22</v>
      </c>
      <c r="G29">
        <v>60</v>
      </c>
      <c r="H29" t="s">
        <v>251</v>
      </c>
      <c r="L29" t="s">
        <v>1462</v>
      </c>
      <c r="N29">
        <v>20</v>
      </c>
      <c r="P29">
        <v>1</v>
      </c>
      <c r="S29" t="s">
        <v>1467</v>
      </c>
      <c r="U29" t="s">
        <v>122</v>
      </c>
    </row>
    <row r="30" spans="1:21" ht="15.75" customHeight="1" x14ac:dyDescent="0.2">
      <c r="A30" t="s">
        <v>1459</v>
      </c>
      <c r="B30">
        <v>2035</v>
      </c>
      <c r="D30" t="s">
        <v>1522</v>
      </c>
      <c r="E30" t="s">
        <v>1521</v>
      </c>
      <c r="F30" t="s">
        <v>28</v>
      </c>
      <c r="G30">
        <v>90</v>
      </c>
      <c r="H30" t="s">
        <v>1523</v>
      </c>
      <c r="J30" t="s">
        <v>1524</v>
      </c>
      <c r="L30" t="s">
        <v>1462</v>
      </c>
      <c r="N30">
        <v>10</v>
      </c>
      <c r="P30">
        <v>1</v>
      </c>
      <c r="S30" t="s">
        <v>1467</v>
      </c>
      <c r="T30" t="s">
        <v>1043</v>
      </c>
      <c r="U30" t="s">
        <v>122</v>
      </c>
    </row>
    <row r="31" spans="1:21" ht="15.75" customHeight="1" x14ac:dyDescent="0.2">
      <c r="A31" t="s">
        <v>1459</v>
      </c>
      <c r="B31">
        <v>2036</v>
      </c>
      <c r="D31" t="s">
        <v>1525</v>
      </c>
      <c r="F31" t="s">
        <v>22</v>
      </c>
      <c r="G31">
        <v>40</v>
      </c>
      <c r="H31" t="s">
        <v>1526</v>
      </c>
      <c r="J31" t="s">
        <v>65</v>
      </c>
      <c r="L31" t="s">
        <v>1462</v>
      </c>
      <c r="N31">
        <v>0</v>
      </c>
      <c r="P31">
        <v>1</v>
      </c>
      <c r="S31" t="s">
        <v>887</v>
      </c>
      <c r="T31" t="s">
        <v>67</v>
      </c>
      <c r="U31" t="s">
        <v>122</v>
      </c>
    </row>
    <row r="32" spans="1:21" ht="15.75" customHeight="1" x14ac:dyDescent="0.2">
      <c r="A32" t="s">
        <v>1459</v>
      </c>
      <c r="B32">
        <v>2037</v>
      </c>
      <c r="D32" t="s">
        <v>1527</v>
      </c>
      <c r="E32" t="s">
        <v>1525</v>
      </c>
      <c r="F32" t="s">
        <v>28</v>
      </c>
      <c r="G32">
        <v>70</v>
      </c>
      <c r="H32" t="s">
        <v>1528</v>
      </c>
      <c r="J32" t="s">
        <v>97</v>
      </c>
      <c r="L32" t="s">
        <v>1462</v>
      </c>
      <c r="N32">
        <v>40</v>
      </c>
      <c r="P32">
        <v>1</v>
      </c>
      <c r="S32" t="s">
        <v>887</v>
      </c>
      <c r="T32" t="s">
        <v>36</v>
      </c>
      <c r="U32" t="s">
        <v>122</v>
      </c>
    </row>
    <row r="33" spans="1:21" ht="15.75" customHeight="1" x14ac:dyDescent="0.2">
      <c r="A33" t="s">
        <v>1459</v>
      </c>
      <c r="B33">
        <v>2038</v>
      </c>
      <c r="D33" t="s">
        <v>1529</v>
      </c>
      <c r="E33" t="s">
        <v>1527</v>
      </c>
      <c r="F33" t="s">
        <v>32</v>
      </c>
      <c r="G33">
        <v>120</v>
      </c>
      <c r="H33" t="s">
        <v>346</v>
      </c>
      <c r="J33" t="s">
        <v>347</v>
      </c>
      <c r="L33" t="s">
        <v>1530</v>
      </c>
      <c r="N33">
        <v>80</v>
      </c>
      <c r="P33">
        <v>1</v>
      </c>
      <c r="S33" t="s">
        <v>887</v>
      </c>
      <c r="T33" t="s">
        <v>36</v>
      </c>
      <c r="U33" t="s">
        <v>122</v>
      </c>
    </row>
    <row r="34" spans="1:21" ht="15.75" customHeight="1" x14ac:dyDescent="0.2">
      <c r="A34" t="s">
        <v>1459</v>
      </c>
      <c r="B34">
        <v>2039</v>
      </c>
      <c r="D34" t="s">
        <v>1531</v>
      </c>
      <c r="F34" t="s">
        <v>22</v>
      </c>
      <c r="G34">
        <v>60</v>
      </c>
      <c r="H34" t="s">
        <v>1532</v>
      </c>
      <c r="L34" t="s">
        <v>1462</v>
      </c>
      <c r="N34">
        <v>20</v>
      </c>
      <c r="P34">
        <v>1</v>
      </c>
      <c r="S34" t="s">
        <v>887</v>
      </c>
      <c r="U34" t="s">
        <v>122</v>
      </c>
    </row>
    <row r="35" spans="1:21" ht="15.75" customHeight="1" x14ac:dyDescent="0.2">
      <c r="A35" t="s">
        <v>1459</v>
      </c>
      <c r="B35">
        <v>2040</v>
      </c>
      <c r="D35" t="s">
        <v>1533</v>
      </c>
      <c r="E35" t="s">
        <v>1531</v>
      </c>
      <c r="F35" t="s">
        <v>28</v>
      </c>
      <c r="G35">
        <v>100</v>
      </c>
      <c r="H35" t="s">
        <v>1464</v>
      </c>
      <c r="L35" t="s">
        <v>1472</v>
      </c>
      <c r="N35">
        <v>60</v>
      </c>
      <c r="P35">
        <v>2</v>
      </c>
      <c r="S35" t="s">
        <v>887</v>
      </c>
      <c r="U35" t="s">
        <v>122</v>
      </c>
    </row>
    <row r="36" spans="1:21" ht="15.75" customHeight="1" x14ac:dyDescent="0.2">
      <c r="A36" t="s">
        <v>1459</v>
      </c>
      <c r="B36">
        <v>3063</v>
      </c>
      <c r="D36" t="s">
        <v>1534</v>
      </c>
      <c r="F36" t="s">
        <v>22</v>
      </c>
      <c r="G36">
        <v>50</v>
      </c>
      <c r="H36" t="s">
        <v>1535</v>
      </c>
      <c r="L36" t="s">
        <v>1462</v>
      </c>
      <c r="N36">
        <v>20</v>
      </c>
      <c r="P36">
        <v>1</v>
      </c>
      <c r="S36" t="s">
        <v>887</v>
      </c>
      <c r="U36" t="s">
        <v>147</v>
      </c>
    </row>
    <row r="37" spans="1:21" ht="13.5" customHeight="1" x14ac:dyDescent="0.2">
      <c r="A37" t="s">
        <v>1459</v>
      </c>
      <c r="B37">
        <v>3064</v>
      </c>
      <c r="D37" t="s">
        <v>1536</v>
      </c>
      <c r="E37" t="s">
        <v>1534</v>
      </c>
      <c r="F37" t="s">
        <v>28</v>
      </c>
      <c r="G37">
        <v>80</v>
      </c>
      <c r="H37" t="s">
        <v>1532</v>
      </c>
      <c r="L37" t="s">
        <v>1462</v>
      </c>
      <c r="N37">
        <v>40</v>
      </c>
      <c r="P37">
        <v>1</v>
      </c>
      <c r="S37" t="s">
        <v>887</v>
      </c>
      <c r="U37" t="s">
        <v>147</v>
      </c>
    </row>
    <row r="38" spans="1:21" ht="13.5" customHeight="1" x14ac:dyDescent="0.2">
      <c r="A38" t="s">
        <v>1459</v>
      </c>
      <c r="B38">
        <v>3065</v>
      </c>
      <c r="D38" t="s">
        <v>1537</v>
      </c>
      <c r="E38" t="s">
        <v>1536</v>
      </c>
      <c r="F38" t="s">
        <v>32</v>
      </c>
      <c r="G38">
        <v>140</v>
      </c>
      <c r="H38" t="s">
        <v>789</v>
      </c>
      <c r="J38" t="s">
        <v>1538</v>
      </c>
      <c r="L38" t="s">
        <v>1530</v>
      </c>
      <c r="N38">
        <v>60</v>
      </c>
      <c r="P38">
        <v>1</v>
      </c>
      <c r="S38" t="s">
        <v>887</v>
      </c>
      <c r="T38" t="s">
        <v>791</v>
      </c>
      <c r="U38" t="s">
        <v>147</v>
      </c>
    </row>
    <row r="39" spans="1:21" ht="13.5" customHeight="1" x14ac:dyDescent="0.2">
      <c r="A39" t="s">
        <v>1459</v>
      </c>
      <c r="B39">
        <v>3066</v>
      </c>
      <c r="D39" t="s">
        <v>1539</v>
      </c>
      <c r="F39" t="s">
        <v>22</v>
      </c>
      <c r="G39">
        <v>60</v>
      </c>
      <c r="H39" t="s">
        <v>1486</v>
      </c>
      <c r="L39" t="s">
        <v>1462</v>
      </c>
      <c r="N39">
        <v>20</v>
      </c>
      <c r="P39">
        <v>1</v>
      </c>
      <c r="S39" t="s">
        <v>1467</v>
      </c>
      <c r="U39" t="s">
        <v>147</v>
      </c>
    </row>
    <row r="40" spans="1:21" ht="13.5" customHeight="1" x14ac:dyDescent="0.2">
      <c r="A40" t="s">
        <v>1459</v>
      </c>
      <c r="B40">
        <v>3067</v>
      </c>
      <c r="C40" t="s">
        <v>37</v>
      </c>
      <c r="D40" t="s">
        <v>1540</v>
      </c>
      <c r="E40" t="s">
        <v>1539</v>
      </c>
      <c r="F40" t="s">
        <v>28</v>
      </c>
      <c r="G40">
        <v>140</v>
      </c>
      <c r="H40" t="s">
        <v>1541</v>
      </c>
      <c r="J40" t="s">
        <v>173</v>
      </c>
      <c r="L40" t="s">
        <v>1530</v>
      </c>
      <c r="N40">
        <v>70</v>
      </c>
      <c r="P40">
        <v>1</v>
      </c>
      <c r="S40" t="s">
        <v>1467</v>
      </c>
      <c r="T40" t="s">
        <v>174</v>
      </c>
      <c r="U40" t="s">
        <v>147</v>
      </c>
    </row>
    <row r="41" spans="1:21" ht="13.5" customHeight="1" x14ac:dyDescent="0.2">
      <c r="A41" t="s">
        <v>1459</v>
      </c>
      <c r="B41">
        <v>3068</v>
      </c>
      <c r="D41" t="s">
        <v>1500</v>
      </c>
      <c r="F41" t="s">
        <v>22</v>
      </c>
      <c r="G41">
        <v>60</v>
      </c>
      <c r="H41" t="s">
        <v>1466</v>
      </c>
      <c r="J41" t="s">
        <v>359</v>
      </c>
      <c r="L41" t="s">
        <v>44</v>
      </c>
      <c r="N41">
        <v>0</v>
      </c>
      <c r="P41">
        <v>1</v>
      </c>
      <c r="S41" t="s">
        <v>1467</v>
      </c>
      <c r="T41" t="s">
        <v>360</v>
      </c>
      <c r="U41" t="s">
        <v>147</v>
      </c>
    </row>
    <row r="42" spans="1:21" ht="13.5" customHeight="1" x14ac:dyDescent="0.2">
      <c r="A42" t="s">
        <v>1459</v>
      </c>
      <c r="B42">
        <v>3069</v>
      </c>
      <c r="D42" t="s">
        <v>1501</v>
      </c>
      <c r="E42" t="s">
        <v>1500</v>
      </c>
      <c r="F42" t="s">
        <v>28</v>
      </c>
      <c r="G42">
        <v>80</v>
      </c>
      <c r="H42" t="s">
        <v>1461</v>
      </c>
      <c r="L42" t="s">
        <v>44</v>
      </c>
      <c r="N42">
        <v>20</v>
      </c>
      <c r="P42">
        <v>1</v>
      </c>
      <c r="S42" t="s">
        <v>1467</v>
      </c>
      <c r="U42" t="s">
        <v>147</v>
      </c>
    </row>
    <row r="43" spans="1:21" ht="13.5" customHeight="1" x14ac:dyDescent="0.2">
      <c r="A43" t="s">
        <v>1459</v>
      </c>
      <c r="B43">
        <v>3070</v>
      </c>
      <c r="D43" t="s">
        <v>1542</v>
      </c>
      <c r="F43" t="s">
        <v>22</v>
      </c>
      <c r="G43">
        <v>60</v>
      </c>
      <c r="H43" t="s">
        <v>728</v>
      </c>
      <c r="L43" t="s">
        <v>1462</v>
      </c>
      <c r="N43">
        <v>20</v>
      </c>
      <c r="P43">
        <v>1</v>
      </c>
      <c r="S43" t="s">
        <v>1467</v>
      </c>
      <c r="U43" t="s">
        <v>147</v>
      </c>
    </row>
    <row r="44" spans="1:21" ht="13.5" customHeight="1" x14ac:dyDescent="0.2">
      <c r="A44" t="s">
        <v>1459</v>
      </c>
      <c r="B44">
        <v>3071</v>
      </c>
      <c r="D44" t="s">
        <v>1543</v>
      </c>
      <c r="E44" t="s">
        <v>1542</v>
      </c>
      <c r="F44" t="s">
        <v>28</v>
      </c>
      <c r="G44">
        <v>90</v>
      </c>
      <c r="H44" t="s">
        <v>1488</v>
      </c>
      <c r="L44" t="s">
        <v>1470</v>
      </c>
      <c r="N44">
        <v>50</v>
      </c>
      <c r="P44">
        <v>2</v>
      </c>
      <c r="S44" t="s">
        <v>1467</v>
      </c>
      <c r="U44" t="s">
        <v>147</v>
      </c>
    </row>
    <row r="45" spans="1:21" ht="13.5" customHeight="1" x14ac:dyDescent="0.2">
      <c r="A45" t="s">
        <v>1459</v>
      </c>
      <c r="B45">
        <v>3072</v>
      </c>
      <c r="D45" t="s">
        <v>1544</v>
      </c>
      <c r="E45" t="s">
        <v>1543</v>
      </c>
      <c r="F45" t="s">
        <v>32</v>
      </c>
      <c r="G45">
        <v>130</v>
      </c>
      <c r="H45" t="s">
        <v>1545</v>
      </c>
      <c r="L45" t="s">
        <v>1470</v>
      </c>
      <c r="N45">
        <v>70</v>
      </c>
      <c r="P45">
        <v>2</v>
      </c>
      <c r="Q45" t="s">
        <v>1546</v>
      </c>
      <c r="R45" t="s">
        <v>1547</v>
      </c>
      <c r="S45" t="s">
        <v>1467</v>
      </c>
      <c r="T45" t="s">
        <v>1548</v>
      </c>
      <c r="U45" t="s">
        <v>147</v>
      </c>
    </row>
    <row r="46" spans="1:21" ht="13.5" customHeight="1" x14ac:dyDescent="0.2">
      <c r="A46" t="s">
        <v>1459</v>
      </c>
      <c r="B46">
        <v>3073</v>
      </c>
      <c r="D46" t="s">
        <v>1549</v>
      </c>
      <c r="F46" t="s">
        <v>22</v>
      </c>
      <c r="G46">
        <v>50</v>
      </c>
      <c r="H46" t="s">
        <v>1550</v>
      </c>
      <c r="J46" t="s">
        <v>466</v>
      </c>
      <c r="L46" t="s">
        <v>1462</v>
      </c>
      <c r="N46">
        <v>10</v>
      </c>
      <c r="P46">
        <v>1</v>
      </c>
      <c r="S46" t="s">
        <v>154</v>
      </c>
      <c r="T46" t="s">
        <v>467</v>
      </c>
      <c r="U46" t="s">
        <v>147</v>
      </c>
    </row>
    <row r="47" spans="1:21" ht="13.5" customHeight="1" x14ac:dyDescent="0.2">
      <c r="A47" t="s">
        <v>1459</v>
      </c>
      <c r="B47">
        <v>3074</v>
      </c>
      <c r="D47" t="s">
        <v>1551</v>
      </c>
      <c r="E47" t="s">
        <v>1549</v>
      </c>
      <c r="F47" t="s">
        <v>28</v>
      </c>
      <c r="G47">
        <v>100</v>
      </c>
      <c r="H47" t="s">
        <v>1552</v>
      </c>
      <c r="L47" t="s">
        <v>1530</v>
      </c>
      <c r="N47">
        <v>60</v>
      </c>
      <c r="P47">
        <v>1</v>
      </c>
      <c r="S47" t="s">
        <v>154</v>
      </c>
      <c r="U47" t="s">
        <v>147</v>
      </c>
    </row>
    <row r="48" spans="1:21" ht="13.5" customHeight="1" x14ac:dyDescent="0.2">
      <c r="A48" t="s">
        <v>1459</v>
      </c>
      <c r="B48">
        <v>3075</v>
      </c>
      <c r="D48" t="s">
        <v>1553</v>
      </c>
      <c r="F48" t="s">
        <v>22</v>
      </c>
      <c r="G48">
        <v>70</v>
      </c>
      <c r="H48" t="s">
        <v>1554</v>
      </c>
      <c r="J48" t="s">
        <v>1555</v>
      </c>
      <c r="L48" t="s">
        <v>1462</v>
      </c>
      <c r="N48">
        <v>20</v>
      </c>
      <c r="P48">
        <v>1</v>
      </c>
      <c r="S48" t="s">
        <v>1467</v>
      </c>
      <c r="T48" t="s">
        <v>114</v>
      </c>
      <c r="U48" t="s">
        <v>147</v>
      </c>
    </row>
    <row r="49" spans="1:21" ht="13.5" customHeight="1" x14ac:dyDescent="0.2">
      <c r="A49" t="s">
        <v>1459</v>
      </c>
      <c r="B49">
        <v>3076</v>
      </c>
      <c r="D49" t="s">
        <v>1556</v>
      </c>
      <c r="F49" t="s">
        <v>22</v>
      </c>
      <c r="G49">
        <v>70</v>
      </c>
      <c r="H49" t="s">
        <v>1557</v>
      </c>
      <c r="J49" t="s">
        <v>1558</v>
      </c>
      <c r="L49" t="s">
        <v>1482</v>
      </c>
      <c r="N49">
        <v>160</v>
      </c>
      <c r="P49">
        <v>1</v>
      </c>
      <c r="S49" t="s">
        <v>1467</v>
      </c>
      <c r="T49" t="s">
        <v>159</v>
      </c>
      <c r="U49" t="s">
        <v>147</v>
      </c>
    </row>
    <row r="50" spans="1:21" ht="13.5" customHeight="1" x14ac:dyDescent="0.2">
      <c r="A50" t="s">
        <v>1459</v>
      </c>
      <c r="B50">
        <v>3077</v>
      </c>
      <c r="D50" t="s">
        <v>1559</v>
      </c>
      <c r="F50" t="s">
        <v>22</v>
      </c>
      <c r="G50">
        <v>70</v>
      </c>
      <c r="H50" t="s">
        <v>1560</v>
      </c>
      <c r="J50" t="s">
        <v>305</v>
      </c>
      <c r="L50" t="s">
        <v>1462</v>
      </c>
      <c r="N50">
        <v>20</v>
      </c>
      <c r="P50">
        <v>1</v>
      </c>
      <c r="S50" t="s">
        <v>1467</v>
      </c>
      <c r="T50" t="s">
        <v>259</v>
      </c>
      <c r="U50" t="s">
        <v>147</v>
      </c>
    </row>
    <row r="51" spans="1:21" ht="13.5" customHeight="1" x14ac:dyDescent="0.2">
      <c r="A51" t="s">
        <v>1459</v>
      </c>
      <c r="B51">
        <v>3078</v>
      </c>
      <c r="D51" t="s">
        <v>1561</v>
      </c>
      <c r="F51" t="s">
        <v>22</v>
      </c>
      <c r="G51">
        <v>120</v>
      </c>
      <c r="H51" t="s">
        <v>1481</v>
      </c>
      <c r="L51" t="s">
        <v>1474</v>
      </c>
      <c r="N51">
        <v>70</v>
      </c>
      <c r="P51">
        <v>3</v>
      </c>
      <c r="Q51" t="s">
        <v>1562</v>
      </c>
      <c r="R51" t="s">
        <v>1563</v>
      </c>
      <c r="S51" t="s">
        <v>1467</v>
      </c>
      <c r="T51" t="s">
        <v>288</v>
      </c>
      <c r="U51" t="s">
        <v>147</v>
      </c>
    </row>
    <row r="52" spans="1:21" ht="13.5" customHeight="1" x14ac:dyDescent="0.2">
      <c r="A52" t="s">
        <v>1459</v>
      </c>
      <c r="B52">
        <v>3079</v>
      </c>
      <c r="D52" t="s">
        <v>1564</v>
      </c>
      <c r="F52" t="s">
        <v>22</v>
      </c>
      <c r="G52">
        <v>110</v>
      </c>
      <c r="H52" t="s">
        <v>1565</v>
      </c>
      <c r="J52" t="s">
        <v>214</v>
      </c>
      <c r="L52" t="s">
        <v>1530</v>
      </c>
      <c r="N52">
        <v>50</v>
      </c>
      <c r="P52">
        <v>2</v>
      </c>
      <c r="S52" t="s">
        <v>1467</v>
      </c>
      <c r="T52" t="s">
        <v>36</v>
      </c>
      <c r="U52" t="s">
        <v>147</v>
      </c>
    </row>
    <row r="53" spans="1:21" ht="13.5" customHeight="1" x14ac:dyDescent="0.2">
      <c r="A53" t="s">
        <v>1459</v>
      </c>
      <c r="B53">
        <v>4029</v>
      </c>
      <c r="D53" t="s">
        <v>1460</v>
      </c>
      <c r="F53" t="s">
        <v>22</v>
      </c>
      <c r="G53">
        <v>60</v>
      </c>
      <c r="H53" t="s">
        <v>426</v>
      </c>
      <c r="L53" t="s">
        <v>1472</v>
      </c>
      <c r="N53">
        <v>30</v>
      </c>
      <c r="P53">
        <v>1</v>
      </c>
      <c r="S53" t="s">
        <v>887</v>
      </c>
      <c r="U53" t="s">
        <v>203</v>
      </c>
    </row>
    <row r="54" spans="1:21" ht="13.5" customHeight="1" x14ac:dyDescent="0.2">
      <c r="A54" t="s">
        <v>1459</v>
      </c>
      <c r="B54">
        <v>4030</v>
      </c>
      <c r="D54" t="s">
        <v>1463</v>
      </c>
      <c r="E54" t="s">
        <v>1460</v>
      </c>
      <c r="F54" t="s">
        <v>28</v>
      </c>
      <c r="G54">
        <v>100</v>
      </c>
      <c r="H54" t="s">
        <v>1566</v>
      </c>
      <c r="J54" t="s">
        <v>1567</v>
      </c>
      <c r="L54" t="s">
        <v>1470</v>
      </c>
      <c r="N54">
        <v>60</v>
      </c>
      <c r="P54">
        <v>2</v>
      </c>
      <c r="S54" t="s">
        <v>887</v>
      </c>
      <c r="T54" t="s">
        <v>1067</v>
      </c>
      <c r="U54" t="s">
        <v>203</v>
      </c>
    </row>
    <row r="55" spans="1:21" ht="13.5" customHeight="1" x14ac:dyDescent="0.2">
      <c r="A55" t="s">
        <v>1459</v>
      </c>
      <c r="B55">
        <v>4031</v>
      </c>
      <c r="D55" t="s">
        <v>1475</v>
      </c>
      <c r="F55" t="s">
        <v>22</v>
      </c>
      <c r="G55">
        <v>50</v>
      </c>
      <c r="H55" t="s">
        <v>1568</v>
      </c>
      <c r="J55" t="s">
        <v>1569</v>
      </c>
      <c r="L55" t="s">
        <v>44</v>
      </c>
      <c r="N55">
        <v>0</v>
      </c>
      <c r="P55">
        <v>1</v>
      </c>
      <c r="S55" t="s">
        <v>1467</v>
      </c>
      <c r="T55" t="s">
        <v>328</v>
      </c>
      <c r="U55" t="s">
        <v>203</v>
      </c>
    </row>
    <row r="56" spans="1:21" ht="13.5" customHeight="1" x14ac:dyDescent="0.2">
      <c r="A56" t="s">
        <v>1459</v>
      </c>
      <c r="B56">
        <v>4032</v>
      </c>
      <c r="D56" t="s">
        <v>1477</v>
      </c>
      <c r="E56" t="s">
        <v>1475</v>
      </c>
      <c r="F56" t="s">
        <v>28</v>
      </c>
      <c r="G56">
        <v>80</v>
      </c>
      <c r="H56" t="s">
        <v>1486</v>
      </c>
      <c r="L56" t="s">
        <v>1530</v>
      </c>
      <c r="N56">
        <v>40</v>
      </c>
      <c r="P56">
        <v>1</v>
      </c>
      <c r="S56" t="s">
        <v>1467</v>
      </c>
      <c r="U56" t="s">
        <v>203</v>
      </c>
    </row>
    <row r="57" spans="1:21" ht="13.5" customHeight="1" x14ac:dyDescent="0.2">
      <c r="A57" t="s">
        <v>1459</v>
      </c>
      <c r="B57">
        <v>4033</v>
      </c>
      <c r="D57" t="s">
        <v>1478</v>
      </c>
      <c r="E57" t="s">
        <v>1477</v>
      </c>
      <c r="F57" t="s">
        <v>32</v>
      </c>
      <c r="G57">
        <v>140</v>
      </c>
      <c r="H57" t="s">
        <v>1570</v>
      </c>
      <c r="J57" t="s">
        <v>65</v>
      </c>
      <c r="L57" t="s">
        <v>1530</v>
      </c>
      <c r="N57">
        <v>70</v>
      </c>
      <c r="P57">
        <v>1</v>
      </c>
      <c r="S57" t="s">
        <v>1467</v>
      </c>
      <c r="T57" t="s">
        <v>67</v>
      </c>
      <c r="U57" t="s">
        <v>203</v>
      </c>
    </row>
    <row r="58" spans="1:21" ht="13.5" customHeight="1" x14ac:dyDescent="0.2">
      <c r="A58" t="s">
        <v>1459</v>
      </c>
      <c r="B58">
        <v>4034</v>
      </c>
      <c r="D58" t="s">
        <v>1571</v>
      </c>
      <c r="F58" t="s">
        <v>22</v>
      </c>
      <c r="G58">
        <v>60</v>
      </c>
      <c r="H58" t="s">
        <v>1572</v>
      </c>
      <c r="L58" t="s">
        <v>44</v>
      </c>
      <c r="N58">
        <v>20</v>
      </c>
      <c r="P58">
        <v>1</v>
      </c>
      <c r="Q58" t="s">
        <v>1573</v>
      </c>
      <c r="R58" t="s">
        <v>1574</v>
      </c>
      <c r="S58" t="s">
        <v>1467</v>
      </c>
      <c r="T58" t="s">
        <v>1575</v>
      </c>
      <c r="U58" t="s">
        <v>203</v>
      </c>
    </row>
    <row r="59" spans="1:21" ht="13.5" customHeight="1" x14ac:dyDescent="0.2">
      <c r="A59" t="s">
        <v>1459</v>
      </c>
      <c r="B59">
        <v>4035</v>
      </c>
      <c r="D59" t="s">
        <v>1320</v>
      </c>
      <c r="F59" t="s">
        <v>22</v>
      </c>
      <c r="G59">
        <v>70</v>
      </c>
      <c r="H59" t="s">
        <v>1576</v>
      </c>
      <c r="J59" t="s">
        <v>1393</v>
      </c>
      <c r="L59" t="s">
        <v>44</v>
      </c>
      <c r="N59">
        <v>20</v>
      </c>
      <c r="P59">
        <v>1</v>
      </c>
      <c r="Q59" t="s">
        <v>625</v>
      </c>
      <c r="R59" t="s">
        <v>626</v>
      </c>
      <c r="S59" t="s">
        <v>1467</v>
      </c>
      <c r="T59" t="s">
        <v>288</v>
      </c>
      <c r="U59" t="s">
        <v>203</v>
      </c>
    </row>
    <row r="60" spans="1:21" ht="13.5" customHeight="1" x14ac:dyDescent="0.2">
      <c r="A60" t="s">
        <v>1459</v>
      </c>
      <c r="B60">
        <v>5029</v>
      </c>
      <c r="D60" t="s">
        <v>1465</v>
      </c>
      <c r="F60" t="s">
        <v>22</v>
      </c>
      <c r="G60">
        <v>60</v>
      </c>
      <c r="H60" t="s">
        <v>1503</v>
      </c>
      <c r="L60" t="s">
        <v>1462</v>
      </c>
      <c r="N60">
        <v>20</v>
      </c>
      <c r="P60">
        <v>1</v>
      </c>
      <c r="S60" t="s">
        <v>1467</v>
      </c>
      <c r="U60" t="s">
        <v>223</v>
      </c>
    </row>
    <row r="61" spans="1:21" ht="13.5" customHeight="1" x14ac:dyDescent="0.2">
      <c r="A61" t="s">
        <v>1459</v>
      </c>
      <c r="B61">
        <v>5030</v>
      </c>
      <c r="D61" t="s">
        <v>1468</v>
      </c>
      <c r="E61" t="s">
        <v>1465</v>
      </c>
      <c r="F61" t="s">
        <v>28</v>
      </c>
      <c r="G61">
        <v>80</v>
      </c>
      <c r="H61" t="s">
        <v>1503</v>
      </c>
      <c r="L61" t="s">
        <v>1462</v>
      </c>
      <c r="N61">
        <v>30</v>
      </c>
      <c r="P61">
        <v>1</v>
      </c>
      <c r="S61" t="s">
        <v>1467</v>
      </c>
      <c r="U61" t="s">
        <v>223</v>
      </c>
    </row>
    <row r="62" spans="1:21" ht="13.5" customHeight="1" x14ac:dyDescent="0.2">
      <c r="A62" t="s">
        <v>1459</v>
      </c>
      <c r="B62">
        <v>5031</v>
      </c>
      <c r="D62" t="s">
        <v>1471</v>
      </c>
      <c r="E62" t="s">
        <v>1468</v>
      </c>
      <c r="F62" t="s">
        <v>32</v>
      </c>
      <c r="G62">
        <v>130</v>
      </c>
      <c r="H62" t="s">
        <v>1577</v>
      </c>
      <c r="J62" t="s">
        <v>1578</v>
      </c>
      <c r="L62" t="s">
        <v>1530</v>
      </c>
      <c r="N62">
        <v>80</v>
      </c>
      <c r="P62">
        <v>1</v>
      </c>
      <c r="S62" t="s">
        <v>1467</v>
      </c>
      <c r="T62" t="s">
        <v>1275</v>
      </c>
      <c r="U62" t="s">
        <v>223</v>
      </c>
    </row>
    <row r="63" spans="1:21" ht="13.5" customHeight="1" x14ac:dyDescent="0.2">
      <c r="A63" t="s">
        <v>1459</v>
      </c>
      <c r="B63">
        <v>5032</v>
      </c>
      <c r="D63" t="s">
        <v>1491</v>
      </c>
      <c r="F63" t="s">
        <v>22</v>
      </c>
      <c r="G63">
        <v>90</v>
      </c>
      <c r="H63" t="s">
        <v>1579</v>
      </c>
      <c r="J63" t="s">
        <v>1580</v>
      </c>
      <c r="L63" t="s">
        <v>1472</v>
      </c>
      <c r="N63" t="s">
        <v>366</v>
      </c>
      <c r="P63">
        <v>1</v>
      </c>
      <c r="S63" t="s">
        <v>1467</v>
      </c>
      <c r="T63" t="s">
        <v>90</v>
      </c>
      <c r="U63" t="s">
        <v>223</v>
      </c>
    </row>
    <row r="64" spans="1:21" ht="13.5" customHeight="1" x14ac:dyDescent="0.2">
      <c r="A64" t="s">
        <v>1459</v>
      </c>
      <c r="B64">
        <v>5033</v>
      </c>
      <c r="D64" t="s">
        <v>1549</v>
      </c>
      <c r="F64" t="s">
        <v>22</v>
      </c>
      <c r="G64">
        <v>60</v>
      </c>
      <c r="H64" t="s">
        <v>139</v>
      </c>
      <c r="L64" t="s">
        <v>1462</v>
      </c>
      <c r="N64">
        <v>20</v>
      </c>
      <c r="P64">
        <v>1</v>
      </c>
      <c r="S64" t="s">
        <v>1467</v>
      </c>
      <c r="U64" t="s">
        <v>223</v>
      </c>
    </row>
    <row r="65" spans="1:21" ht="13.5" customHeight="1" x14ac:dyDescent="0.2">
      <c r="A65" t="s">
        <v>1459</v>
      </c>
      <c r="B65">
        <v>5034</v>
      </c>
      <c r="D65" t="s">
        <v>1551</v>
      </c>
      <c r="E65" t="s">
        <v>1549</v>
      </c>
      <c r="F65" t="s">
        <v>28</v>
      </c>
      <c r="G65">
        <v>90</v>
      </c>
      <c r="H65" t="s">
        <v>50</v>
      </c>
      <c r="L65" t="s">
        <v>1462</v>
      </c>
      <c r="N65">
        <v>40</v>
      </c>
      <c r="P65">
        <v>0</v>
      </c>
      <c r="S65" t="s">
        <v>1467</v>
      </c>
      <c r="U65" t="s">
        <v>223</v>
      </c>
    </row>
    <row r="66" spans="1:21" ht="13.5" customHeight="1" x14ac:dyDescent="0.2">
      <c r="A66" t="s">
        <v>1459</v>
      </c>
      <c r="B66">
        <v>5035</v>
      </c>
      <c r="C66" t="s">
        <v>37</v>
      </c>
      <c r="D66" t="s">
        <v>1581</v>
      </c>
      <c r="F66" t="s">
        <v>22</v>
      </c>
      <c r="G66">
        <v>150</v>
      </c>
      <c r="H66" t="s">
        <v>1582</v>
      </c>
      <c r="J66" t="s">
        <v>435</v>
      </c>
      <c r="L66" t="s">
        <v>1583</v>
      </c>
      <c r="N66">
        <v>130</v>
      </c>
      <c r="P66">
        <v>2</v>
      </c>
      <c r="Q66" t="s">
        <v>1584</v>
      </c>
      <c r="R66" t="s">
        <v>1585</v>
      </c>
      <c r="S66" t="s">
        <v>1467</v>
      </c>
      <c r="T66" t="s">
        <v>1586</v>
      </c>
      <c r="U66" t="s">
        <v>223</v>
      </c>
    </row>
    <row r="67" spans="1:21" ht="13.5" customHeight="1" x14ac:dyDescent="0.2">
      <c r="A67" t="s">
        <v>1459</v>
      </c>
      <c r="B67">
        <v>5036</v>
      </c>
      <c r="D67" t="s">
        <v>1587</v>
      </c>
      <c r="F67" t="s">
        <v>22</v>
      </c>
      <c r="G67">
        <v>60</v>
      </c>
      <c r="H67" t="s">
        <v>1588</v>
      </c>
      <c r="J67" t="s">
        <v>907</v>
      </c>
      <c r="L67" t="s">
        <v>44</v>
      </c>
      <c r="N67">
        <v>0</v>
      </c>
      <c r="P67">
        <v>1</v>
      </c>
      <c r="S67" t="s">
        <v>1467</v>
      </c>
      <c r="T67" t="s">
        <v>400</v>
      </c>
      <c r="U67" t="s">
        <v>223</v>
      </c>
    </row>
    <row r="68" spans="1:21" ht="13.5" customHeight="1" x14ac:dyDescent="0.2">
      <c r="A68" t="s">
        <v>1459</v>
      </c>
      <c r="B68">
        <v>6069</v>
      </c>
      <c r="D68" t="s">
        <v>1491</v>
      </c>
      <c r="F68" t="s">
        <v>22</v>
      </c>
      <c r="G68">
        <v>80</v>
      </c>
      <c r="H68" t="s">
        <v>1589</v>
      </c>
      <c r="J68" t="s">
        <v>907</v>
      </c>
      <c r="L68" t="s">
        <v>1472</v>
      </c>
      <c r="N68">
        <v>30</v>
      </c>
      <c r="P68">
        <v>1</v>
      </c>
      <c r="S68" t="s">
        <v>1467</v>
      </c>
      <c r="T68" t="s">
        <v>400</v>
      </c>
      <c r="U68" t="s">
        <v>239</v>
      </c>
    </row>
    <row r="69" spans="1:21" ht="13.5" customHeight="1" x14ac:dyDescent="0.2">
      <c r="A69" t="s">
        <v>1459</v>
      </c>
      <c r="B69">
        <v>6070</v>
      </c>
      <c r="D69" t="s">
        <v>1590</v>
      </c>
      <c r="F69" t="s">
        <v>22</v>
      </c>
      <c r="G69">
        <v>80</v>
      </c>
      <c r="H69" t="s">
        <v>621</v>
      </c>
      <c r="J69" t="s">
        <v>295</v>
      </c>
      <c r="L69" t="s">
        <v>1472</v>
      </c>
      <c r="N69">
        <v>40</v>
      </c>
      <c r="P69">
        <v>1</v>
      </c>
      <c r="S69" t="s">
        <v>1467</v>
      </c>
      <c r="T69" t="s">
        <v>296</v>
      </c>
      <c r="U69" t="s">
        <v>239</v>
      </c>
    </row>
    <row r="70" spans="1:21" ht="13.5" customHeight="1" x14ac:dyDescent="0.2">
      <c r="A70" t="s">
        <v>1459</v>
      </c>
      <c r="B70">
        <v>6071</v>
      </c>
      <c r="D70" t="s">
        <v>1591</v>
      </c>
      <c r="F70" t="s">
        <v>22</v>
      </c>
      <c r="G70">
        <v>60</v>
      </c>
      <c r="H70" t="s">
        <v>1592</v>
      </c>
      <c r="J70" t="s">
        <v>1593</v>
      </c>
      <c r="L70" t="s">
        <v>1462</v>
      </c>
      <c r="N70">
        <v>0</v>
      </c>
      <c r="P70">
        <v>1</v>
      </c>
      <c r="S70" t="s">
        <v>1467</v>
      </c>
      <c r="T70" t="s">
        <v>114</v>
      </c>
      <c r="U70" t="s">
        <v>239</v>
      </c>
    </row>
    <row r="71" spans="1:21" ht="13.5" customHeight="1" x14ac:dyDescent="0.2">
      <c r="A71" t="s">
        <v>1459</v>
      </c>
      <c r="B71">
        <v>6072</v>
      </c>
      <c r="D71" t="s">
        <v>1594</v>
      </c>
      <c r="F71" t="s">
        <v>22</v>
      </c>
      <c r="G71">
        <v>110</v>
      </c>
      <c r="H71" t="s">
        <v>1595</v>
      </c>
      <c r="L71" t="s">
        <v>1470</v>
      </c>
      <c r="N71">
        <v>70</v>
      </c>
      <c r="P71">
        <v>1</v>
      </c>
      <c r="S71" t="s">
        <v>1467</v>
      </c>
      <c r="U71" t="s">
        <v>239</v>
      </c>
    </row>
    <row r="72" spans="1:21" ht="13.5" customHeight="1" x14ac:dyDescent="0.2">
      <c r="A72" t="s">
        <v>1459</v>
      </c>
      <c r="B72">
        <v>6073</v>
      </c>
      <c r="D72" t="s">
        <v>1596</v>
      </c>
      <c r="F72" t="s">
        <v>22</v>
      </c>
      <c r="G72">
        <v>90</v>
      </c>
      <c r="H72" t="s">
        <v>1597</v>
      </c>
      <c r="L72" t="s">
        <v>1472</v>
      </c>
      <c r="N72">
        <v>50</v>
      </c>
      <c r="P72">
        <v>2</v>
      </c>
      <c r="S72" t="s">
        <v>1467</v>
      </c>
      <c r="U72" t="s">
        <v>239</v>
      </c>
    </row>
    <row r="73" spans="1:21" ht="13.5" customHeight="1" x14ac:dyDescent="0.2">
      <c r="A73" t="s">
        <v>1459</v>
      </c>
      <c r="B73">
        <v>6074</v>
      </c>
      <c r="D73" t="s">
        <v>1598</v>
      </c>
      <c r="F73" t="s">
        <v>22</v>
      </c>
      <c r="G73">
        <v>60</v>
      </c>
      <c r="H73" t="s">
        <v>728</v>
      </c>
      <c r="L73" t="s">
        <v>1462</v>
      </c>
      <c r="N73">
        <v>20</v>
      </c>
      <c r="P73">
        <v>1</v>
      </c>
      <c r="S73" t="s">
        <v>1467</v>
      </c>
      <c r="U73" t="s">
        <v>239</v>
      </c>
    </row>
    <row r="74" spans="1:21" ht="13.5" customHeight="1" x14ac:dyDescent="0.2">
      <c r="A74" t="s">
        <v>1459</v>
      </c>
      <c r="B74">
        <v>6075</v>
      </c>
      <c r="D74" t="s">
        <v>1599</v>
      </c>
      <c r="E74" t="s">
        <v>1598</v>
      </c>
      <c r="F74" t="s">
        <v>28</v>
      </c>
      <c r="G74">
        <v>90</v>
      </c>
      <c r="H74" t="s">
        <v>1600</v>
      </c>
      <c r="J74" t="s">
        <v>1166</v>
      </c>
      <c r="L74" t="s">
        <v>1462</v>
      </c>
      <c r="N74">
        <v>30</v>
      </c>
      <c r="P74">
        <v>1</v>
      </c>
      <c r="S74" t="s">
        <v>1467</v>
      </c>
      <c r="T74" t="s">
        <v>1167</v>
      </c>
      <c r="U74" t="s">
        <v>239</v>
      </c>
    </row>
    <row r="75" spans="1:21" ht="13.5" customHeight="1" x14ac:dyDescent="0.2">
      <c r="A75" t="s">
        <v>1459</v>
      </c>
      <c r="B75">
        <v>6076</v>
      </c>
      <c r="D75" t="s">
        <v>653</v>
      </c>
      <c r="F75" t="s">
        <v>22</v>
      </c>
      <c r="G75">
        <v>70</v>
      </c>
      <c r="H75" t="s">
        <v>430</v>
      </c>
      <c r="J75" t="s">
        <v>173</v>
      </c>
      <c r="L75" t="s">
        <v>1530</v>
      </c>
      <c r="N75">
        <v>40</v>
      </c>
      <c r="P75">
        <v>1</v>
      </c>
      <c r="S75" t="s">
        <v>1467</v>
      </c>
      <c r="T75" t="s">
        <v>174</v>
      </c>
      <c r="U75" t="s">
        <v>239</v>
      </c>
    </row>
    <row r="76" spans="1:21" ht="13.5" customHeight="1" x14ac:dyDescent="0.2">
      <c r="A76" t="s">
        <v>1459</v>
      </c>
      <c r="B76">
        <v>6077</v>
      </c>
      <c r="D76" t="s">
        <v>653</v>
      </c>
      <c r="F76" t="s">
        <v>22</v>
      </c>
      <c r="G76">
        <v>70</v>
      </c>
      <c r="H76" t="s">
        <v>1601</v>
      </c>
      <c r="J76" t="s">
        <v>1602</v>
      </c>
      <c r="L76" t="s">
        <v>1462</v>
      </c>
      <c r="N76">
        <v>20</v>
      </c>
      <c r="P76">
        <v>1</v>
      </c>
      <c r="S76" t="s">
        <v>1467</v>
      </c>
      <c r="T76" t="s">
        <v>783</v>
      </c>
      <c r="U76" t="s">
        <v>239</v>
      </c>
    </row>
    <row r="77" spans="1:21" ht="13.5" customHeight="1" x14ac:dyDescent="0.2">
      <c r="A77" t="s">
        <v>1459</v>
      </c>
      <c r="B77">
        <v>6078</v>
      </c>
      <c r="D77" t="s">
        <v>1603</v>
      </c>
      <c r="F77" t="s">
        <v>22</v>
      </c>
      <c r="G77">
        <v>30</v>
      </c>
      <c r="H77" t="s">
        <v>153</v>
      </c>
      <c r="L77" t="s">
        <v>44</v>
      </c>
      <c r="N77">
        <v>10</v>
      </c>
      <c r="P77">
        <v>1</v>
      </c>
      <c r="S77" t="s">
        <v>1467</v>
      </c>
      <c r="U77" t="s">
        <v>239</v>
      </c>
    </row>
    <row r="78" spans="1:21" ht="13.5" customHeight="1" x14ac:dyDescent="0.2">
      <c r="A78" t="s">
        <v>1459</v>
      </c>
      <c r="B78">
        <v>6079</v>
      </c>
      <c r="D78" t="s">
        <v>1604</v>
      </c>
      <c r="E78" t="s">
        <v>1603</v>
      </c>
      <c r="F78" t="s">
        <v>28</v>
      </c>
      <c r="G78">
        <v>80</v>
      </c>
      <c r="H78" t="s">
        <v>1532</v>
      </c>
      <c r="L78" t="s">
        <v>44</v>
      </c>
      <c r="N78">
        <v>40</v>
      </c>
      <c r="P78">
        <v>1</v>
      </c>
      <c r="S78" t="s">
        <v>1467</v>
      </c>
      <c r="U78" t="s">
        <v>239</v>
      </c>
    </row>
    <row r="79" spans="1:21" ht="13.5" customHeight="1" x14ac:dyDescent="0.2">
      <c r="A79" t="s">
        <v>1459</v>
      </c>
      <c r="B79">
        <v>6080</v>
      </c>
      <c r="D79" t="s">
        <v>1605</v>
      </c>
      <c r="F79" t="s">
        <v>22</v>
      </c>
      <c r="G79">
        <v>70</v>
      </c>
      <c r="H79" t="s">
        <v>353</v>
      </c>
      <c r="L79" t="s">
        <v>1472</v>
      </c>
      <c r="N79">
        <v>30</v>
      </c>
      <c r="P79">
        <v>1</v>
      </c>
      <c r="Q79" t="s">
        <v>1606</v>
      </c>
      <c r="R79" t="s">
        <v>1607</v>
      </c>
      <c r="S79" t="s">
        <v>887</v>
      </c>
      <c r="T79" t="s">
        <v>502</v>
      </c>
      <c r="U79" t="s">
        <v>239</v>
      </c>
    </row>
    <row r="80" spans="1:21" ht="13.5" customHeight="1" x14ac:dyDescent="0.2">
      <c r="A80" t="s">
        <v>1459</v>
      </c>
      <c r="B80">
        <v>6081</v>
      </c>
      <c r="D80" t="s">
        <v>1608</v>
      </c>
      <c r="F80" t="s">
        <v>22</v>
      </c>
      <c r="G80">
        <v>80</v>
      </c>
      <c r="H80" t="s">
        <v>1609</v>
      </c>
      <c r="L80" t="s">
        <v>1472</v>
      </c>
      <c r="N80">
        <v>30</v>
      </c>
      <c r="P80">
        <v>2</v>
      </c>
      <c r="S80" t="s">
        <v>1467</v>
      </c>
      <c r="U80" t="s">
        <v>239</v>
      </c>
    </row>
    <row r="81" spans="1:21" ht="13.5" customHeight="1" x14ac:dyDescent="0.2">
      <c r="A81" t="s">
        <v>1459</v>
      </c>
      <c r="B81">
        <v>6082</v>
      </c>
      <c r="D81" t="s">
        <v>1610</v>
      </c>
      <c r="F81" t="s">
        <v>22</v>
      </c>
      <c r="G81">
        <v>130</v>
      </c>
      <c r="H81" t="s">
        <v>1481</v>
      </c>
      <c r="L81" t="s">
        <v>1470</v>
      </c>
      <c r="N81">
        <v>70</v>
      </c>
      <c r="P81">
        <v>3</v>
      </c>
      <c r="S81" t="s">
        <v>1467</v>
      </c>
      <c r="U81" t="s">
        <v>239</v>
      </c>
    </row>
    <row r="82" spans="1:21" ht="13.5" customHeight="1" x14ac:dyDescent="0.2">
      <c r="A82" t="s">
        <v>1459</v>
      </c>
      <c r="B82">
        <v>6083</v>
      </c>
      <c r="D82" t="s">
        <v>1611</v>
      </c>
      <c r="F82" t="s">
        <v>22</v>
      </c>
      <c r="G82">
        <v>70</v>
      </c>
      <c r="H82" t="s">
        <v>1612</v>
      </c>
      <c r="J82" t="s">
        <v>1613</v>
      </c>
      <c r="L82" t="s">
        <v>1472</v>
      </c>
      <c r="N82">
        <v>60</v>
      </c>
      <c r="P82">
        <v>1</v>
      </c>
      <c r="S82" t="s">
        <v>1467</v>
      </c>
      <c r="T82" t="s">
        <v>1275</v>
      </c>
      <c r="U82" t="s">
        <v>239</v>
      </c>
    </row>
    <row r="83" spans="1:21" ht="13.5" customHeight="1" x14ac:dyDescent="0.2">
      <c r="A83" t="s">
        <v>1459</v>
      </c>
      <c r="B83">
        <v>6084</v>
      </c>
      <c r="D83" t="s">
        <v>1614</v>
      </c>
      <c r="F83" t="s">
        <v>22</v>
      </c>
      <c r="G83">
        <v>90</v>
      </c>
      <c r="H83" t="s">
        <v>1615</v>
      </c>
      <c r="J83" t="s">
        <v>1616</v>
      </c>
      <c r="L83" t="s">
        <v>1462</v>
      </c>
      <c r="N83" t="s">
        <v>366</v>
      </c>
      <c r="P83">
        <v>1</v>
      </c>
      <c r="S83" t="s">
        <v>1467</v>
      </c>
      <c r="T83" t="s">
        <v>127</v>
      </c>
      <c r="U83" t="s">
        <v>239</v>
      </c>
    </row>
    <row r="84" spans="1:21" ht="13.5" customHeight="1" x14ac:dyDescent="0.2">
      <c r="A84" t="s">
        <v>1459</v>
      </c>
      <c r="B84">
        <v>6085</v>
      </c>
      <c r="D84" t="s">
        <v>1617</v>
      </c>
      <c r="F84" t="s">
        <v>22</v>
      </c>
      <c r="G84">
        <v>60</v>
      </c>
      <c r="H84" t="s">
        <v>1466</v>
      </c>
      <c r="J84" t="s">
        <v>359</v>
      </c>
      <c r="L84" t="s">
        <v>44</v>
      </c>
      <c r="N84">
        <v>0</v>
      </c>
      <c r="P84">
        <v>1</v>
      </c>
      <c r="S84" t="s">
        <v>1467</v>
      </c>
      <c r="T84" t="s">
        <v>360</v>
      </c>
      <c r="U84" t="s">
        <v>239</v>
      </c>
    </row>
    <row r="85" spans="1:21" ht="13.5" customHeight="1" x14ac:dyDescent="0.2">
      <c r="A85" t="s">
        <v>1459</v>
      </c>
      <c r="B85">
        <v>6086</v>
      </c>
      <c r="D85" t="s">
        <v>1618</v>
      </c>
      <c r="E85" t="s">
        <v>1617</v>
      </c>
      <c r="F85" t="s">
        <v>28</v>
      </c>
      <c r="G85">
        <v>100</v>
      </c>
      <c r="H85" t="s">
        <v>1619</v>
      </c>
      <c r="J85" t="s">
        <v>1620</v>
      </c>
      <c r="L85" t="s">
        <v>48</v>
      </c>
      <c r="N85">
        <v>0</v>
      </c>
      <c r="P85">
        <v>3</v>
      </c>
      <c r="S85" t="s">
        <v>1467</v>
      </c>
      <c r="T85" t="s">
        <v>467</v>
      </c>
      <c r="U85" t="s">
        <v>239</v>
      </c>
    </row>
    <row r="86" spans="1:21" ht="13.5" customHeight="1" x14ac:dyDescent="0.2">
      <c r="A86" t="s">
        <v>1459</v>
      </c>
      <c r="B86">
        <v>6087</v>
      </c>
      <c r="C86" t="s">
        <v>37</v>
      </c>
      <c r="D86" t="s">
        <v>1621</v>
      </c>
      <c r="E86" t="s">
        <v>1618</v>
      </c>
      <c r="F86" t="s">
        <v>32</v>
      </c>
      <c r="G86">
        <v>180</v>
      </c>
      <c r="H86" t="s">
        <v>1622</v>
      </c>
      <c r="L86" t="s">
        <v>1470</v>
      </c>
      <c r="N86">
        <v>100</v>
      </c>
      <c r="P86">
        <v>1</v>
      </c>
      <c r="Q86" t="s">
        <v>1623</v>
      </c>
      <c r="R86" t="s">
        <v>1624</v>
      </c>
      <c r="S86" t="s">
        <v>1467</v>
      </c>
      <c r="T86" t="s">
        <v>897</v>
      </c>
      <c r="U86" t="s">
        <v>239</v>
      </c>
    </row>
    <row r="87" spans="1:21" ht="13.5" customHeight="1" x14ac:dyDescent="0.2">
      <c r="A87" t="s">
        <v>1459</v>
      </c>
      <c r="B87">
        <v>6088</v>
      </c>
      <c r="D87" t="s">
        <v>1625</v>
      </c>
      <c r="F87" t="s">
        <v>22</v>
      </c>
      <c r="G87">
        <v>80</v>
      </c>
      <c r="H87" t="s">
        <v>1626</v>
      </c>
      <c r="J87" t="s">
        <v>190</v>
      </c>
      <c r="L87" t="s">
        <v>1495</v>
      </c>
      <c r="N87">
        <v>120</v>
      </c>
      <c r="P87">
        <v>2</v>
      </c>
      <c r="S87" t="s">
        <v>1467</v>
      </c>
      <c r="T87" t="s">
        <v>169</v>
      </c>
      <c r="U87" t="s">
        <v>239</v>
      </c>
    </row>
    <row r="88" spans="1:21" ht="13.5" customHeight="1" x14ac:dyDescent="0.2">
      <c r="A88" t="s">
        <v>1459</v>
      </c>
      <c r="B88">
        <v>7022</v>
      </c>
      <c r="D88" t="s">
        <v>1460</v>
      </c>
      <c r="F88" t="s">
        <v>22</v>
      </c>
      <c r="G88">
        <v>60</v>
      </c>
      <c r="H88" t="s">
        <v>1535</v>
      </c>
      <c r="L88" t="s">
        <v>44</v>
      </c>
      <c r="N88">
        <v>10</v>
      </c>
      <c r="P88">
        <v>1</v>
      </c>
      <c r="S88" t="s">
        <v>887</v>
      </c>
      <c r="U88" t="s">
        <v>300</v>
      </c>
    </row>
    <row r="89" spans="1:21" ht="13.5" customHeight="1" x14ac:dyDescent="0.2">
      <c r="A89" t="s">
        <v>1459</v>
      </c>
      <c r="B89">
        <v>7023</v>
      </c>
      <c r="D89" t="s">
        <v>1463</v>
      </c>
      <c r="E89" t="s">
        <v>1460</v>
      </c>
      <c r="F89" t="s">
        <v>28</v>
      </c>
      <c r="G89">
        <v>100</v>
      </c>
      <c r="H89" t="s">
        <v>1627</v>
      </c>
      <c r="L89" t="s">
        <v>1472</v>
      </c>
      <c r="N89">
        <v>60</v>
      </c>
      <c r="P89">
        <v>1</v>
      </c>
      <c r="S89" t="s">
        <v>887</v>
      </c>
      <c r="U89" t="s">
        <v>300</v>
      </c>
    </row>
    <row r="90" spans="1:21" ht="13.5" customHeight="1" x14ac:dyDescent="0.2">
      <c r="A90" t="s">
        <v>1459</v>
      </c>
      <c r="B90">
        <v>7024</v>
      </c>
      <c r="D90" t="s">
        <v>252</v>
      </c>
      <c r="F90" t="s">
        <v>22</v>
      </c>
      <c r="G90">
        <v>70</v>
      </c>
      <c r="H90" t="s">
        <v>1481</v>
      </c>
      <c r="L90" t="s">
        <v>1472</v>
      </c>
      <c r="N90">
        <v>30</v>
      </c>
      <c r="P90">
        <v>2</v>
      </c>
      <c r="S90" t="s">
        <v>1467</v>
      </c>
      <c r="U90" t="s">
        <v>300</v>
      </c>
    </row>
    <row r="91" spans="1:21" ht="13.5" customHeight="1" x14ac:dyDescent="0.2">
      <c r="A91" t="s">
        <v>1459</v>
      </c>
      <c r="B91">
        <v>7025</v>
      </c>
      <c r="D91" t="s">
        <v>254</v>
      </c>
      <c r="E91" t="s">
        <v>252</v>
      </c>
      <c r="F91" t="s">
        <v>28</v>
      </c>
      <c r="G91">
        <v>120</v>
      </c>
      <c r="H91" t="s">
        <v>1628</v>
      </c>
      <c r="L91" t="s">
        <v>1470</v>
      </c>
      <c r="N91">
        <v>70</v>
      </c>
      <c r="P91">
        <v>2</v>
      </c>
      <c r="S91" t="s">
        <v>1467</v>
      </c>
      <c r="U91" t="s">
        <v>300</v>
      </c>
    </row>
    <row r="92" spans="1:21" ht="13.5" customHeight="1" x14ac:dyDescent="0.2">
      <c r="A92" t="s">
        <v>1459</v>
      </c>
      <c r="B92">
        <v>7026</v>
      </c>
      <c r="D92" t="s">
        <v>138</v>
      </c>
      <c r="F92" t="s">
        <v>22</v>
      </c>
      <c r="G92">
        <v>50</v>
      </c>
      <c r="H92" t="s">
        <v>253</v>
      </c>
      <c r="L92" t="s">
        <v>1462</v>
      </c>
      <c r="N92">
        <v>20</v>
      </c>
      <c r="P92">
        <v>1</v>
      </c>
      <c r="S92" t="s">
        <v>887</v>
      </c>
      <c r="U92" t="s">
        <v>300</v>
      </c>
    </row>
    <row r="93" spans="1:21" ht="13.5" customHeight="1" x14ac:dyDescent="0.2">
      <c r="A93" t="s">
        <v>1459</v>
      </c>
      <c r="B93">
        <v>7027</v>
      </c>
      <c r="D93" t="s">
        <v>140</v>
      </c>
      <c r="E93" t="s">
        <v>138</v>
      </c>
      <c r="F93" t="s">
        <v>28</v>
      </c>
      <c r="G93">
        <v>90</v>
      </c>
      <c r="H93" t="s">
        <v>411</v>
      </c>
      <c r="L93" t="s">
        <v>48</v>
      </c>
      <c r="N93">
        <v>40</v>
      </c>
      <c r="P93">
        <v>2</v>
      </c>
      <c r="Q93" t="s">
        <v>1629</v>
      </c>
      <c r="R93" t="s">
        <v>1630</v>
      </c>
      <c r="S93" t="s">
        <v>887</v>
      </c>
      <c r="T93" t="s">
        <v>45</v>
      </c>
      <c r="U93" t="s">
        <v>300</v>
      </c>
    </row>
    <row r="94" spans="1:21" ht="13.5" customHeight="1" x14ac:dyDescent="0.3">
      <c r="A94" t="s">
        <v>1459</v>
      </c>
      <c r="B94">
        <v>8028</v>
      </c>
      <c r="D94" t="s">
        <v>1631</v>
      </c>
      <c r="E94" s="1" t="s">
        <v>3242</v>
      </c>
      <c r="F94" t="s">
        <v>28</v>
      </c>
      <c r="G94">
        <v>100</v>
      </c>
      <c r="H94" t="s">
        <v>1632</v>
      </c>
      <c r="J94" t="s">
        <v>1633</v>
      </c>
      <c r="L94" t="s">
        <v>1462</v>
      </c>
      <c r="N94" t="s">
        <v>366</v>
      </c>
      <c r="P94">
        <v>1</v>
      </c>
      <c r="S94" t="s">
        <v>1467</v>
      </c>
      <c r="T94" t="s">
        <v>127</v>
      </c>
      <c r="U94" t="s">
        <v>323</v>
      </c>
    </row>
    <row r="95" spans="1:21" ht="13.5" customHeight="1" x14ac:dyDescent="0.2">
      <c r="A95" t="s">
        <v>1459</v>
      </c>
      <c r="B95">
        <v>8029</v>
      </c>
      <c r="D95" t="s">
        <v>1505</v>
      </c>
      <c r="F95" t="s">
        <v>22</v>
      </c>
      <c r="G95">
        <v>60</v>
      </c>
      <c r="H95" t="s">
        <v>50</v>
      </c>
      <c r="L95" t="s">
        <v>1462</v>
      </c>
      <c r="N95">
        <v>20</v>
      </c>
      <c r="P95">
        <v>1</v>
      </c>
      <c r="S95" t="s">
        <v>1467</v>
      </c>
      <c r="U95" t="s">
        <v>323</v>
      </c>
    </row>
    <row r="96" spans="1:21" ht="13.5" customHeight="1" x14ac:dyDescent="0.2">
      <c r="A96" t="s">
        <v>1459</v>
      </c>
      <c r="B96">
        <v>8030</v>
      </c>
      <c r="D96" t="s">
        <v>1506</v>
      </c>
      <c r="E96" t="s">
        <v>1505</v>
      </c>
      <c r="F96" t="s">
        <v>28</v>
      </c>
      <c r="G96">
        <v>100</v>
      </c>
      <c r="H96" t="s">
        <v>1503</v>
      </c>
      <c r="L96" t="s">
        <v>1462</v>
      </c>
      <c r="N96">
        <v>40</v>
      </c>
      <c r="P96">
        <v>1</v>
      </c>
      <c r="S96" t="s">
        <v>1467</v>
      </c>
      <c r="U96" t="s">
        <v>323</v>
      </c>
    </row>
    <row r="97" spans="1:21" ht="13.5" customHeight="1" x14ac:dyDescent="0.2">
      <c r="A97" t="s">
        <v>1459</v>
      </c>
      <c r="B97">
        <v>8031</v>
      </c>
      <c r="D97" t="s">
        <v>1531</v>
      </c>
      <c r="F97" t="s">
        <v>22</v>
      </c>
      <c r="G97">
        <v>60</v>
      </c>
      <c r="H97" t="s">
        <v>331</v>
      </c>
      <c r="J97" t="s">
        <v>373</v>
      </c>
      <c r="L97" t="s">
        <v>44</v>
      </c>
      <c r="N97" t="s">
        <v>245</v>
      </c>
      <c r="P97">
        <v>1</v>
      </c>
      <c r="S97" t="s">
        <v>887</v>
      </c>
      <c r="T97" t="s">
        <v>333</v>
      </c>
      <c r="U97" t="s">
        <v>323</v>
      </c>
    </row>
    <row r="98" spans="1:21" ht="13.5" customHeight="1" x14ac:dyDescent="0.2">
      <c r="A98" t="s">
        <v>1459</v>
      </c>
      <c r="B98">
        <v>8032</v>
      </c>
      <c r="D98" t="s">
        <v>1533</v>
      </c>
      <c r="E98" t="s">
        <v>1531</v>
      </c>
      <c r="F98" t="s">
        <v>28</v>
      </c>
      <c r="G98">
        <v>120</v>
      </c>
      <c r="H98" t="s">
        <v>331</v>
      </c>
      <c r="J98" t="s">
        <v>1184</v>
      </c>
      <c r="L98" t="s">
        <v>48</v>
      </c>
      <c r="N98" t="s">
        <v>89</v>
      </c>
      <c r="P98">
        <v>3</v>
      </c>
      <c r="S98" t="s">
        <v>887</v>
      </c>
      <c r="T98" t="s">
        <v>333</v>
      </c>
      <c r="U98" t="s">
        <v>323</v>
      </c>
    </row>
    <row r="99" spans="1:21" ht="13.5" customHeight="1" x14ac:dyDescent="0.3">
      <c r="A99" t="s">
        <v>1459</v>
      </c>
      <c r="B99">
        <v>8033</v>
      </c>
      <c r="D99" t="s">
        <v>1634</v>
      </c>
      <c r="E99" s="1" t="s">
        <v>3242</v>
      </c>
      <c r="F99" t="s">
        <v>28</v>
      </c>
      <c r="G99">
        <v>90</v>
      </c>
      <c r="H99" t="s">
        <v>1635</v>
      </c>
      <c r="J99" t="s">
        <v>1636</v>
      </c>
      <c r="L99" t="s">
        <v>1472</v>
      </c>
      <c r="N99" t="s">
        <v>94</v>
      </c>
      <c r="P99">
        <v>1</v>
      </c>
      <c r="S99" t="s">
        <v>887</v>
      </c>
      <c r="T99" t="s">
        <v>1043</v>
      </c>
      <c r="U99" t="s">
        <v>323</v>
      </c>
    </row>
    <row r="100" spans="1:21" ht="13.5" customHeight="1" x14ac:dyDescent="0.3">
      <c r="A100" t="s">
        <v>1459</v>
      </c>
      <c r="B100">
        <v>8034</v>
      </c>
      <c r="C100" t="s">
        <v>37</v>
      </c>
      <c r="D100" t="s">
        <v>1637</v>
      </c>
      <c r="E100" s="1" t="s">
        <v>3242</v>
      </c>
      <c r="F100" t="s">
        <v>28</v>
      </c>
      <c r="G100">
        <v>140</v>
      </c>
      <c r="H100" t="s">
        <v>1532</v>
      </c>
      <c r="L100" t="s">
        <v>1472</v>
      </c>
      <c r="N100">
        <v>70</v>
      </c>
      <c r="P100">
        <v>1</v>
      </c>
      <c r="Q100" t="s">
        <v>1638</v>
      </c>
      <c r="R100" t="s">
        <v>1639</v>
      </c>
      <c r="S100" t="s">
        <v>887</v>
      </c>
      <c r="T100" t="s">
        <v>1640</v>
      </c>
      <c r="U100" t="s">
        <v>323</v>
      </c>
    </row>
    <row r="101" spans="1:21" ht="13.5" customHeight="1" x14ac:dyDescent="0.2">
      <c r="A101" t="s">
        <v>1459</v>
      </c>
      <c r="B101">
        <v>8035</v>
      </c>
      <c r="D101" t="s">
        <v>1611</v>
      </c>
      <c r="F101" t="s">
        <v>22</v>
      </c>
      <c r="G101">
        <v>70</v>
      </c>
      <c r="H101" t="s">
        <v>1641</v>
      </c>
      <c r="J101" t="s">
        <v>1642</v>
      </c>
      <c r="L101" t="s">
        <v>1530</v>
      </c>
      <c r="N101">
        <v>0</v>
      </c>
      <c r="P101">
        <v>1</v>
      </c>
      <c r="S101" t="s">
        <v>887</v>
      </c>
      <c r="T101" t="s">
        <v>1518</v>
      </c>
      <c r="U101" t="s">
        <v>323</v>
      </c>
    </row>
    <row r="102" spans="1:21" ht="13.5" customHeight="1" x14ac:dyDescent="0.2">
      <c r="A102" t="s">
        <v>1459</v>
      </c>
      <c r="B102">
        <v>8036</v>
      </c>
      <c r="D102" t="s">
        <v>1643</v>
      </c>
      <c r="F102" t="s">
        <v>22</v>
      </c>
      <c r="G102">
        <v>50</v>
      </c>
      <c r="H102" t="s">
        <v>331</v>
      </c>
      <c r="J102" t="s">
        <v>373</v>
      </c>
      <c r="L102" t="s">
        <v>44</v>
      </c>
      <c r="N102" t="s">
        <v>245</v>
      </c>
      <c r="P102">
        <v>1</v>
      </c>
      <c r="S102" t="s">
        <v>887</v>
      </c>
      <c r="T102" t="s">
        <v>333</v>
      </c>
      <c r="U102" t="s">
        <v>323</v>
      </c>
    </row>
    <row r="103" spans="1:21" ht="13.5" customHeight="1" x14ac:dyDescent="0.2">
      <c r="A103" t="s">
        <v>1459</v>
      </c>
      <c r="B103">
        <v>8037</v>
      </c>
      <c r="D103" t="s">
        <v>1644</v>
      </c>
      <c r="E103" t="s">
        <v>1643</v>
      </c>
      <c r="F103" t="s">
        <v>28</v>
      </c>
      <c r="G103">
        <v>80</v>
      </c>
      <c r="H103" t="s">
        <v>1645</v>
      </c>
      <c r="J103" t="s">
        <v>1646</v>
      </c>
      <c r="L103" t="s">
        <v>44</v>
      </c>
      <c r="N103" t="s">
        <v>423</v>
      </c>
      <c r="P103">
        <v>1</v>
      </c>
      <c r="S103" t="s">
        <v>887</v>
      </c>
      <c r="T103" t="s">
        <v>333</v>
      </c>
      <c r="U103" t="s">
        <v>323</v>
      </c>
    </row>
    <row r="104" spans="1:21" ht="13.5" customHeight="1" x14ac:dyDescent="0.2">
      <c r="A104" t="s">
        <v>1459</v>
      </c>
      <c r="B104">
        <v>9073</v>
      </c>
      <c r="D104" t="s">
        <v>1079</v>
      </c>
      <c r="F104" t="s">
        <v>22</v>
      </c>
      <c r="G104">
        <v>70</v>
      </c>
      <c r="H104" t="s">
        <v>1647</v>
      </c>
      <c r="J104" t="s">
        <v>1648</v>
      </c>
      <c r="L104" t="s">
        <v>44</v>
      </c>
      <c r="N104">
        <v>0</v>
      </c>
      <c r="P104">
        <v>2</v>
      </c>
      <c r="S104" t="s">
        <v>1467</v>
      </c>
      <c r="T104" t="s">
        <v>1649</v>
      </c>
      <c r="U104" t="s">
        <v>334</v>
      </c>
    </row>
    <row r="105" spans="1:21" ht="13.5" customHeight="1" x14ac:dyDescent="0.2">
      <c r="A105" t="s">
        <v>1459</v>
      </c>
      <c r="B105">
        <v>9074</v>
      </c>
      <c r="D105" t="s">
        <v>1080</v>
      </c>
      <c r="E105" t="s">
        <v>1079</v>
      </c>
      <c r="F105" t="s">
        <v>28</v>
      </c>
      <c r="G105">
        <v>110</v>
      </c>
      <c r="H105" t="s">
        <v>123</v>
      </c>
      <c r="J105" t="s">
        <v>1650</v>
      </c>
      <c r="L105" t="s">
        <v>1472</v>
      </c>
      <c r="N105" t="s">
        <v>245</v>
      </c>
      <c r="P105">
        <v>2</v>
      </c>
      <c r="S105" t="s">
        <v>1467</v>
      </c>
      <c r="T105" t="s">
        <v>127</v>
      </c>
      <c r="U105" t="s">
        <v>334</v>
      </c>
    </row>
    <row r="106" spans="1:21" ht="13.5" customHeight="1" x14ac:dyDescent="0.2">
      <c r="A106" t="s">
        <v>1459</v>
      </c>
      <c r="B106">
        <v>9075</v>
      </c>
      <c r="C106" t="s">
        <v>683</v>
      </c>
      <c r="D106" t="s">
        <v>1651</v>
      </c>
      <c r="F106" t="s">
        <v>22</v>
      </c>
      <c r="G106">
        <v>30</v>
      </c>
      <c r="H106" t="s">
        <v>1652</v>
      </c>
      <c r="J106" t="s">
        <v>1653</v>
      </c>
      <c r="L106">
        <v>0</v>
      </c>
      <c r="N106" t="s">
        <v>366</v>
      </c>
      <c r="P106">
        <v>0</v>
      </c>
      <c r="T106" t="s">
        <v>127</v>
      </c>
      <c r="U106" t="s">
        <v>334</v>
      </c>
    </row>
    <row r="107" spans="1:21" ht="13.5" customHeight="1" x14ac:dyDescent="0.2">
      <c r="A107" t="s">
        <v>1459</v>
      </c>
      <c r="B107">
        <v>9076</v>
      </c>
      <c r="D107" t="s">
        <v>1084</v>
      </c>
      <c r="F107" t="s">
        <v>22</v>
      </c>
      <c r="G107">
        <v>80</v>
      </c>
      <c r="H107" t="s">
        <v>1654</v>
      </c>
      <c r="J107" t="s">
        <v>225</v>
      </c>
      <c r="L107" t="s">
        <v>1472</v>
      </c>
      <c r="N107">
        <v>30</v>
      </c>
      <c r="P107">
        <v>2</v>
      </c>
      <c r="S107" t="s">
        <v>1467</v>
      </c>
      <c r="T107" t="s">
        <v>226</v>
      </c>
      <c r="U107" t="s">
        <v>334</v>
      </c>
    </row>
    <row r="108" spans="1:21" ht="13.5" customHeight="1" x14ac:dyDescent="0.2">
      <c r="A108" t="s">
        <v>1459</v>
      </c>
      <c r="B108">
        <v>9077</v>
      </c>
      <c r="C108" t="s">
        <v>683</v>
      </c>
      <c r="D108" t="s">
        <v>1655</v>
      </c>
      <c r="F108" t="s">
        <v>22</v>
      </c>
      <c r="G108">
        <v>30</v>
      </c>
      <c r="H108" t="s">
        <v>1656</v>
      </c>
      <c r="J108" t="s">
        <v>1657</v>
      </c>
      <c r="L108">
        <v>0</v>
      </c>
      <c r="N108">
        <v>0</v>
      </c>
      <c r="P108">
        <v>0</v>
      </c>
      <c r="T108" t="s">
        <v>45</v>
      </c>
      <c r="U108" t="s">
        <v>334</v>
      </c>
    </row>
    <row r="109" spans="1:21" ht="13.5" customHeight="1" x14ac:dyDescent="0.2">
      <c r="A109" t="s">
        <v>1459</v>
      </c>
      <c r="B109">
        <v>9078</v>
      </c>
      <c r="D109" t="s">
        <v>1534</v>
      </c>
      <c r="F109" t="s">
        <v>22</v>
      </c>
      <c r="G109">
        <v>60</v>
      </c>
      <c r="H109" t="s">
        <v>1658</v>
      </c>
      <c r="J109" t="s">
        <v>1659</v>
      </c>
      <c r="L109" t="s">
        <v>44</v>
      </c>
      <c r="N109">
        <v>0</v>
      </c>
      <c r="P109">
        <v>1</v>
      </c>
      <c r="S109" t="s">
        <v>887</v>
      </c>
      <c r="T109" t="s">
        <v>1067</v>
      </c>
      <c r="U109" t="s">
        <v>334</v>
      </c>
    </row>
    <row r="110" spans="1:21" ht="13.5" customHeight="1" x14ac:dyDescent="0.2">
      <c r="A110" t="s">
        <v>1459</v>
      </c>
      <c r="B110">
        <v>9079</v>
      </c>
      <c r="D110" t="s">
        <v>1536</v>
      </c>
      <c r="E110" t="s">
        <v>1534</v>
      </c>
      <c r="F110" t="s">
        <v>28</v>
      </c>
      <c r="G110">
        <v>90</v>
      </c>
      <c r="H110" t="s">
        <v>1660</v>
      </c>
      <c r="L110" t="s">
        <v>48</v>
      </c>
      <c r="N110">
        <v>30</v>
      </c>
      <c r="P110">
        <v>1</v>
      </c>
      <c r="S110" t="s">
        <v>887</v>
      </c>
      <c r="U110" t="s">
        <v>334</v>
      </c>
    </row>
    <row r="111" spans="1:21" ht="13.5" customHeight="1" x14ac:dyDescent="0.2">
      <c r="A111" t="s">
        <v>1459</v>
      </c>
      <c r="B111">
        <v>9080</v>
      </c>
      <c r="D111" t="s">
        <v>1537</v>
      </c>
      <c r="E111" t="s">
        <v>1536</v>
      </c>
      <c r="F111" t="s">
        <v>32</v>
      </c>
      <c r="G111">
        <v>140</v>
      </c>
      <c r="H111" t="s">
        <v>1464</v>
      </c>
      <c r="L111" t="s">
        <v>1470</v>
      </c>
      <c r="N111">
        <v>70</v>
      </c>
      <c r="P111">
        <v>1</v>
      </c>
      <c r="Q111" t="s">
        <v>1661</v>
      </c>
      <c r="R111" t="s">
        <v>1662</v>
      </c>
      <c r="S111" t="s">
        <v>887</v>
      </c>
      <c r="T111" t="s">
        <v>1663</v>
      </c>
      <c r="U111" t="s">
        <v>334</v>
      </c>
    </row>
    <row r="112" spans="1:21" ht="13.5" customHeight="1" x14ac:dyDescent="0.2">
      <c r="A112" t="s">
        <v>1459</v>
      </c>
      <c r="B112">
        <v>9081</v>
      </c>
      <c r="D112" t="s">
        <v>1664</v>
      </c>
      <c r="F112" t="s">
        <v>22</v>
      </c>
      <c r="G112">
        <v>50</v>
      </c>
      <c r="H112" t="s">
        <v>712</v>
      </c>
      <c r="L112" t="s">
        <v>1462</v>
      </c>
      <c r="N112">
        <v>20</v>
      </c>
      <c r="P112">
        <v>1</v>
      </c>
      <c r="S112" t="s">
        <v>1467</v>
      </c>
      <c r="U112" t="s">
        <v>334</v>
      </c>
    </row>
    <row r="113" spans="1:21" ht="13.5" customHeight="1" x14ac:dyDescent="0.2">
      <c r="A113" t="s">
        <v>1459</v>
      </c>
      <c r="B113">
        <v>9082</v>
      </c>
      <c r="D113" t="s">
        <v>1665</v>
      </c>
      <c r="E113" t="s">
        <v>1664</v>
      </c>
      <c r="F113" t="s">
        <v>28</v>
      </c>
      <c r="G113">
        <v>80</v>
      </c>
      <c r="H113" t="s">
        <v>1666</v>
      </c>
      <c r="J113" t="s">
        <v>1667</v>
      </c>
      <c r="L113" t="s">
        <v>1530</v>
      </c>
      <c r="N113">
        <v>0</v>
      </c>
      <c r="P113">
        <v>1</v>
      </c>
      <c r="S113" t="s">
        <v>1467</v>
      </c>
      <c r="T113" t="s">
        <v>1668</v>
      </c>
      <c r="U113" t="s">
        <v>334</v>
      </c>
    </row>
    <row r="114" spans="1:21" ht="13.5" customHeight="1" x14ac:dyDescent="0.3">
      <c r="A114" t="s">
        <v>1459</v>
      </c>
      <c r="B114">
        <v>9083</v>
      </c>
      <c r="C114" t="s">
        <v>37</v>
      </c>
      <c r="D114" t="s">
        <v>1669</v>
      </c>
      <c r="E114" s="1" t="s">
        <v>3242</v>
      </c>
      <c r="F114" t="s">
        <v>28</v>
      </c>
      <c r="G114">
        <v>140</v>
      </c>
      <c r="H114" t="s">
        <v>1469</v>
      </c>
      <c r="L114" t="s">
        <v>1530</v>
      </c>
      <c r="N114">
        <v>80</v>
      </c>
      <c r="P114">
        <v>1</v>
      </c>
      <c r="Q114" t="s">
        <v>1670</v>
      </c>
      <c r="R114" t="s">
        <v>1671</v>
      </c>
      <c r="S114" t="s">
        <v>1467</v>
      </c>
      <c r="T114" t="s">
        <v>36</v>
      </c>
      <c r="U114" t="s">
        <v>334</v>
      </c>
    </row>
    <row r="115" spans="1:21" ht="13.5" customHeight="1" x14ac:dyDescent="0.2">
      <c r="A115" t="s">
        <v>1459</v>
      </c>
      <c r="B115">
        <v>9084</v>
      </c>
      <c r="D115" t="s">
        <v>1571</v>
      </c>
      <c r="F115" t="s">
        <v>22</v>
      </c>
      <c r="G115">
        <v>60</v>
      </c>
      <c r="H115" t="s">
        <v>1572</v>
      </c>
      <c r="L115" t="s">
        <v>44</v>
      </c>
      <c r="N115">
        <v>20</v>
      </c>
      <c r="P115">
        <v>1</v>
      </c>
      <c r="Q115" t="s">
        <v>1672</v>
      </c>
      <c r="R115" t="s">
        <v>1673</v>
      </c>
      <c r="S115" t="s">
        <v>1467</v>
      </c>
      <c r="T115" t="s">
        <v>467</v>
      </c>
      <c r="U115" t="s">
        <v>334</v>
      </c>
    </row>
    <row r="116" spans="1:21" ht="13.5" customHeight="1" x14ac:dyDescent="0.2">
      <c r="A116" t="s">
        <v>1459</v>
      </c>
      <c r="B116">
        <v>9085</v>
      </c>
      <c r="D116" t="s">
        <v>1571</v>
      </c>
      <c r="F116" t="s">
        <v>22</v>
      </c>
      <c r="G116">
        <v>60</v>
      </c>
      <c r="H116" t="s">
        <v>1572</v>
      </c>
      <c r="L116" t="s">
        <v>44</v>
      </c>
      <c r="N116">
        <v>20</v>
      </c>
      <c r="P116">
        <v>1</v>
      </c>
      <c r="Q116" t="s">
        <v>1674</v>
      </c>
      <c r="R116" t="s">
        <v>1675</v>
      </c>
      <c r="S116" t="s">
        <v>1467</v>
      </c>
      <c r="T116" t="s">
        <v>217</v>
      </c>
      <c r="U116" t="s">
        <v>334</v>
      </c>
    </row>
    <row r="117" spans="1:21" ht="13.5" customHeight="1" x14ac:dyDescent="0.2">
      <c r="A117" t="s">
        <v>1459</v>
      </c>
      <c r="B117">
        <v>9086</v>
      </c>
      <c r="D117" t="s">
        <v>1676</v>
      </c>
      <c r="F117" t="s">
        <v>22</v>
      </c>
      <c r="G117">
        <v>90</v>
      </c>
      <c r="H117" t="s">
        <v>1677</v>
      </c>
      <c r="J117" t="s">
        <v>1678</v>
      </c>
      <c r="L117" t="s">
        <v>1472</v>
      </c>
      <c r="N117" t="s">
        <v>89</v>
      </c>
      <c r="P117">
        <v>2</v>
      </c>
      <c r="S117" t="s">
        <v>1467</v>
      </c>
      <c r="T117" t="s">
        <v>1679</v>
      </c>
      <c r="U117" t="s">
        <v>334</v>
      </c>
    </row>
    <row r="118" spans="1:21" ht="13.5" customHeight="1" x14ac:dyDescent="0.2">
      <c r="A118" t="s">
        <v>1459</v>
      </c>
      <c r="B118">
        <v>9087</v>
      </c>
      <c r="D118" t="s">
        <v>1680</v>
      </c>
      <c r="F118" t="s">
        <v>22</v>
      </c>
      <c r="G118">
        <v>80</v>
      </c>
      <c r="H118" t="s">
        <v>1681</v>
      </c>
      <c r="J118" t="s">
        <v>173</v>
      </c>
      <c r="L118" t="s">
        <v>1470</v>
      </c>
      <c r="N118">
        <v>50</v>
      </c>
      <c r="P118">
        <v>1</v>
      </c>
      <c r="S118" t="s">
        <v>1467</v>
      </c>
      <c r="T118" t="s">
        <v>174</v>
      </c>
      <c r="U118" t="s">
        <v>334</v>
      </c>
    </row>
    <row r="119" spans="1:21" ht="13.5" customHeight="1" x14ac:dyDescent="0.2">
      <c r="A119" t="s">
        <v>1459</v>
      </c>
      <c r="B119">
        <v>9088</v>
      </c>
      <c r="D119" t="s">
        <v>1682</v>
      </c>
      <c r="F119" t="s">
        <v>22</v>
      </c>
      <c r="G119">
        <v>60</v>
      </c>
      <c r="H119" t="s">
        <v>139</v>
      </c>
      <c r="L119" t="s">
        <v>1462</v>
      </c>
      <c r="N119">
        <v>20</v>
      </c>
      <c r="P119">
        <v>1</v>
      </c>
      <c r="S119" t="s">
        <v>887</v>
      </c>
      <c r="U119" t="s">
        <v>334</v>
      </c>
    </row>
    <row r="120" spans="1:21" ht="13.5" customHeight="1" x14ac:dyDescent="0.2">
      <c r="A120" t="s">
        <v>1459</v>
      </c>
      <c r="B120">
        <v>9089</v>
      </c>
      <c r="D120" t="s">
        <v>1683</v>
      </c>
      <c r="E120" t="s">
        <v>1682</v>
      </c>
      <c r="F120" t="s">
        <v>28</v>
      </c>
      <c r="G120">
        <v>120</v>
      </c>
      <c r="H120" t="s">
        <v>1684</v>
      </c>
      <c r="J120" t="s">
        <v>435</v>
      </c>
      <c r="L120" t="s">
        <v>1474</v>
      </c>
      <c r="N120">
        <v>100</v>
      </c>
      <c r="P120">
        <v>2</v>
      </c>
      <c r="S120" t="s">
        <v>887</v>
      </c>
      <c r="T120" t="s">
        <v>208</v>
      </c>
      <c r="U120" t="s">
        <v>334</v>
      </c>
    </row>
    <row r="121" spans="1:21" ht="13.5" customHeight="1" x14ac:dyDescent="0.2">
      <c r="A121" t="s">
        <v>1459</v>
      </c>
      <c r="B121">
        <v>9090</v>
      </c>
      <c r="D121" t="s">
        <v>1685</v>
      </c>
      <c r="F121" t="s">
        <v>22</v>
      </c>
      <c r="G121">
        <v>70</v>
      </c>
      <c r="H121" t="s">
        <v>1503</v>
      </c>
      <c r="L121" t="s">
        <v>1462</v>
      </c>
      <c r="N121">
        <v>20</v>
      </c>
      <c r="P121">
        <v>2</v>
      </c>
      <c r="S121" t="s">
        <v>1467</v>
      </c>
      <c r="U121" t="s">
        <v>334</v>
      </c>
    </row>
    <row r="122" spans="1:21" ht="13.5" customHeight="1" x14ac:dyDescent="0.2">
      <c r="A122" t="s">
        <v>1459</v>
      </c>
      <c r="B122">
        <v>9091</v>
      </c>
      <c r="D122" t="s">
        <v>1686</v>
      </c>
      <c r="E122" t="s">
        <v>1685</v>
      </c>
      <c r="F122" t="s">
        <v>28</v>
      </c>
      <c r="G122">
        <v>110</v>
      </c>
      <c r="H122" t="s">
        <v>1687</v>
      </c>
      <c r="J122" t="s">
        <v>1688</v>
      </c>
      <c r="L122" t="s">
        <v>1472</v>
      </c>
      <c r="N122">
        <v>60</v>
      </c>
      <c r="P122">
        <v>3</v>
      </c>
      <c r="S122" t="s">
        <v>1467</v>
      </c>
      <c r="T122" t="s">
        <v>67</v>
      </c>
      <c r="U122" t="s">
        <v>334</v>
      </c>
    </row>
    <row r="123" spans="1:21" ht="13.5" customHeight="1" x14ac:dyDescent="0.2">
      <c r="A123" t="s">
        <v>1459</v>
      </c>
      <c r="B123">
        <v>10032</v>
      </c>
      <c r="D123" t="s">
        <v>1539</v>
      </c>
      <c r="F123" t="s">
        <v>22</v>
      </c>
      <c r="G123">
        <v>50</v>
      </c>
      <c r="H123" t="s">
        <v>728</v>
      </c>
      <c r="L123" t="s">
        <v>1462</v>
      </c>
      <c r="N123">
        <v>20</v>
      </c>
      <c r="P123">
        <v>1</v>
      </c>
      <c r="Q123" t="s">
        <v>1689</v>
      </c>
      <c r="R123" t="s">
        <v>1690</v>
      </c>
      <c r="S123" t="s">
        <v>1467</v>
      </c>
      <c r="T123" t="s">
        <v>1514</v>
      </c>
      <c r="U123" t="s">
        <v>378</v>
      </c>
    </row>
    <row r="124" spans="1:21" ht="13.5" customHeight="1" x14ac:dyDescent="0.2">
      <c r="A124" t="s">
        <v>1459</v>
      </c>
      <c r="B124">
        <v>10033</v>
      </c>
      <c r="D124" t="s">
        <v>1691</v>
      </c>
      <c r="E124" t="s">
        <v>1539</v>
      </c>
      <c r="F124" t="s">
        <v>28</v>
      </c>
      <c r="G124">
        <v>100</v>
      </c>
      <c r="H124" t="s">
        <v>1692</v>
      </c>
      <c r="J124" t="s">
        <v>1693</v>
      </c>
      <c r="L124" t="s">
        <v>1462</v>
      </c>
      <c r="N124">
        <v>90</v>
      </c>
      <c r="P124">
        <v>1</v>
      </c>
      <c r="S124" t="s">
        <v>1467</v>
      </c>
      <c r="T124" t="s">
        <v>507</v>
      </c>
      <c r="U124" t="s">
        <v>378</v>
      </c>
    </row>
    <row r="125" spans="1:21" ht="13.5" customHeight="1" x14ac:dyDescent="0.2">
      <c r="A125" t="s">
        <v>1459</v>
      </c>
      <c r="B125">
        <v>10034</v>
      </c>
      <c r="D125" t="s">
        <v>1694</v>
      </c>
      <c r="F125" t="s">
        <v>22</v>
      </c>
      <c r="G125">
        <v>60</v>
      </c>
      <c r="H125" t="s">
        <v>73</v>
      </c>
      <c r="L125" t="s">
        <v>1462</v>
      </c>
      <c r="N125">
        <v>20</v>
      </c>
      <c r="P125">
        <v>1</v>
      </c>
      <c r="S125" t="s">
        <v>1467</v>
      </c>
      <c r="U125" t="s">
        <v>378</v>
      </c>
    </row>
    <row r="126" spans="1:21" ht="13.5" customHeight="1" x14ac:dyDescent="0.2">
      <c r="A126" t="s">
        <v>1459</v>
      </c>
      <c r="B126">
        <v>10035</v>
      </c>
      <c r="D126" t="s">
        <v>1695</v>
      </c>
      <c r="E126" t="s">
        <v>1694</v>
      </c>
      <c r="F126" t="s">
        <v>28</v>
      </c>
      <c r="G126">
        <v>80</v>
      </c>
      <c r="H126" t="s">
        <v>1481</v>
      </c>
      <c r="L126" t="s">
        <v>1530</v>
      </c>
      <c r="N126">
        <v>60</v>
      </c>
      <c r="P126">
        <v>2</v>
      </c>
      <c r="Q126" t="s">
        <v>1696</v>
      </c>
      <c r="R126" t="s">
        <v>1697</v>
      </c>
      <c r="S126" t="s">
        <v>1467</v>
      </c>
      <c r="T126" t="s">
        <v>1698</v>
      </c>
      <c r="U126" t="s">
        <v>378</v>
      </c>
    </row>
    <row r="127" spans="1:21" ht="13.5" customHeight="1" x14ac:dyDescent="0.2">
      <c r="A127" t="s">
        <v>1459</v>
      </c>
      <c r="B127">
        <v>10036</v>
      </c>
      <c r="D127" t="s">
        <v>1699</v>
      </c>
      <c r="F127" t="s">
        <v>22</v>
      </c>
      <c r="G127">
        <v>90</v>
      </c>
      <c r="H127" t="s">
        <v>1700</v>
      </c>
      <c r="J127" t="s">
        <v>1701</v>
      </c>
      <c r="L127" t="s">
        <v>1462</v>
      </c>
      <c r="N127" t="s">
        <v>145</v>
      </c>
      <c r="P127">
        <v>1</v>
      </c>
      <c r="S127" t="s">
        <v>1467</v>
      </c>
      <c r="T127" t="s">
        <v>458</v>
      </c>
      <c r="U127" t="s">
        <v>378</v>
      </c>
    </row>
    <row r="128" spans="1:21" ht="13.5" customHeight="1" x14ac:dyDescent="0.2">
      <c r="A128" t="s">
        <v>1459</v>
      </c>
      <c r="B128">
        <v>10037</v>
      </c>
      <c r="D128" t="s">
        <v>1702</v>
      </c>
      <c r="F128" t="s">
        <v>22</v>
      </c>
      <c r="G128">
        <v>110</v>
      </c>
      <c r="H128" t="s">
        <v>1703</v>
      </c>
      <c r="J128" t="s">
        <v>1249</v>
      </c>
      <c r="L128" t="s">
        <v>1482</v>
      </c>
      <c r="N128">
        <v>120</v>
      </c>
      <c r="P128">
        <v>2</v>
      </c>
      <c r="Q128" t="s">
        <v>1704</v>
      </c>
      <c r="R128" t="s">
        <v>1705</v>
      </c>
      <c r="S128" t="s">
        <v>1467</v>
      </c>
      <c r="T128" t="s">
        <v>1706</v>
      </c>
      <c r="U128" t="s">
        <v>378</v>
      </c>
    </row>
    <row r="129" spans="1:21" ht="13.5" customHeight="1" x14ac:dyDescent="0.2">
      <c r="A129" t="s">
        <v>1459</v>
      </c>
      <c r="B129">
        <v>10038</v>
      </c>
      <c r="D129" t="s">
        <v>1133</v>
      </c>
      <c r="F129" t="s">
        <v>22</v>
      </c>
      <c r="G129">
        <v>60</v>
      </c>
      <c r="H129" t="s">
        <v>96</v>
      </c>
      <c r="J129" t="s">
        <v>97</v>
      </c>
      <c r="L129" t="s">
        <v>1462</v>
      </c>
      <c r="N129">
        <v>10</v>
      </c>
      <c r="P129">
        <v>1</v>
      </c>
      <c r="S129" t="s">
        <v>1467</v>
      </c>
      <c r="T129" t="s">
        <v>36</v>
      </c>
      <c r="U129" t="s">
        <v>378</v>
      </c>
    </row>
    <row r="130" spans="1:21" ht="13.5" customHeight="1" x14ac:dyDescent="0.2">
      <c r="A130" t="s">
        <v>1459</v>
      </c>
      <c r="B130">
        <v>10039</v>
      </c>
      <c r="D130" t="s">
        <v>1134</v>
      </c>
      <c r="E130" t="s">
        <v>1133</v>
      </c>
      <c r="F130" t="s">
        <v>28</v>
      </c>
      <c r="G130">
        <v>110</v>
      </c>
      <c r="H130" t="s">
        <v>1545</v>
      </c>
      <c r="L130" t="s">
        <v>1474</v>
      </c>
      <c r="N130">
        <v>80</v>
      </c>
      <c r="P130">
        <v>2</v>
      </c>
      <c r="S130" t="s">
        <v>1467</v>
      </c>
      <c r="U130" t="s">
        <v>378</v>
      </c>
    </row>
    <row r="131" spans="1:21" ht="13.5" customHeight="1" x14ac:dyDescent="0.2">
      <c r="A131" t="s">
        <v>1459</v>
      </c>
      <c r="B131">
        <v>11097</v>
      </c>
      <c r="D131" t="s">
        <v>1664</v>
      </c>
      <c r="F131" t="s">
        <v>22</v>
      </c>
      <c r="G131">
        <v>60</v>
      </c>
      <c r="H131" t="s">
        <v>712</v>
      </c>
      <c r="L131" t="s">
        <v>44</v>
      </c>
      <c r="N131">
        <v>10</v>
      </c>
      <c r="P131">
        <v>1</v>
      </c>
      <c r="S131" t="s">
        <v>1467</v>
      </c>
      <c r="U131" t="s">
        <v>391</v>
      </c>
    </row>
    <row r="132" spans="1:21" ht="13.5" customHeight="1" x14ac:dyDescent="0.2">
      <c r="A132" t="s">
        <v>1459</v>
      </c>
      <c r="B132">
        <v>11098</v>
      </c>
      <c r="D132" t="s">
        <v>1665</v>
      </c>
      <c r="E132" t="s">
        <v>1664</v>
      </c>
      <c r="F132" t="s">
        <v>28</v>
      </c>
      <c r="G132">
        <v>100</v>
      </c>
      <c r="H132" t="s">
        <v>1595</v>
      </c>
      <c r="L132" t="s">
        <v>1470</v>
      </c>
      <c r="N132">
        <v>80</v>
      </c>
      <c r="P132">
        <v>1</v>
      </c>
      <c r="S132" t="s">
        <v>1467</v>
      </c>
      <c r="U132" t="s">
        <v>391</v>
      </c>
    </row>
    <row r="133" spans="1:21" ht="13.5" customHeight="1" x14ac:dyDescent="0.2">
      <c r="A133" t="s">
        <v>1459</v>
      </c>
      <c r="B133">
        <v>11099</v>
      </c>
      <c r="D133" t="s">
        <v>1539</v>
      </c>
      <c r="F133" t="s">
        <v>22</v>
      </c>
      <c r="G133">
        <v>60</v>
      </c>
      <c r="H133" t="s">
        <v>279</v>
      </c>
      <c r="J133" t="s">
        <v>1707</v>
      </c>
      <c r="L133" t="s">
        <v>1462</v>
      </c>
      <c r="N133" t="s">
        <v>366</v>
      </c>
      <c r="P133">
        <v>1</v>
      </c>
      <c r="S133" t="s">
        <v>1467</v>
      </c>
      <c r="T133" t="s">
        <v>90</v>
      </c>
      <c r="U133" t="s">
        <v>391</v>
      </c>
    </row>
    <row r="134" spans="1:21" ht="13.5" customHeight="1" x14ac:dyDescent="0.2">
      <c r="A134" t="s">
        <v>1459</v>
      </c>
      <c r="B134">
        <v>11100</v>
      </c>
      <c r="D134" t="s">
        <v>1691</v>
      </c>
      <c r="E134" t="s">
        <v>1539</v>
      </c>
      <c r="F134" t="s">
        <v>28</v>
      </c>
      <c r="G134">
        <v>90</v>
      </c>
      <c r="H134" t="s">
        <v>1481</v>
      </c>
      <c r="L134" t="s">
        <v>1530</v>
      </c>
      <c r="N134">
        <v>70</v>
      </c>
      <c r="P134">
        <v>1</v>
      </c>
      <c r="S134" t="s">
        <v>1467</v>
      </c>
      <c r="U134" t="s">
        <v>391</v>
      </c>
    </row>
    <row r="135" spans="1:21" ht="13.5" customHeight="1" x14ac:dyDescent="0.2">
      <c r="A135" t="s">
        <v>1459</v>
      </c>
      <c r="B135">
        <v>11101</v>
      </c>
      <c r="D135" t="s">
        <v>1590</v>
      </c>
      <c r="F135" t="s">
        <v>22</v>
      </c>
      <c r="G135">
        <v>80</v>
      </c>
      <c r="H135" t="s">
        <v>1708</v>
      </c>
      <c r="J135" t="s">
        <v>1709</v>
      </c>
      <c r="L135" t="s">
        <v>1530</v>
      </c>
      <c r="N135">
        <v>70</v>
      </c>
      <c r="P135">
        <v>1</v>
      </c>
      <c r="S135" t="s">
        <v>1467</v>
      </c>
      <c r="T135" t="s">
        <v>1710</v>
      </c>
      <c r="U135" t="s">
        <v>391</v>
      </c>
    </row>
    <row r="136" spans="1:21" ht="13.5" customHeight="1" x14ac:dyDescent="0.3">
      <c r="A136" t="s">
        <v>1459</v>
      </c>
      <c r="B136">
        <v>11102</v>
      </c>
      <c r="C136" t="s">
        <v>392</v>
      </c>
      <c r="D136" t="s">
        <v>1711</v>
      </c>
      <c r="E136" s="1" t="s">
        <v>3264</v>
      </c>
      <c r="F136" t="s">
        <v>28</v>
      </c>
      <c r="G136">
        <v>190</v>
      </c>
      <c r="H136" t="s">
        <v>1712</v>
      </c>
      <c r="J136" t="s">
        <v>1713</v>
      </c>
      <c r="L136" t="s">
        <v>1530</v>
      </c>
      <c r="N136">
        <v>40</v>
      </c>
      <c r="P136">
        <v>1</v>
      </c>
      <c r="S136" t="s">
        <v>887</v>
      </c>
      <c r="T136" t="s">
        <v>1043</v>
      </c>
      <c r="U136" t="s">
        <v>391</v>
      </c>
    </row>
    <row r="137" spans="1:21" ht="13.5" customHeight="1" x14ac:dyDescent="0.2">
      <c r="A137" t="s">
        <v>1459</v>
      </c>
      <c r="B137">
        <v>11103</v>
      </c>
      <c r="D137" t="s">
        <v>1542</v>
      </c>
      <c r="F137" t="s">
        <v>22</v>
      </c>
      <c r="G137">
        <v>50</v>
      </c>
      <c r="H137" t="s">
        <v>1714</v>
      </c>
      <c r="J137" t="s">
        <v>88</v>
      </c>
      <c r="L137" t="s">
        <v>1462</v>
      </c>
      <c r="N137" t="s">
        <v>245</v>
      </c>
      <c r="P137">
        <v>1</v>
      </c>
      <c r="S137" t="s">
        <v>1467</v>
      </c>
      <c r="T137" t="s">
        <v>90</v>
      </c>
      <c r="U137" t="s">
        <v>391</v>
      </c>
    </row>
    <row r="138" spans="1:21" ht="13.5" customHeight="1" x14ac:dyDescent="0.2">
      <c r="A138" t="s">
        <v>1459</v>
      </c>
      <c r="B138">
        <v>11104</v>
      </c>
      <c r="D138" t="s">
        <v>1543</v>
      </c>
      <c r="E138" t="s">
        <v>1542</v>
      </c>
      <c r="F138" t="s">
        <v>28</v>
      </c>
      <c r="G138">
        <v>90</v>
      </c>
      <c r="H138" t="s">
        <v>728</v>
      </c>
      <c r="L138" t="s">
        <v>1462</v>
      </c>
      <c r="N138">
        <v>30</v>
      </c>
      <c r="P138">
        <v>2</v>
      </c>
      <c r="S138" t="s">
        <v>1467</v>
      </c>
      <c r="U138" t="s">
        <v>391</v>
      </c>
    </row>
    <row r="139" spans="1:21" ht="13.5" customHeight="1" x14ac:dyDescent="0.2">
      <c r="A139" t="s">
        <v>1459</v>
      </c>
      <c r="B139">
        <v>11105</v>
      </c>
      <c r="D139" t="s">
        <v>1544</v>
      </c>
      <c r="E139" t="s">
        <v>1543</v>
      </c>
      <c r="F139" t="s">
        <v>32</v>
      </c>
      <c r="G139">
        <v>150</v>
      </c>
      <c r="H139" t="s">
        <v>440</v>
      </c>
      <c r="L139" t="s">
        <v>1472</v>
      </c>
      <c r="N139">
        <v>80</v>
      </c>
      <c r="P139">
        <v>2</v>
      </c>
      <c r="Q139" t="s">
        <v>1715</v>
      </c>
      <c r="R139" t="s">
        <v>1716</v>
      </c>
      <c r="S139" t="s">
        <v>1467</v>
      </c>
      <c r="T139" t="s">
        <v>1717</v>
      </c>
      <c r="U139" t="s">
        <v>391</v>
      </c>
    </row>
    <row r="140" spans="1:21" ht="13.5" customHeight="1" x14ac:dyDescent="0.2">
      <c r="A140" t="s">
        <v>1459</v>
      </c>
      <c r="B140">
        <v>11106</v>
      </c>
      <c r="D140" t="s">
        <v>1718</v>
      </c>
      <c r="F140" t="s">
        <v>22</v>
      </c>
      <c r="G140">
        <v>50</v>
      </c>
      <c r="H140" t="s">
        <v>1719</v>
      </c>
      <c r="J140" t="s">
        <v>972</v>
      </c>
      <c r="L140" t="s">
        <v>1462</v>
      </c>
      <c r="N140">
        <v>30</v>
      </c>
      <c r="P140">
        <v>1</v>
      </c>
      <c r="S140" t="s">
        <v>1467</v>
      </c>
      <c r="T140" t="s">
        <v>259</v>
      </c>
      <c r="U140" t="s">
        <v>391</v>
      </c>
    </row>
    <row r="141" spans="1:21" ht="13.5" customHeight="1" x14ac:dyDescent="0.2">
      <c r="A141" t="s">
        <v>1459</v>
      </c>
      <c r="B141">
        <v>11107</v>
      </c>
      <c r="D141" t="s">
        <v>1549</v>
      </c>
      <c r="F141" t="s">
        <v>22</v>
      </c>
      <c r="G141">
        <v>60</v>
      </c>
      <c r="H141" t="s">
        <v>1720</v>
      </c>
      <c r="J141" t="s">
        <v>1393</v>
      </c>
      <c r="L141" t="s">
        <v>1462</v>
      </c>
      <c r="N141">
        <v>20</v>
      </c>
      <c r="P141">
        <v>1</v>
      </c>
      <c r="S141" t="s">
        <v>1467</v>
      </c>
      <c r="T141" t="s">
        <v>272</v>
      </c>
      <c r="U141" t="s">
        <v>391</v>
      </c>
    </row>
    <row r="142" spans="1:21" ht="13.5" customHeight="1" x14ac:dyDescent="0.2">
      <c r="A142" t="s">
        <v>1459</v>
      </c>
      <c r="B142">
        <v>11108</v>
      </c>
      <c r="D142" t="s">
        <v>1551</v>
      </c>
      <c r="E142" t="s">
        <v>1549</v>
      </c>
      <c r="F142" t="s">
        <v>28</v>
      </c>
      <c r="G142">
        <v>100</v>
      </c>
      <c r="H142" t="s">
        <v>1721</v>
      </c>
      <c r="J142" t="s">
        <v>1722</v>
      </c>
      <c r="L142" t="s">
        <v>1472</v>
      </c>
      <c r="N142" t="s">
        <v>145</v>
      </c>
      <c r="P142">
        <v>2</v>
      </c>
      <c r="S142" t="s">
        <v>1467</v>
      </c>
      <c r="T142" t="s">
        <v>127</v>
      </c>
      <c r="U142" t="s">
        <v>391</v>
      </c>
    </row>
    <row r="143" spans="1:21" ht="13.5" customHeight="1" x14ac:dyDescent="0.2">
      <c r="A143" t="s">
        <v>1459</v>
      </c>
      <c r="B143">
        <v>11109</v>
      </c>
      <c r="C143" t="s">
        <v>683</v>
      </c>
      <c r="D143" t="s">
        <v>1723</v>
      </c>
      <c r="F143" t="s">
        <v>22</v>
      </c>
      <c r="G143">
        <v>30</v>
      </c>
      <c r="H143" t="s">
        <v>1724</v>
      </c>
      <c r="J143" t="s">
        <v>1186</v>
      </c>
      <c r="L143">
        <v>0</v>
      </c>
      <c r="N143">
        <v>10</v>
      </c>
      <c r="P143">
        <v>0</v>
      </c>
      <c r="T143" t="s">
        <v>1187</v>
      </c>
      <c r="U143" t="s">
        <v>391</v>
      </c>
    </row>
    <row r="144" spans="1:21" ht="13.5" customHeight="1" x14ac:dyDescent="0.2">
      <c r="A144" t="s">
        <v>1459</v>
      </c>
      <c r="B144">
        <v>11110</v>
      </c>
      <c r="D144" t="s">
        <v>1725</v>
      </c>
      <c r="F144" t="s">
        <v>22</v>
      </c>
      <c r="G144">
        <v>70</v>
      </c>
      <c r="H144" t="s">
        <v>1486</v>
      </c>
      <c r="L144" t="s">
        <v>1462</v>
      </c>
      <c r="N144">
        <v>20</v>
      </c>
      <c r="P144">
        <v>2</v>
      </c>
      <c r="S144" t="s">
        <v>1467</v>
      </c>
      <c r="U144" t="s">
        <v>391</v>
      </c>
    </row>
    <row r="145" spans="1:21" ht="13.5" customHeight="1" x14ac:dyDescent="0.2">
      <c r="A145" t="s">
        <v>1459</v>
      </c>
      <c r="B145">
        <v>11111</v>
      </c>
      <c r="D145" t="s">
        <v>1726</v>
      </c>
      <c r="E145" t="s">
        <v>1725</v>
      </c>
      <c r="F145" t="s">
        <v>28</v>
      </c>
      <c r="G145">
        <v>120</v>
      </c>
      <c r="H145" t="s">
        <v>1727</v>
      </c>
      <c r="J145" t="s">
        <v>1728</v>
      </c>
      <c r="L145" t="s">
        <v>1530</v>
      </c>
      <c r="N145">
        <v>120</v>
      </c>
      <c r="P145">
        <v>2</v>
      </c>
      <c r="S145" t="s">
        <v>1467</v>
      </c>
      <c r="T145" t="s">
        <v>1710</v>
      </c>
      <c r="U145" t="s">
        <v>391</v>
      </c>
    </row>
    <row r="146" spans="1:21" ht="13.5" customHeight="1" x14ac:dyDescent="0.2">
      <c r="A146" t="s">
        <v>1459</v>
      </c>
      <c r="B146">
        <v>11112</v>
      </c>
      <c r="D146" t="s">
        <v>1729</v>
      </c>
      <c r="F146" t="s">
        <v>22</v>
      </c>
      <c r="G146">
        <v>60</v>
      </c>
      <c r="H146" t="s">
        <v>273</v>
      </c>
      <c r="L146" t="s">
        <v>1462</v>
      </c>
      <c r="N146">
        <v>20</v>
      </c>
      <c r="P146">
        <v>1</v>
      </c>
      <c r="S146" t="s">
        <v>1467</v>
      </c>
      <c r="U146" t="s">
        <v>391</v>
      </c>
    </row>
    <row r="147" spans="1:21" ht="13.5" customHeight="1" x14ac:dyDescent="0.2">
      <c r="A147" t="s">
        <v>1459</v>
      </c>
      <c r="B147">
        <v>11113</v>
      </c>
      <c r="D147" t="s">
        <v>1730</v>
      </c>
      <c r="E147" t="s">
        <v>1729</v>
      </c>
      <c r="F147" t="s">
        <v>28</v>
      </c>
      <c r="G147">
        <v>80</v>
      </c>
      <c r="H147" t="s">
        <v>1461</v>
      </c>
      <c r="L147" t="s">
        <v>1462</v>
      </c>
      <c r="N147">
        <v>30</v>
      </c>
      <c r="P147">
        <v>1</v>
      </c>
      <c r="S147" t="s">
        <v>1467</v>
      </c>
      <c r="U147" t="s">
        <v>391</v>
      </c>
    </row>
    <row r="148" spans="1:21" ht="13.5" customHeight="1" x14ac:dyDescent="0.2">
      <c r="A148" t="s">
        <v>1459</v>
      </c>
      <c r="B148">
        <v>11114</v>
      </c>
      <c r="D148" t="s">
        <v>1731</v>
      </c>
      <c r="E148" t="s">
        <v>1730</v>
      </c>
      <c r="F148" t="s">
        <v>32</v>
      </c>
      <c r="G148">
        <v>130</v>
      </c>
      <c r="H148" t="s">
        <v>1732</v>
      </c>
      <c r="J148" t="s">
        <v>1733</v>
      </c>
      <c r="L148" t="s">
        <v>1530</v>
      </c>
      <c r="N148">
        <v>70</v>
      </c>
      <c r="P148">
        <v>2</v>
      </c>
      <c r="S148" t="s">
        <v>1467</v>
      </c>
      <c r="T148" t="s">
        <v>67</v>
      </c>
      <c r="U148" t="s">
        <v>391</v>
      </c>
    </row>
    <row r="149" spans="1:21" ht="13.5" customHeight="1" x14ac:dyDescent="0.2">
      <c r="A149" t="s">
        <v>1459</v>
      </c>
      <c r="B149">
        <v>11115</v>
      </c>
      <c r="D149" t="s">
        <v>1734</v>
      </c>
      <c r="F149" t="s">
        <v>22</v>
      </c>
      <c r="G149">
        <v>60</v>
      </c>
      <c r="H149" t="s">
        <v>1532</v>
      </c>
      <c r="L149" t="s">
        <v>1462</v>
      </c>
      <c r="N149">
        <v>20</v>
      </c>
      <c r="P149">
        <v>1</v>
      </c>
      <c r="S149" t="s">
        <v>887</v>
      </c>
      <c r="U149" t="s">
        <v>391</v>
      </c>
    </row>
    <row r="150" spans="1:21" ht="13.5" customHeight="1" x14ac:dyDescent="0.2">
      <c r="A150" t="s">
        <v>1459</v>
      </c>
      <c r="B150">
        <v>11116</v>
      </c>
      <c r="D150" t="s">
        <v>1735</v>
      </c>
      <c r="E150" t="s">
        <v>1734</v>
      </c>
      <c r="F150" t="s">
        <v>28</v>
      </c>
      <c r="G150">
        <v>90</v>
      </c>
      <c r="H150" t="s">
        <v>1736</v>
      </c>
      <c r="J150" t="s">
        <v>173</v>
      </c>
      <c r="L150" t="s">
        <v>1462</v>
      </c>
      <c r="N150">
        <v>40</v>
      </c>
      <c r="P150">
        <v>1</v>
      </c>
      <c r="S150" t="s">
        <v>887</v>
      </c>
      <c r="T150" t="s">
        <v>174</v>
      </c>
      <c r="U150" t="s">
        <v>391</v>
      </c>
    </row>
    <row r="151" spans="1:21" ht="13.5" customHeight="1" x14ac:dyDescent="0.2">
      <c r="A151" t="s">
        <v>1459</v>
      </c>
      <c r="B151">
        <v>11117</v>
      </c>
      <c r="D151" t="s">
        <v>1531</v>
      </c>
      <c r="F151" t="s">
        <v>22</v>
      </c>
      <c r="G151">
        <v>60</v>
      </c>
      <c r="H151" t="s">
        <v>1737</v>
      </c>
      <c r="J151" t="s">
        <v>466</v>
      </c>
      <c r="L151" t="s">
        <v>1462</v>
      </c>
      <c r="N151">
        <v>10</v>
      </c>
      <c r="P151">
        <v>1</v>
      </c>
      <c r="S151" t="s">
        <v>887</v>
      </c>
      <c r="T151" t="s">
        <v>467</v>
      </c>
      <c r="U151" t="s">
        <v>391</v>
      </c>
    </row>
    <row r="152" spans="1:21" ht="13.5" customHeight="1" x14ac:dyDescent="0.2">
      <c r="A152" t="s">
        <v>1459</v>
      </c>
      <c r="B152">
        <v>11118</v>
      </c>
      <c r="D152" t="s">
        <v>1533</v>
      </c>
      <c r="E152" t="s">
        <v>1531</v>
      </c>
      <c r="F152" t="s">
        <v>28</v>
      </c>
      <c r="G152">
        <v>110</v>
      </c>
      <c r="H152" t="s">
        <v>1738</v>
      </c>
      <c r="J152" t="s">
        <v>34</v>
      </c>
      <c r="L152" t="s">
        <v>1472</v>
      </c>
      <c r="N152">
        <v>50</v>
      </c>
      <c r="P152">
        <v>3</v>
      </c>
      <c r="S152" t="s">
        <v>887</v>
      </c>
      <c r="T152" t="s">
        <v>36</v>
      </c>
      <c r="U152" t="s">
        <v>391</v>
      </c>
    </row>
    <row r="153" spans="1:21" ht="13.5" customHeight="1" x14ac:dyDescent="0.2">
      <c r="A153" t="s">
        <v>1459</v>
      </c>
      <c r="B153">
        <v>11119</v>
      </c>
      <c r="D153" t="s">
        <v>1739</v>
      </c>
      <c r="F153" t="s">
        <v>22</v>
      </c>
      <c r="G153">
        <v>50</v>
      </c>
      <c r="H153" t="s">
        <v>465</v>
      </c>
      <c r="J153" t="s">
        <v>1740</v>
      </c>
      <c r="L153" t="s">
        <v>1462</v>
      </c>
      <c r="N153">
        <v>30</v>
      </c>
      <c r="P153">
        <v>1</v>
      </c>
      <c r="S153" t="s">
        <v>887</v>
      </c>
      <c r="T153" t="s">
        <v>467</v>
      </c>
      <c r="U153" t="s">
        <v>391</v>
      </c>
    </row>
    <row r="154" spans="1:21" ht="13.5" customHeight="1" x14ac:dyDescent="0.2">
      <c r="A154" t="s">
        <v>1459</v>
      </c>
      <c r="B154">
        <v>11120</v>
      </c>
      <c r="D154" t="s">
        <v>1741</v>
      </c>
      <c r="F154" t="s">
        <v>22</v>
      </c>
      <c r="G154">
        <v>50</v>
      </c>
      <c r="H154" t="s">
        <v>253</v>
      </c>
      <c r="L154" t="s">
        <v>44</v>
      </c>
      <c r="N154">
        <v>20</v>
      </c>
      <c r="P154">
        <v>1</v>
      </c>
      <c r="Q154" t="s">
        <v>1742</v>
      </c>
      <c r="R154" t="s">
        <v>1743</v>
      </c>
      <c r="S154" t="s">
        <v>887</v>
      </c>
      <c r="T154" t="s">
        <v>1083</v>
      </c>
      <c r="U154" t="s">
        <v>391</v>
      </c>
    </row>
    <row r="155" spans="1:21" ht="13.5" customHeight="1" x14ac:dyDescent="0.2">
      <c r="A155" t="s">
        <v>1459</v>
      </c>
      <c r="B155">
        <v>11121</v>
      </c>
      <c r="C155" t="s">
        <v>37</v>
      </c>
      <c r="D155" t="s">
        <v>1744</v>
      </c>
      <c r="F155" t="s">
        <v>22</v>
      </c>
      <c r="G155">
        <v>130</v>
      </c>
      <c r="H155" t="s">
        <v>123</v>
      </c>
      <c r="J155" t="s">
        <v>1650</v>
      </c>
      <c r="L155" t="s">
        <v>1530</v>
      </c>
      <c r="N155" t="s">
        <v>89</v>
      </c>
      <c r="P155">
        <v>1</v>
      </c>
      <c r="Q155" t="s">
        <v>1745</v>
      </c>
      <c r="R155" t="s">
        <v>1746</v>
      </c>
      <c r="S155" t="s">
        <v>1467</v>
      </c>
      <c r="T155" t="s">
        <v>1032</v>
      </c>
      <c r="U155" t="s">
        <v>391</v>
      </c>
    </row>
    <row r="156" spans="1:21" ht="13.5" customHeight="1" x14ac:dyDescent="0.2">
      <c r="A156" t="s">
        <v>1459</v>
      </c>
      <c r="B156">
        <v>12030</v>
      </c>
      <c r="D156" t="s">
        <v>1539</v>
      </c>
      <c r="F156" t="s">
        <v>22</v>
      </c>
      <c r="G156">
        <v>50</v>
      </c>
      <c r="H156" t="s">
        <v>1747</v>
      </c>
      <c r="J156" t="s">
        <v>1748</v>
      </c>
      <c r="L156" t="s">
        <v>1462</v>
      </c>
      <c r="N156">
        <v>0</v>
      </c>
      <c r="P156">
        <v>1</v>
      </c>
      <c r="S156" t="s">
        <v>1467</v>
      </c>
      <c r="T156" t="s">
        <v>45</v>
      </c>
      <c r="U156" t="s">
        <v>445</v>
      </c>
    </row>
    <row r="157" spans="1:21" ht="13.5" customHeight="1" x14ac:dyDescent="0.2">
      <c r="A157" t="s">
        <v>1459</v>
      </c>
      <c r="B157">
        <v>12031</v>
      </c>
      <c r="D157" t="s">
        <v>1691</v>
      </c>
      <c r="E157" t="s">
        <v>1539</v>
      </c>
      <c r="F157" t="s">
        <v>28</v>
      </c>
      <c r="G157">
        <v>90</v>
      </c>
      <c r="H157" t="s">
        <v>1749</v>
      </c>
      <c r="J157" t="s">
        <v>1750</v>
      </c>
      <c r="L157" t="s">
        <v>1530</v>
      </c>
      <c r="N157">
        <v>60</v>
      </c>
      <c r="P157">
        <v>1</v>
      </c>
      <c r="S157" t="s">
        <v>1467</v>
      </c>
      <c r="T157" t="s">
        <v>897</v>
      </c>
      <c r="U157" t="s">
        <v>445</v>
      </c>
    </row>
    <row r="158" spans="1:21" ht="13.5" customHeight="1" x14ac:dyDescent="0.2">
      <c r="A158" t="s">
        <v>1459</v>
      </c>
      <c r="B158">
        <v>12032</v>
      </c>
      <c r="D158" t="s">
        <v>1751</v>
      </c>
      <c r="F158" t="s">
        <v>22</v>
      </c>
      <c r="G158">
        <v>40</v>
      </c>
      <c r="H158" t="s">
        <v>409</v>
      </c>
      <c r="L158" t="s">
        <v>1462</v>
      </c>
      <c r="N158">
        <v>20</v>
      </c>
      <c r="P158">
        <v>1</v>
      </c>
      <c r="S158" t="s">
        <v>1467</v>
      </c>
      <c r="U158" t="s">
        <v>445</v>
      </c>
    </row>
    <row r="159" spans="1:21" ht="13.5" customHeight="1" x14ac:dyDescent="0.2">
      <c r="A159" t="s">
        <v>1459</v>
      </c>
      <c r="B159">
        <v>12033</v>
      </c>
      <c r="D159" t="s">
        <v>1752</v>
      </c>
      <c r="E159" t="s">
        <v>1751</v>
      </c>
      <c r="F159" t="s">
        <v>28</v>
      </c>
      <c r="G159">
        <v>70</v>
      </c>
      <c r="H159" t="s">
        <v>1503</v>
      </c>
      <c r="L159" t="s">
        <v>1472</v>
      </c>
      <c r="N159">
        <v>50</v>
      </c>
      <c r="P159">
        <v>1</v>
      </c>
      <c r="S159" t="s">
        <v>1467</v>
      </c>
      <c r="U159" t="s">
        <v>445</v>
      </c>
    </row>
    <row r="160" spans="1:21" ht="13.5" customHeight="1" x14ac:dyDescent="0.2">
      <c r="A160" t="s">
        <v>1459</v>
      </c>
      <c r="B160">
        <v>12034</v>
      </c>
      <c r="D160" t="s">
        <v>1753</v>
      </c>
      <c r="E160" t="s">
        <v>1752</v>
      </c>
      <c r="F160" t="s">
        <v>32</v>
      </c>
      <c r="G160">
        <v>90</v>
      </c>
      <c r="H160" t="s">
        <v>1488</v>
      </c>
      <c r="L160" t="s">
        <v>158</v>
      </c>
      <c r="N160">
        <v>90</v>
      </c>
      <c r="P160">
        <v>3</v>
      </c>
      <c r="Q160" t="s">
        <v>1754</v>
      </c>
      <c r="R160" t="s">
        <v>1755</v>
      </c>
      <c r="S160" t="s">
        <v>1467</v>
      </c>
      <c r="T160" t="s">
        <v>429</v>
      </c>
      <c r="U160" t="s">
        <v>445</v>
      </c>
    </row>
    <row r="161" spans="1:21" ht="13.5" customHeight="1" x14ac:dyDescent="0.2">
      <c r="A161" t="s">
        <v>1459</v>
      </c>
      <c r="B161">
        <v>12035</v>
      </c>
      <c r="D161" t="s">
        <v>1734</v>
      </c>
      <c r="F161" t="s">
        <v>22</v>
      </c>
      <c r="G161">
        <v>60</v>
      </c>
      <c r="H161" t="s">
        <v>1756</v>
      </c>
      <c r="J161" t="s">
        <v>214</v>
      </c>
      <c r="L161" t="s">
        <v>1462</v>
      </c>
      <c r="N161">
        <v>0</v>
      </c>
      <c r="P161">
        <v>1</v>
      </c>
      <c r="S161" t="s">
        <v>887</v>
      </c>
      <c r="T161" t="s">
        <v>36</v>
      </c>
      <c r="U161" t="s">
        <v>445</v>
      </c>
    </row>
    <row r="162" spans="1:21" ht="13.5" customHeight="1" x14ac:dyDescent="0.2">
      <c r="A162" t="s">
        <v>1459</v>
      </c>
      <c r="B162">
        <v>12036</v>
      </c>
      <c r="D162" t="s">
        <v>1735</v>
      </c>
      <c r="E162" t="s">
        <v>1734</v>
      </c>
      <c r="F162" t="s">
        <v>28</v>
      </c>
      <c r="G162">
        <v>100</v>
      </c>
      <c r="H162" t="s">
        <v>1757</v>
      </c>
      <c r="J162" t="s">
        <v>1758</v>
      </c>
      <c r="L162" t="s">
        <v>1472</v>
      </c>
      <c r="N162">
        <v>60</v>
      </c>
      <c r="P162">
        <v>2</v>
      </c>
      <c r="S162" t="s">
        <v>887</v>
      </c>
      <c r="T162" t="s">
        <v>533</v>
      </c>
      <c r="U162" t="s">
        <v>445</v>
      </c>
    </row>
    <row r="163" spans="1:21" ht="13.5" customHeight="1" x14ac:dyDescent="0.2">
      <c r="A163" t="s">
        <v>1459</v>
      </c>
      <c r="B163">
        <v>12037</v>
      </c>
      <c r="D163" t="s">
        <v>1759</v>
      </c>
      <c r="F163" t="s">
        <v>22</v>
      </c>
      <c r="G163">
        <v>120</v>
      </c>
      <c r="H163" t="s">
        <v>1760</v>
      </c>
      <c r="J163" t="s">
        <v>1761</v>
      </c>
      <c r="L163" t="s">
        <v>1474</v>
      </c>
      <c r="N163" t="s">
        <v>1762</v>
      </c>
      <c r="P163">
        <v>2</v>
      </c>
      <c r="S163" t="s">
        <v>887</v>
      </c>
      <c r="T163" t="s">
        <v>372</v>
      </c>
      <c r="U163" t="s">
        <v>445</v>
      </c>
    </row>
    <row r="164" spans="1:21" ht="13.5" customHeight="1" x14ac:dyDescent="0.2">
      <c r="A164" t="s">
        <v>1459</v>
      </c>
      <c r="B164">
        <v>13058</v>
      </c>
      <c r="D164" t="s">
        <v>1763</v>
      </c>
      <c r="F164" t="s">
        <v>22</v>
      </c>
      <c r="G164">
        <v>60</v>
      </c>
      <c r="H164" t="s">
        <v>325</v>
      </c>
      <c r="L164" t="s">
        <v>44</v>
      </c>
      <c r="N164">
        <v>10</v>
      </c>
      <c r="P164">
        <v>1</v>
      </c>
      <c r="S164" t="s">
        <v>1467</v>
      </c>
      <c r="U164" t="s">
        <v>460</v>
      </c>
    </row>
    <row r="165" spans="1:21" ht="13.5" customHeight="1" x14ac:dyDescent="0.2">
      <c r="A165" t="s">
        <v>1459</v>
      </c>
      <c r="B165">
        <v>13059</v>
      </c>
      <c r="D165" t="s">
        <v>1764</v>
      </c>
      <c r="E165" t="s">
        <v>1763</v>
      </c>
      <c r="F165" t="s">
        <v>28</v>
      </c>
      <c r="G165">
        <v>100</v>
      </c>
      <c r="H165" t="s">
        <v>1765</v>
      </c>
      <c r="J165" t="s">
        <v>1766</v>
      </c>
      <c r="L165" t="s">
        <v>1462</v>
      </c>
      <c r="N165" t="s">
        <v>94</v>
      </c>
      <c r="P165">
        <v>2</v>
      </c>
      <c r="S165" t="s">
        <v>1467</v>
      </c>
      <c r="T165" t="s">
        <v>1448</v>
      </c>
      <c r="U165" t="s">
        <v>460</v>
      </c>
    </row>
    <row r="166" spans="1:21" ht="13.5" customHeight="1" x14ac:dyDescent="0.2">
      <c r="A166" t="s">
        <v>1459</v>
      </c>
      <c r="B166">
        <v>13060</v>
      </c>
      <c r="D166" t="s">
        <v>1676</v>
      </c>
      <c r="F166" t="s">
        <v>22</v>
      </c>
      <c r="G166">
        <v>100</v>
      </c>
      <c r="H166" t="s">
        <v>1767</v>
      </c>
      <c r="J166" t="s">
        <v>636</v>
      </c>
      <c r="L166" t="s">
        <v>1470</v>
      </c>
      <c r="N166">
        <v>80</v>
      </c>
      <c r="P166">
        <v>2</v>
      </c>
      <c r="S166" t="s">
        <v>1467</v>
      </c>
      <c r="T166" t="s">
        <v>208</v>
      </c>
      <c r="U166" t="s">
        <v>460</v>
      </c>
    </row>
    <row r="167" spans="1:21" ht="13.5" customHeight="1" x14ac:dyDescent="0.2">
      <c r="A167" t="s">
        <v>1459</v>
      </c>
      <c r="B167">
        <v>13061</v>
      </c>
      <c r="D167" t="s">
        <v>1682</v>
      </c>
      <c r="F167" t="s">
        <v>22</v>
      </c>
      <c r="G167">
        <v>60</v>
      </c>
      <c r="H167" t="s">
        <v>747</v>
      </c>
      <c r="L167" t="s">
        <v>48</v>
      </c>
      <c r="N167">
        <v>30</v>
      </c>
      <c r="P167">
        <v>1</v>
      </c>
      <c r="S167" t="s">
        <v>887</v>
      </c>
      <c r="U167" t="s">
        <v>460</v>
      </c>
    </row>
    <row r="168" spans="1:21" ht="13.5" customHeight="1" x14ac:dyDescent="0.2">
      <c r="A168" t="s">
        <v>1459</v>
      </c>
      <c r="B168">
        <v>13062</v>
      </c>
      <c r="D168" t="s">
        <v>1683</v>
      </c>
      <c r="E168" t="s">
        <v>1682</v>
      </c>
      <c r="F168" t="s">
        <v>28</v>
      </c>
      <c r="G168">
        <v>120</v>
      </c>
      <c r="H168" t="s">
        <v>1768</v>
      </c>
      <c r="L168" t="s">
        <v>1482</v>
      </c>
      <c r="N168">
        <v>90</v>
      </c>
      <c r="P168">
        <v>2</v>
      </c>
      <c r="S168" t="s">
        <v>887</v>
      </c>
      <c r="U168" t="s">
        <v>460</v>
      </c>
    </row>
    <row r="169" spans="1:21" ht="13.5" customHeight="1" x14ac:dyDescent="0.2">
      <c r="A169" t="s">
        <v>1459</v>
      </c>
      <c r="B169">
        <v>13063</v>
      </c>
      <c r="D169" t="s">
        <v>1500</v>
      </c>
      <c r="F169" t="s">
        <v>22</v>
      </c>
      <c r="G169">
        <v>60</v>
      </c>
      <c r="H169" t="s">
        <v>536</v>
      </c>
      <c r="J169" t="s">
        <v>1127</v>
      </c>
      <c r="L169" t="s">
        <v>1462</v>
      </c>
      <c r="N169">
        <v>0</v>
      </c>
      <c r="P169">
        <v>1</v>
      </c>
      <c r="S169" t="s">
        <v>1467</v>
      </c>
      <c r="T169" t="s">
        <v>174</v>
      </c>
      <c r="U169" t="s">
        <v>460</v>
      </c>
    </row>
    <row r="170" spans="1:21" ht="13.5" customHeight="1" x14ac:dyDescent="0.2">
      <c r="A170" t="s">
        <v>1459</v>
      </c>
      <c r="B170">
        <v>13064</v>
      </c>
      <c r="D170" t="s">
        <v>1501</v>
      </c>
      <c r="E170" t="s">
        <v>1500</v>
      </c>
      <c r="F170" t="s">
        <v>28</v>
      </c>
      <c r="G170">
        <v>80</v>
      </c>
      <c r="H170" t="s">
        <v>1681</v>
      </c>
      <c r="J170" t="s">
        <v>1127</v>
      </c>
      <c r="L170" t="s">
        <v>1462</v>
      </c>
      <c r="N170">
        <v>20</v>
      </c>
      <c r="P170">
        <v>1</v>
      </c>
      <c r="S170" t="s">
        <v>1467</v>
      </c>
      <c r="T170" t="s">
        <v>174</v>
      </c>
      <c r="U170" t="s">
        <v>460</v>
      </c>
    </row>
    <row r="171" spans="1:21" ht="13.5" customHeight="1" x14ac:dyDescent="0.2">
      <c r="A171" t="s">
        <v>1459</v>
      </c>
      <c r="B171">
        <v>13065</v>
      </c>
      <c r="D171" t="s">
        <v>1502</v>
      </c>
      <c r="E171" t="s">
        <v>1501</v>
      </c>
      <c r="F171" t="s">
        <v>32</v>
      </c>
      <c r="G171">
        <v>130</v>
      </c>
      <c r="H171" t="s">
        <v>1769</v>
      </c>
      <c r="J171" t="s">
        <v>1770</v>
      </c>
      <c r="L171" t="s">
        <v>1530</v>
      </c>
      <c r="N171">
        <v>60</v>
      </c>
      <c r="P171">
        <v>1</v>
      </c>
      <c r="S171" t="s">
        <v>1467</v>
      </c>
      <c r="T171" t="s">
        <v>114</v>
      </c>
      <c r="U171" t="s">
        <v>460</v>
      </c>
    </row>
    <row r="172" spans="1:21" ht="13.5" customHeight="1" x14ac:dyDescent="0.2">
      <c r="A172" t="s">
        <v>1459</v>
      </c>
      <c r="B172">
        <v>13066</v>
      </c>
      <c r="C172" t="s">
        <v>392</v>
      </c>
      <c r="D172" t="s">
        <v>1771</v>
      </c>
      <c r="E172" t="s">
        <v>1501</v>
      </c>
      <c r="F172" t="s">
        <v>32</v>
      </c>
      <c r="G172">
        <v>210</v>
      </c>
      <c r="H172" t="s">
        <v>1772</v>
      </c>
      <c r="J172" t="s">
        <v>1773</v>
      </c>
      <c r="L172" t="s">
        <v>1530</v>
      </c>
      <c r="N172">
        <v>110</v>
      </c>
      <c r="P172">
        <v>1</v>
      </c>
      <c r="S172" t="s">
        <v>1467</v>
      </c>
      <c r="T172" t="s">
        <v>114</v>
      </c>
      <c r="U172" t="s">
        <v>460</v>
      </c>
    </row>
    <row r="173" spans="1:21" ht="13.5" customHeight="1" x14ac:dyDescent="0.2">
      <c r="A173" t="s">
        <v>1459</v>
      </c>
      <c r="B173">
        <v>13067</v>
      </c>
      <c r="D173" t="s">
        <v>726</v>
      </c>
      <c r="F173" t="s">
        <v>22</v>
      </c>
      <c r="G173">
        <v>50</v>
      </c>
      <c r="H173" t="s">
        <v>1486</v>
      </c>
      <c r="L173" t="s">
        <v>1462</v>
      </c>
      <c r="N173">
        <v>20</v>
      </c>
      <c r="P173">
        <v>1</v>
      </c>
      <c r="S173" t="s">
        <v>1467</v>
      </c>
      <c r="U173" t="s">
        <v>460</v>
      </c>
    </row>
    <row r="174" spans="1:21" ht="13.5" customHeight="1" x14ac:dyDescent="0.2">
      <c r="A174" t="s">
        <v>1459</v>
      </c>
      <c r="B174">
        <v>13068</v>
      </c>
      <c r="D174" t="s">
        <v>727</v>
      </c>
      <c r="E174" t="s">
        <v>726</v>
      </c>
      <c r="F174" t="s">
        <v>28</v>
      </c>
      <c r="G174">
        <v>80</v>
      </c>
      <c r="H174" t="s">
        <v>1774</v>
      </c>
      <c r="L174" t="s">
        <v>1462</v>
      </c>
      <c r="N174">
        <v>30</v>
      </c>
      <c r="P174">
        <v>1</v>
      </c>
      <c r="S174" t="s">
        <v>1467</v>
      </c>
      <c r="U174" t="s">
        <v>460</v>
      </c>
    </row>
    <row r="175" spans="1:21" ht="13.5" customHeight="1" x14ac:dyDescent="0.2">
      <c r="A175" t="s">
        <v>1459</v>
      </c>
      <c r="B175">
        <v>13069</v>
      </c>
      <c r="D175" t="s">
        <v>729</v>
      </c>
      <c r="E175" t="s">
        <v>727</v>
      </c>
      <c r="F175" t="s">
        <v>32</v>
      </c>
      <c r="G175">
        <v>140</v>
      </c>
      <c r="H175" t="s">
        <v>1775</v>
      </c>
      <c r="J175" t="s">
        <v>1776</v>
      </c>
      <c r="L175" t="s">
        <v>1530</v>
      </c>
      <c r="N175" t="s">
        <v>178</v>
      </c>
      <c r="P175">
        <v>2</v>
      </c>
      <c r="S175" t="s">
        <v>1467</v>
      </c>
      <c r="T175" t="s">
        <v>1777</v>
      </c>
      <c r="U175" t="s">
        <v>460</v>
      </c>
    </row>
    <row r="176" spans="1:21" ht="13.5" customHeight="1" x14ac:dyDescent="0.2">
      <c r="A176" t="s">
        <v>1459</v>
      </c>
      <c r="B176">
        <v>13070</v>
      </c>
      <c r="D176" t="s">
        <v>1778</v>
      </c>
      <c r="F176" t="s">
        <v>22</v>
      </c>
      <c r="G176">
        <v>70</v>
      </c>
      <c r="H176" t="s">
        <v>1503</v>
      </c>
      <c r="L176" t="s">
        <v>1530</v>
      </c>
      <c r="N176">
        <v>50</v>
      </c>
      <c r="P176">
        <v>1</v>
      </c>
      <c r="Q176" t="s">
        <v>1779</v>
      </c>
      <c r="R176" t="s">
        <v>1780</v>
      </c>
      <c r="S176" t="s">
        <v>1467</v>
      </c>
      <c r="T176" t="s">
        <v>45</v>
      </c>
      <c r="U176" t="s">
        <v>460</v>
      </c>
    </row>
    <row r="177" spans="1:21" ht="13.5" customHeight="1" x14ac:dyDescent="0.2">
      <c r="A177" t="s">
        <v>1459</v>
      </c>
      <c r="B177">
        <v>13071</v>
      </c>
      <c r="D177" t="s">
        <v>1781</v>
      </c>
      <c r="F177" t="s">
        <v>22</v>
      </c>
      <c r="G177">
        <v>60</v>
      </c>
      <c r="H177" t="s">
        <v>139</v>
      </c>
      <c r="L177" t="s">
        <v>1462</v>
      </c>
      <c r="N177">
        <v>20</v>
      </c>
      <c r="P177">
        <v>1</v>
      </c>
      <c r="S177" t="s">
        <v>1467</v>
      </c>
      <c r="U177" t="s">
        <v>460</v>
      </c>
    </row>
    <row r="178" spans="1:21" ht="13.5" customHeight="1" x14ac:dyDescent="0.2">
      <c r="A178" t="s">
        <v>1459</v>
      </c>
      <c r="B178">
        <v>13072</v>
      </c>
      <c r="D178" t="s">
        <v>1782</v>
      </c>
      <c r="E178" t="s">
        <v>1781</v>
      </c>
      <c r="F178" t="s">
        <v>28</v>
      </c>
      <c r="G178">
        <v>110</v>
      </c>
      <c r="H178" t="s">
        <v>1727</v>
      </c>
      <c r="J178" t="s">
        <v>1709</v>
      </c>
      <c r="L178" t="s">
        <v>1462</v>
      </c>
      <c r="N178">
        <v>70</v>
      </c>
      <c r="P178">
        <v>2</v>
      </c>
      <c r="S178" t="s">
        <v>1467</v>
      </c>
      <c r="T178" t="s">
        <v>1710</v>
      </c>
      <c r="U178" t="s">
        <v>460</v>
      </c>
    </row>
    <row r="179" spans="1:21" ht="13.5" customHeight="1" x14ac:dyDescent="0.2">
      <c r="A179" t="s">
        <v>1459</v>
      </c>
      <c r="B179">
        <v>13073</v>
      </c>
      <c r="C179" t="s">
        <v>37</v>
      </c>
      <c r="D179" t="s">
        <v>1783</v>
      </c>
      <c r="F179" t="s">
        <v>22</v>
      </c>
      <c r="G179">
        <v>120</v>
      </c>
      <c r="H179" t="s">
        <v>255</v>
      </c>
      <c r="L179" t="s">
        <v>1530</v>
      </c>
      <c r="N179">
        <v>70</v>
      </c>
      <c r="P179">
        <v>2</v>
      </c>
      <c r="Q179" t="s">
        <v>1784</v>
      </c>
      <c r="R179" t="s">
        <v>1785</v>
      </c>
      <c r="S179" t="s">
        <v>1467</v>
      </c>
      <c r="T179" t="s">
        <v>1786</v>
      </c>
      <c r="U179" t="s">
        <v>460</v>
      </c>
    </row>
    <row r="180" spans="1:21" ht="13.5" customHeight="1" x14ac:dyDescent="0.2">
      <c r="A180" t="s">
        <v>1459</v>
      </c>
      <c r="B180">
        <v>13074</v>
      </c>
      <c r="D180" t="s">
        <v>1787</v>
      </c>
      <c r="F180" t="s">
        <v>22</v>
      </c>
      <c r="G180">
        <v>30</v>
      </c>
      <c r="H180" t="s">
        <v>1311</v>
      </c>
      <c r="J180" t="s">
        <v>907</v>
      </c>
      <c r="L180" t="s">
        <v>1462</v>
      </c>
      <c r="N180">
        <v>0</v>
      </c>
      <c r="P180">
        <v>1</v>
      </c>
      <c r="S180" t="s">
        <v>1467</v>
      </c>
      <c r="T180" t="s">
        <v>400</v>
      </c>
      <c r="U180" t="s">
        <v>460</v>
      </c>
    </row>
    <row r="181" spans="1:21" ht="13.5" customHeight="1" x14ac:dyDescent="0.2">
      <c r="A181" t="s">
        <v>1459</v>
      </c>
      <c r="B181">
        <v>13075</v>
      </c>
      <c r="D181" t="s">
        <v>1788</v>
      </c>
      <c r="E181" t="s">
        <v>1787</v>
      </c>
      <c r="F181" t="s">
        <v>28</v>
      </c>
      <c r="G181">
        <v>70</v>
      </c>
      <c r="H181" t="s">
        <v>1481</v>
      </c>
      <c r="L181" t="s">
        <v>1462</v>
      </c>
      <c r="N181">
        <v>40</v>
      </c>
      <c r="P181">
        <v>1</v>
      </c>
      <c r="Q181" t="s">
        <v>1789</v>
      </c>
      <c r="R181" t="s">
        <v>1790</v>
      </c>
      <c r="S181" t="s">
        <v>1467</v>
      </c>
      <c r="T181" t="s">
        <v>1791</v>
      </c>
      <c r="U181" t="s">
        <v>460</v>
      </c>
    </row>
    <row r="182" spans="1:21" ht="13.5" customHeight="1" x14ac:dyDescent="0.2">
      <c r="A182" t="s">
        <v>1459</v>
      </c>
      <c r="B182">
        <v>13076</v>
      </c>
      <c r="D182" t="s">
        <v>1792</v>
      </c>
      <c r="F182" t="s">
        <v>22</v>
      </c>
      <c r="G182">
        <v>80</v>
      </c>
      <c r="H182" t="s">
        <v>1793</v>
      </c>
      <c r="J182" t="s">
        <v>1794</v>
      </c>
      <c r="L182" t="s">
        <v>1482</v>
      </c>
      <c r="N182">
        <v>70</v>
      </c>
      <c r="P182">
        <v>1</v>
      </c>
      <c r="S182" t="s">
        <v>1467</v>
      </c>
      <c r="T182" t="s">
        <v>272</v>
      </c>
      <c r="U182" t="s">
        <v>460</v>
      </c>
    </row>
    <row r="183" spans="1:21" ht="13.5" customHeight="1" x14ac:dyDescent="0.2">
      <c r="A183" t="s">
        <v>1459</v>
      </c>
      <c r="B183">
        <v>14046</v>
      </c>
      <c r="D183" t="s">
        <v>1795</v>
      </c>
      <c r="F183" t="s">
        <v>22</v>
      </c>
      <c r="G183">
        <v>60</v>
      </c>
      <c r="H183" t="s">
        <v>1349</v>
      </c>
      <c r="L183" t="s">
        <v>1462</v>
      </c>
      <c r="N183">
        <v>20</v>
      </c>
      <c r="P183">
        <v>2</v>
      </c>
      <c r="S183" t="s">
        <v>887</v>
      </c>
      <c r="U183" t="s">
        <v>503</v>
      </c>
    </row>
    <row r="184" spans="1:21" ht="13.5" customHeight="1" x14ac:dyDescent="0.2">
      <c r="A184" t="s">
        <v>1459</v>
      </c>
      <c r="B184">
        <v>14047</v>
      </c>
      <c r="D184" t="s">
        <v>1796</v>
      </c>
      <c r="E184" t="s">
        <v>1795</v>
      </c>
      <c r="F184" t="s">
        <v>28</v>
      </c>
      <c r="G184">
        <v>100</v>
      </c>
      <c r="H184" t="s">
        <v>1797</v>
      </c>
      <c r="J184" t="s">
        <v>187</v>
      </c>
      <c r="L184" t="s">
        <v>1530</v>
      </c>
      <c r="N184" t="s">
        <v>202</v>
      </c>
      <c r="P184">
        <v>2</v>
      </c>
      <c r="S184" t="s">
        <v>887</v>
      </c>
      <c r="T184" t="s">
        <v>90</v>
      </c>
      <c r="U184" t="s">
        <v>503</v>
      </c>
    </row>
    <row r="185" spans="1:21" ht="13.5" customHeight="1" x14ac:dyDescent="0.2">
      <c r="A185" t="s">
        <v>1459</v>
      </c>
      <c r="B185">
        <v>14048</v>
      </c>
      <c r="D185" t="s">
        <v>1798</v>
      </c>
      <c r="E185" t="s">
        <v>774</v>
      </c>
      <c r="F185" t="s">
        <v>28</v>
      </c>
      <c r="G185">
        <v>110</v>
      </c>
      <c r="H185" t="s">
        <v>1799</v>
      </c>
      <c r="J185" t="s">
        <v>237</v>
      </c>
      <c r="L185" t="s">
        <v>1474</v>
      </c>
      <c r="N185" t="s">
        <v>1447</v>
      </c>
      <c r="P185">
        <v>2</v>
      </c>
      <c r="S185" t="s">
        <v>1467</v>
      </c>
      <c r="T185" t="s">
        <v>238</v>
      </c>
      <c r="U185" t="s">
        <v>503</v>
      </c>
    </row>
    <row r="186" spans="1:21" ht="13.5" customHeight="1" x14ac:dyDescent="0.3">
      <c r="A186" t="s">
        <v>1459</v>
      </c>
      <c r="B186">
        <v>14049</v>
      </c>
      <c r="D186" t="s">
        <v>1800</v>
      </c>
      <c r="E186" s="1" t="s">
        <v>3249</v>
      </c>
      <c r="F186" t="s">
        <v>28</v>
      </c>
      <c r="G186">
        <v>70</v>
      </c>
      <c r="H186" t="s">
        <v>1681</v>
      </c>
      <c r="J186" t="s">
        <v>173</v>
      </c>
      <c r="L186" t="s">
        <v>1530</v>
      </c>
      <c r="N186">
        <v>80</v>
      </c>
      <c r="P186">
        <v>1</v>
      </c>
      <c r="S186" t="s">
        <v>1467</v>
      </c>
      <c r="T186" t="s">
        <v>174</v>
      </c>
      <c r="U186" t="s">
        <v>503</v>
      </c>
    </row>
    <row r="187" spans="1:21" ht="13.5" customHeight="1" x14ac:dyDescent="0.2">
      <c r="A187" t="s">
        <v>1459</v>
      </c>
      <c r="B187">
        <v>14050</v>
      </c>
      <c r="D187" t="s">
        <v>1801</v>
      </c>
      <c r="F187" t="s">
        <v>22</v>
      </c>
      <c r="G187">
        <v>50</v>
      </c>
      <c r="H187" t="s">
        <v>325</v>
      </c>
      <c r="L187" t="s">
        <v>1462</v>
      </c>
      <c r="N187">
        <v>20</v>
      </c>
      <c r="P187">
        <v>1</v>
      </c>
      <c r="S187" t="s">
        <v>1467</v>
      </c>
      <c r="U187" t="s">
        <v>503</v>
      </c>
    </row>
    <row r="188" spans="1:21" ht="13.5" customHeight="1" x14ac:dyDescent="0.2">
      <c r="A188" t="s">
        <v>1459</v>
      </c>
      <c r="B188">
        <v>14051</v>
      </c>
      <c r="D188" t="s">
        <v>1802</v>
      </c>
      <c r="E188" t="s">
        <v>1801</v>
      </c>
      <c r="F188" t="s">
        <v>28</v>
      </c>
      <c r="G188">
        <v>90</v>
      </c>
      <c r="H188" t="s">
        <v>123</v>
      </c>
      <c r="J188" t="s">
        <v>1803</v>
      </c>
      <c r="L188" t="s">
        <v>1462</v>
      </c>
      <c r="N188" t="s">
        <v>89</v>
      </c>
      <c r="P188">
        <v>1</v>
      </c>
      <c r="S188" t="s">
        <v>1467</v>
      </c>
      <c r="T188" t="s">
        <v>127</v>
      </c>
      <c r="U188" t="s">
        <v>503</v>
      </c>
    </row>
    <row r="189" spans="1:21" ht="13.5" customHeight="1" x14ac:dyDescent="0.2">
      <c r="A189" t="s">
        <v>1459</v>
      </c>
      <c r="B189">
        <v>14052</v>
      </c>
      <c r="D189" t="s">
        <v>1804</v>
      </c>
      <c r="F189" t="s">
        <v>22</v>
      </c>
      <c r="G189">
        <v>70</v>
      </c>
      <c r="H189" t="s">
        <v>1727</v>
      </c>
      <c r="J189" t="s">
        <v>1709</v>
      </c>
      <c r="L189" t="s">
        <v>1462</v>
      </c>
      <c r="N189">
        <v>30</v>
      </c>
      <c r="P189">
        <v>2</v>
      </c>
      <c r="S189" t="s">
        <v>1467</v>
      </c>
      <c r="T189" t="s">
        <v>1710</v>
      </c>
      <c r="U189" t="s">
        <v>503</v>
      </c>
    </row>
    <row r="190" spans="1:21" ht="13.5" customHeight="1" x14ac:dyDescent="0.2">
      <c r="A190" t="s">
        <v>1459</v>
      </c>
      <c r="B190">
        <v>14053</v>
      </c>
      <c r="D190" t="s">
        <v>1805</v>
      </c>
      <c r="E190" t="s">
        <v>1804</v>
      </c>
      <c r="F190" t="s">
        <v>28</v>
      </c>
      <c r="G190">
        <v>130</v>
      </c>
      <c r="H190" t="s">
        <v>1806</v>
      </c>
      <c r="J190" t="s">
        <v>1807</v>
      </c>
      <c r="L190" t="s">
        <v>1472</v>
      </c>
      <c r="N190" t="s">
        <v>202</v>
      </c>
      <c r="P190">
        <v>3</v>
      </c>
      <c r="S190" t="s">
        <v>1467</v>
      </c>
      <c r="T190" t="s">
        <v>1777</v>
      </c>
      <c r="U190" t="s">
        <v>503</v>
      </c>
    </row>
    <row r="191" spans="1:21" ht="13.5" customHeight="1" x14ac:dyDescent="0.2">
      <c r="A191" t="s">
        <v>1459</v>
      </c>
      <c r="B191">
        <v>14054</v>
      </c>
      <c r="D191" t="s">
        <v>1587</v>
      </c>
      <c r="F191" t="s">
        <v>22</v>
      </c>
      <c r="G191">
        <v>60</v>
      </c>
      <c r="H191" t="s">
        <v>1808</v>
      </c>
      <c r="J191" t="s">
        <v>529</v>
      </c>
      <c r="L191" t="s">
        <v>44</v>
      </c>
      <c r="N191" t="s">
        <v>366</v>
      </c>
      <c r="P191">
        <v>1</v>
      </c>
      <c r="S191" t="s">
        <v>1467</v>
      </c>
      <c r="T191" t="s">
        <v>90</v>
      </c>
      <c r="U191" t="s">
        <v>503</v>
      </c>
    </row>
    <row r="192" spans="1:21" ht="13.5" customHeight="1" x14ac:dyDescent="0.2">
      <c r="A192" t="s">
        <v>1459</v>
      </c>
      <c r="B192">
        <v>15028</v>
      </c>
      <c r="D192" t="s">
        <v>1485</v>
      </c>
      <c r="F192" t="s">
        <v>22</v>
      </c>
      <c r="G192">
        <v>60</v>
      </c>
      <c r="H192" t="s">
        <v>1809</v>
      </c>
      <c r="J192" t="s">
        <v>65</v>
      </c>
      <c r="L192" t="s">
        <v>44</v>
      </c>
      <c r="N192">
        <v>0</v>
      </c>
      <c r="P192">
        <v>1</v>
      </c>
      <c r="S192" t="s">
        <v>1467</v>
      </c>
      <c r="T192" t="s">
        <v>67</v>
      </c>
      <c r="U192" t="s">
        <v>534</v>
      </c>
    </row>
    <row r="193" spans="1:21" ht="13.5" customHeight="1" x14ac:dyDescent="0.2">
      <c r="A193" t="s">
        <v>1459</v>
      </c>
      <c r="B193">
        <v>15029</v>
      </c>
      <c r="D193" t="s">
        <v>1487</v>
      </c>
      <c r="E193" t="s">
        <v>1485</v>
      </c>
      <c r="F193" t="s">
        <v>28</v>
      </c>
      <c r="G193">
        <v>100</v>
      </c>
      <c r="H193" t="s">
        <v>1570</v>
      </c>
      <c r="J193" t="s">
        <v>65</v>
      </c>
      <c r="L193" t="s">
        <v>1470</v>
      </c>
      <c r="N193">
        <v>60</v>
      </c>
      <c r="P193">
        <v>2</v>
      </c>
      <c r="S193" t="s">
        <v>1467</v>
      </c>
      <c r="T193" t="s">
        <v>67</v>
      </c>
      <c r="U193" t="s">
        <v>534</v>
      </c>
    </row>
    <row r="194" spans="1:21" ht="13.5" customHeight="1" x14ac:dyDescent="0.2">
      <c r="A194" t="s">
        <v>1459</v>
      </c>
      <c r="B194">
        <v>15030</v>
      </c>
      <c r="D194" t="s">
        <v>1511</v>
      </c>
      <c r="F194" t="s">
        <v>22</v>
      </c>
      <c r="G194">
        <v>50</v>
      </c>
      <c r="H194" t="s">
        <v>1810</v>
      </c>
      <c r="J194" t="s">
        <v>1811</v>
      </c>
      <c r="L194" t="s">
        <v>1472</v>
      </c>
      <c r="N194">
        <v>0</v>
      </c>
      <c r="P194">
        <v>1</v>
      </c>
      <c r="S194" t="s">
        <v>1467</v>
      </c>
      <c r="T194" t="s">
        <v>1518</v>
      </c>
      <c r="U194" t="s">
        <v>534</v>
      </c>
    </row>
    <row r="195" spans="1:21" ht="13.5" customHeight="1" x14ac:dyDescent="0.2">
      <c r="A195" t="s">
        <v>1459</v>
      </c>
      <c r="B195">
        <v>15031</v>
      </c>
      <c r="D195" t="s">
        <v>1591</v>
      </c>
      <c r="F195" t="s">
        <v>22</v>
      </c>
      <c r="G195">
        <v>60</v>
      </c>
      <c r="H195" t="s">
        <v>1503</v>
      </c>
      <c r="L195" t="s">
        <v>1462</v>
      </c>
      <c r="N195">
        <v>20</v>
      </c>
      <c r="P195">
        <v>1</v>
      </c>
      <c r="S195" t="s">
        <v>1467</v>
      </c>
      <c r="U195" t="s">
        <v>534</v>
      </c>
    </row>
    <row r="196" spans="1:21" ht="13.5" customHeight="1" x14ac:dyDescent="0.2">
      <c r="A196" t="s">
        <v>1459</v>
      </c>
      <c r="B196">
        <v>15032</v>
      </c>
      <c r="D196" t="s">
        <v>1594</v>
      </c>
      <c r="E196" t="s">
        <v>1591</v>
      </c>
      <c r="F196" t="s">
        <v>28</v>
      </c>
      <c r="G196">
        <v>110</v>
      </c>
      <c r="H196" t="s">
        <v>1812</v>
      </c>
      <c r="J196" t="s">
        <v>1813</v>
      </c>
      <c r="L196" t="s">
        <v>1462</v>
      </c>
      <c r="N196" t="s">
        <v>94</v>
      </c>
      <c r="P196">
        <v>3</v>
      </c>
      <c r="S196" t="s">
        <v>1467</v>
      </c>
      <c r="T196" t="s">
        <v>1112</v>
      </c>
      <c r="U196" t="s">
        <v>534</v>
      </c>
    </row>
    <row r="197" spans="1:21" ht="13.5" customHeight="1" x14ac:dyDescent="0.2"/>
    <row r="198" spans="1:21" ht="13.5" customHeight="1" x14ac:dyDescent="0.2"/>
    <row r="199" spans="1:21" ht="13.5" customHeight="1" x14ac:dyDescent="0.2"/>
    <row r="200" spans="1:21" ht="13.5" customHeight="1" x14ac:dyDescent="0.2"/>
    <row r="201" spans="1:21" ht="13.5" customHeight="1" x14ac:dyDescent="0.2"/>
    <row r="202" spans="1:21" ht="13.5" customHeight="1" x14ac:dyDescent="0.2"/>
    <row r="203" spans="1:21" ht="13.5" customHeight="1" x14ac:dyDescent="0.2"/>
    <row r="204" spans="1:21" ht="13.5" customHeight="1" x14ac:dyDescent="0.2"/>
    <row r="205" spans="1:21" ht="13.5" customHeight="1" x14ac:dyDescent="0.2"/>
    <row r="206" spans="1:21" ht="13.5" customHeight="1" x14ac:dyDescent="0.2"/>
    <row r="207" spans="1:21" ht="13.5" customHeight="1" x14ac:dyDescent="0.2"/>
    <row r="208" spans="1:21" ht="13.5" customHeight="1" x14ac:dyDescent="0.2"/>
    <row r="209" ht="13.5" customHeight="1" x14ac:dyDescent="0.2"/>
    <row r="210" ht="13.5" customHeight="1" x14ac:dyDescent="0.2"/>
    <row r="211" ht="13.5" customHeight="1" x14ac:dyDescent="0.2"/>
    <row r="212" ht="13.5" customHeight="1" x14ac:dyDescent="0.2"/>
    <row r="213" ht="13.5" customHeight="1" x14ac:dyDescent="0.2"/>
    <row r="214" ht="13.5" customHeight="1" x14ac:dyDescent="0.2"/>
    <row r="215" ht="13.5" customHeight="1" x14ac:dyDescent="0.2"/>
    <row r="216" ht="13.5" customHeight="1" x14ac:dyDescent="0.2"/>
    <row r="217" ht="13.5" customHeight="1" x14ac:dyDescent="0.2"/>
    <row r="218" ht="13.5" customHeight="1" x14ac:dyDescent="0.2"/>
    <row r="219" ht="13.5" customHeight="1" x14ac:dyDescent="0.2"/>
    <row r="220" ht="13.5" customHeight="1" x14ac:dyDescent="0.2"/>
    <row r="221" ht="13.5" customHeight="1" x14ac:dyDescent="0.2"/>
    <row r="222" ht="13.5" customHeight="1" x14ac:dyDescent="0.2"/>
    <row r="223" ht="13.5" customHeight="1" x14ac:dyDescent="0.2"/>
    <row r="224" ht="13.5" customHeight="1" x14ac:dyDescent="0.2"/>
    <row r="225" ht="13.5" customHeight="1" x14ac:dyDescent="0.2"/>
    <row r="226" ht="13.5" customHeight="1" x14ac:dyDescent="0.2"/>
    <row r="227" ht="13.5" customHeight="1" x14ac:dyDescent="0.2"/>
    <row r="228" ht="13.5" customHeight="1" x14ac:dyDescent="0.2"/>
    <row r="229" ht="13.5" customHeight="1" x14ac:dyDescent="0.2"/>
    <row r="230" ht="13.5" customHeight="1" x14ac:dyDescent="0.2"/>
    <row r="231" ht="13.5" customHeight="1" x14ac:dyDescent="0.2"/>
    <row r="232" ht="13.5" customHeight="1" x14ac:dyDescent="0.2"/>
    <row r="233" ht="13.5" customHeight="1" x14ac:dyDescent="0.2"/>
    <row r="234" ht="13.5" customHeight="1" x14ac:dyDescent="0.2"/>
    <row r="235" ht="13.5" customHeight="1" x14ac:dyDescent="0.2"/>
    <row r="236" ht="13.5" customHeight="1" x14ac:dyDescent="0.2"/>
    <row r="237" ht="13.5" customHeight="1" x14ac:dyDescent="0.2"/>
    <row r="238" ht="13.5" customHeight="1" x14ac:dyDescent="0.2"/>
    <row r="239" ht="13.5" customHeight="1" x14ac:dyDescent="0.2"/>
    <row r="240" ht="13.5" customHeight="1" x14ac:dyDescent="0.2"/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3.5" customHeight="1" x14ac:dyDescent="0.2"/>
    <row r="251" ht="13.5" customHeight="1" x14ac:dyDescent="0.2"/>
    <row r="252" ht="13.5" customHeight="1" x14ac:dyDescent="0.2"/>
    <row r="253" ht="13.5" customHeight="1" x14ac:dyDescent="0.2"/>
    <row r="254" ht="13.5" customHeight="1" x14ac:dyDescent="0.2"/>
    <row r="255" ht="13.5" customHeight="1" x14ac:dyDescent="0.2"/>
    <row r="256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  <row r="986" ht="13.5" customHeight="1" x14ac:dyDescent="0.2"/>
    <row r="987" ht="13.5" customHeight="1" x14ac:dyDescent="0.2"/>
    <row r="988" ht="13.5" customHeight="1" x14ac:dyDescent="0.2"/>
    <row r="989" ht="13.5" customHeight="1" x14ac:dyDescent="0.2"/>
    <row r="990" ht="13.5" customHeight="1" x14ac:dyDescent="0.2"/>
    <row r="991" ht="13.5" customHeight="1" x14ac:dyDescent="0.2"/>
    <row r="992" ht="13.5" customHeight="1" x14ac:dyDescent="0.2"/>
    <row r="993" ht="13.5" customHeight="1" x14ac:dyDescent="0.2"/>
    <row r="994" ht="13.5" customHeight="1" x14ac:dyDescent="0.2"/>
    <row r="995" ht="13.5" customHeight="1" x14ac:dyDescent="0.2"/>
    <row r="996" ht="13.5" customHeight="1" x14ac:dyDescent="0.2"/>
    <row r="997" ht="13.5" customHeight="1" x14ac:dyDescent="0.2"/>
    <row r="998" ht="13.5" customHeight="1" x14ac:dyDescent="0.2"/>
    <row r="999" ht="13.5" customHeight="1" x14ac:dyDescent="0.2"/>
    <row r="1000" ht="13.5" customHeight="1" x14ac:dyDescent="0.2"/>
    <row r="1001" ht="13.5" customHeight="1" x14ac:dyDescent="0.2"/>
    <row r="1002" ht="13.5" customHeight="1" x14ac:dyDescent="0.2"/>
  </sheetData>
  <autoFilter ref="D1:U196" xr:uid="{00000000-0009-0000-0000-000004000000}"/>
  <phoneticPr fontId="1" type="noConversion"/>
  <conditionalFormatting sqref="F1:F1048576">
    <cfRule type="cellIs" dxfId="17" priority="1" operator="equal">
      <formula>"2진화"</formula>
    </cfRule>
    <cfRule type="cellIs" dxfId="16" priority="2" operator="equal">
      <formula>"1진화"</formula>
    </cfRule>
  </conditionalFormatting>
  <pageMargins left="0.7" right="0.7" top="0.75" bottom="0.75" header="0.3" footer="0.3"/>
  <ignoredErrors>
    <ignoredError sqref="F1:U1002 A1:D1002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1007"/>
  <sheetViews>
    <sheetView topLeftCell="A151" workbookViewId="0">
      <selection activeCell="G71" sqref="G71"/>
    </sheetView>
  </sheetViews>
  <sheetFormatPr defaultRowHeight="15" x14ac:dyDescent="0.2"/>
  <cols>
    <col min="1" max="1" width="13.5546875" customWidth="1"/>
    <col min="2" max="2" width="12.5546875" customWidth="1"/>
    <col min="3" max="3" width="13.44140625" customWidth="1"/>
    <col min="4" max="5" width="19.109375" customWidth="1"/>
    <col min="6" max="7" width="11" customWidth="1"/>
    <col min="8" max="9" width="19.6640625" customWidth="1"/>
    <col min="10" max="10" width="49.109375" customWidth="1"/>
    <col min="11" max="11" width="13.6640625" customWidth="1"/>
    <col min="12" max="13" width="12.5546875" customWidth="1"/>
    <col min="14" max="14" width="10.6640625" customWidth="1"/>
    <col min="15" max="17" width="12.5546875" customWidth="1"/>
    <col min="18" max="18" width="39.44140625" customWidth="1"/>
    <col min="19" max="19" width="12.88671875" customWidth="1"/>
    <col min="20" max="21" width="16.33203125" customWidth="1"/>
  </cols>
  <sheetData>
    <row r="1" spans="1:21" ht="15.75" customHeight="1" x14ac:dyDescent="0.2">
      <c r="A1" t="s">
        <v>0</v>
      </c>
      <c r="B1" t="s">
        <v>1</v>
      </c>
      <c r="C1" t="s">
        <v>2</v>
      </c>
      <c r="D1" t="s">
        <v>3</v>
      </c>
      <c r="E1" s="2" t="s">
        <v>3238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542</v>
      </c>
      <c r="M1" t="s">
        <v>543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</row>
    <row r="2" spans="1:21" ht="15.75" customHeight="1" x14ac:dyDescent="0.2">
      <c r="A2" t="s">
        <v>1246</v>
      </c>
      <c r="B2">
        <v>1137</v>
      </c>
      <c r="D2" t="s">
        <v>1814</v>
      </c>
      <c r="F2" t="s">
        <v>22</v>
      </c>
      <c r="G2">
        <v>70</v>
      </c>
      <c r="H2" t="s">
        <v>69</v>
      </c>
      <c r="L2" t="s">
        <v>1815</v>
      </c>
      <c r="N2">
        <v>10</v>
      </c>
      <c r="P2">
        <v>1</v>
      </c>
      <c r="S2" t="s">
        <v>20</v>
      </c>
      <c r="U2" t="s">
        <v>26</v>
      </c>
    </row>
    <row r="3" spans="1:21" ht="15.75" customHeight="1" x14ac:dyDescent="0.2">
      <c r="A3" t="s">
        <v>1246</v>
      </c>
      <c r="B3">
        <v>1138</v>
      </c>
      <c r="D3" t="s">
        <v>1816</v>
      </c>
      <c r="E3" t="s">
        <v>1814</v>
      </c>
      <c r="F3" t="s">
        <v>28</v>
      </c>
      <c r="G3">
        <v>100</v>
      </c>
      <c r="H3" t="s">
        <v>71</v>
      </c>
      <c r="L3" t="s">
        <v>1817</v>
      </c>
      <c r="N3">
        <v>70</v>
      </c>
      <c r="P3">
        <v>2</v>
      </c>
      <c r="S3" t="s">
        <v>20</v>
      </c>
      <c r="U3" t="s">
        <v>26</v>
      </c>
    </row>
    <row r="4" spans="1:21" ht="15.75" customHeight="1" x14ac:dyDescent="0.2">
      <c r="A4" t="s">
        <v>1246</v>
      </c>
      <c r="B4">
        <v>1139</v>
      </c>
      <c r="D4" t="s">
        <v>1818</v>
      </c>
      <c r="F4" t="s">
        <v>22</v>
      </c>
      <c r="G4">
        <v>50</v>
      </c>
      <c r="H4" t="s">
        <v>931</v>
      </c>
      <c r="L4" t="s">
        <v>1815</v>
      </c>
      <c r="N4">
        <v>20</v>
      </c>
      <c r="P4">
        <v>1</v>
      </c>
      <c r="S4" t="s">
        <v>20</v>
      </c>
      <c r="U4" t="s">
        <v>26</v>
      </c>
    </row>
    <row r="5" spans="1:21" ht="15.75" customHeight="1" x14ac:dyDescent="0.2">
      <c r="A5" t="s">
        <v>1246</v>
      </c>
      <c r="B5">
        <v>1140</v>
      </c>
      <c r="D5" t="s">
        <v>1819</v>
      </c>
      <c r="E5" t="s">
        <v>1818</v>
      </c>
      <c r="F5" t="s">
        <v>28</v>
      </c>
      <c r="G5">
        <v>70</v>
      </c>
      <c r="H5" t="s">
        <v>1820</v>
      </c>
      <c r="J5" t="s">
        <v>907</v>
      </c>
      <c r="L5" t="s">
        <v>1815</v>
      </c>
      <c r="N5">
        <v>40</v>
      </c>
      <c r="P5">
        <v>1</v>
      </c>
      <c r="S5" t="s">
        <v>20</v>
      </c>
      <c r="T5" t="s">
        <v>400</v>
      </c>
      <c r="U5" t="s">
        <v>26</v>
      </c>
    </row>
    <row r="6" spans="1:21" ht="15.75" customHeight="1" x14ac:dyDescent="0.2">
      <c r="A6" t="s">
        <v>1246</v>
      </c>
      <c r="B6">
        <v>1141</v>
      </c>
      <c r="D6" t="s">
        <v>1821</v>
      </c>
      <c r="F6" t="s">
        <v>22</v>
      </c>
      <c r="G6">
        <v>60</v>
      </c>
      <c r="H6" t="s">
        <v>1822</v>
      </c>
      <c r="L6" t="s">
        <v>1815</v>
      </c>
      <c r="N6">
        <v>20</v>
      </c>
      <c r="P6">
        <v>1</v>
      </c>
      <c r="S6" t="s">
        <v>1459</v>
      </c>
      <c r="U6" t="s">
        <v>26</v>
      </c>
    </row>
    <row r="7" spans="1:21" ht="15.75" customHeight="1" x14ac:dyDescent="0.2">
      <c r="A7" t="s">
        <v>1246</v>
      </c>
      <c r="B7">
        <v>1142</v>
      </c>
      <c r="D7" t="s">
        <v>1823</v>
      </c>
      <c r="E7" t="s">
        <v>1821</v>
      </c>
      <c r="F7" t="s">
        <v>28</v>
      </c>
      <c r="G7">
        <v>90</v>
      </c>
      <c r="H7" t="s">
        <v>1824</v>
      </c>
      <c r="J7" t="s">
        <v>651</v>
      </c>
      <c r="L7" t="s">
        <v>1815</v>
      </c>
      <c r="N7" t="s">
        <v>94</v>
      </c>
      <c r="P7">
        <v>1</v>
      </c>
      <c r="S7" t="s">
        <v>1459</v>
      </c>
      <c r="T7" t="s">
        <v>372</v>
      </c>
      <c r="U7" t="s">
        <v>26</v>
      </c>
    </row>
    <row r="8" spans="1:21" ht="15.75" customHeight="1" x14ac:dyDescent="0.2">
      <c r="A8" t="s">
        <v>1246</v>
      </c>
      <c r="B8">
        <v>1143</v>
      </c>
      <c r="D8" t="s">
        <v>1825</v>
      </c>
      <c r="F8" t="s">
        <v>22</v>
      </c>
      <c r="G8">
        <v>70</v>
      </c>
      <c r="H8" t="s">
        <v>819</v>
      </c>
      <c r="L8" t="s">
        <v>1817</v>
      </c>
      <c r="N8">
        <v>20</v>
      </c>
      <c r="P8">
        <v>2</v>
      </c>
      <c r="S8" t="s">
        <v>1459</v>
      </c>
      <c r="U8" t="s">
        <v>26</v>
      </c>
    </row>
    <row r="9" spans="1:21" ht="15.75" customHeight="1" x14ac:dyDescent="0.2">
      <c r="A9" t="s">
        <v>1246</v>
      </c>
      <c r="B9">
        <v>1144</v>
      </c>
      <c r="D9" t="s">
        <v>1826</v>
      </c>
      <c r="E9" t="s">
        <v>1825</v>
      </c>
      <c r="F9" t="s">
        <v>28</v>
      </c>
      <c r="G9">
        <v>100</v>
      </c>
      <c r="H9" t="s">
        <v>1768</v>
      </c>
      <c r="L9" t="s">
        <v>1815</v>
      </c>
      <c r="N9">
        <v>50</v>
      </c>
      <c r="P9">
        <v>2</v>
      </c>
      <c r="S9" t="s">
        <v>1459</v>
      </c>
      <c r="U9" t="s">
        <v>26</v>
      </c>
    </row>
    <row r="10" spans="1:21" ht="15.75" customHeight="1" x14ac:dyDescent="0.2">
      <c r="A10" t="s">
        <v>1246</v>
      </c>
      <c r="B10">
        <v>1145</v>
      </c>
      <c r="D10" t="s">
        <v>1827</v>
      </c>
      <c r="E10" t="s">
        <v>1826</v>
      </c>
      <c r="F10" t="s">
        <v>32</v>
      </c>
      <c r="G10">
        <v>150</v>
      </c>
      <c r="H10" t="s">
        <v>1828</v>
      </c>
      <c r="L10" t="s">
        <v>1817</v>
      </c>
      <c r="N10">
        <v>100</v>
      </c>
      <c r="P10">
        <v>3</v>
      </c>
      <c r="S10" t="s">
        <v>1459</v>
      </c>
      <c r="U10" t="s">
        <v>26</v>
      </c>
    </row>
    <row r="11" spans="1:21" ht="15.75" customHeight="1" x14ac:dyDescent="0.2">
      <c r="A11" t="s">
        <v>1246</v>
      </c>
      <c r="B11">
        <v>1146</v>
      </c>
      <c r="C11" t="s">
        <v>37</v>
      </c>
      <c r="D11" t="s">
        <v>1829</v>
      </c>
      <c r="E11" t="s">
        <v>1826</v>
      </c>
      <c r="F11" t="s">
        <v>32</v>
      </c>
      <c r="G11">
        <v>180</v>
      </c>
      <c r="H11" t="s">
        <v>821</v>
      </c>
      <c r="L11" t="s">
        <v>1830</v>
      </c>
      <c r="N11">
        <v>120</v>
      </c>
      <c r="P11">
        <v>3</v>
      </c>
      <c r="S11" t="s">
        <v>1459</v>
      </c>
      <c r="U11" t="s">
        <v>26</v>
      </c>
    </row>
    <row r="12" spans="1:21" ht="15.75" customHeight="1" x14ac:dyDescent="0.2">
      <c r="A12" t="s">
        <v>1246</v>
      </c>
      <c r="B12">
        <v>1147</v>
      </c>
      <c r="D12" t="s">
        <v>1831</v>
      </c>
      <c r="F12" t="s">
        <v>22</v>
      </c>
      <c r="G12">
        <v>70</v>
      </c>
      <c r="H12" t="s">
        <v>73</v>
      </c>
      <c r="L12" t="s">
        <v>1815</v>
      </c>
      <c r="N12">
        <v>20</v>
      </c>
      <c r="P12">
        <v>2</v>
      </c>
      <c r="S12" t="s">
        <v>20</v>
      </c>
      <c r="U12" t="s">
        <v>26</v>
      </c>
    </row>
    <row r="13" spans="1:21" ht="15.75" customHeight="1" x14ac:dyDescent="0.2">
      <c r="A13" t="s">
        <v>1246</v>
      </c>
      <c r="B13">
        <v>1148</v>
      </c>
      <c r="D13" t="s">
        <v>1832</v>
      </c>
      <c r="E13" t="s">
        <v>1831</v>
      </c>
      <c r="F13" t="s">
        <v>28</v>
      </c>
      <c r="G13">
        <v>100</v>
      </c>
      <c r="H13" t="s">
        <v>409</v>
      </c>
      <c r="L13" t="s">
        <v>1833</v>
      </c>
      <c r="N13">
        <v>70</v>
      </c>
      <c r="P13">
        <v>3</v>
      </c>
      <c r="S13" t="s">
        <v>20</v>
      </c>
      <c r="U13" t="s">
        <v>26</v>
      </c>
    </row>
    <row r="14" spans="1:21" ht="15.75" customHeight="1" x14ac:dyDescent="0.2">
      <c r="A14" t="s">
        <v>1246</v>
      </c>
      <c r="B14">
        <v>1149</v>
      </c>
      <c r="D14" t="s">
        <v>1834</v>
      </c>
      <c r="E14" t="s">
        <v>1832</v>
      </c>
      <c r="F14" t="s">
        <v>32</v>
      </c>
      <c r="G14">
        <v>160</v>
      </c>
      <c r="H14" t="s">
        <v>434</v>
      </c>
      <c r="J14" t="s">
        <v>744</v>
      </c>
      <c r="L14" t="s">
        <v>1835</v>
      </c>
      <c r="N14">
        <v>150</v>
      </c>
      <c r="P14">
        <v>4</v>
      </c>
      <c r="S14" t="s">
        <v>20</v>
      </c>
      <c r="T14" t="s">
        <v>208</v>
      </c>
      <c r="U14" t="s">
        <v>26</v>
      </c>
    </row>
    <row r="15" spans="1:21" ht="15.75" customHeight="1" x14ac:dyDescent="0.2">
      <c r="A15" t="s">
        <v>1246</v>
      </c>
      <c r="B15">
        <v>1150</v>
      </c>
      <c r="D15" t="s">
        <v>1836</v>
      </c>
      <c r="F15" t="s">
        <v>22</v>
      </c>
      <c r="G15">
        <v>110</v>
      </c>
      <c r="H15" t="s">
        <v>1837</v>
      </c>
      <c r="L15" t="s">
        <v>1830</v>
      </c>
      <c r="N15">
        <v>70</v>
      </c>
      <c r="P15">
        <v>4</v>
      </c>
      <c r="S15" t="s">
        <v>20</v>
      </c>
      <c r="U15" t="s">
        <v>26</v>
      </c>
    </row>
    <row r="16" spans="1:21" ht="15.75" customHeight="1" x14ac:dyDescent="0.2">
      <c r="A16" t="s">
        <v>1246</v>
      </c>
      <c r="B16">
        <v>1151</v>
      </c>
      <c r="D16" t="s">
        <v>1838</v>
      </c>
      <c r="F16" t="s">
        <v>22</v>
      </c>
      <c r="G16">
        <v>60</v>
      </c>
      <c r="H16" t="s">
        <v>1839</v>
      </c>
      <c r="J16" t="s">
        <v>1066</v>
      </c>
      <c r="L16" t="s">
        <v>44</v>
      </c>
      <c r="N16">
        <v>0</v>
      </c>
      <c r="P16">
        <v>1</v>
      </c>
      <c r="S16" t="s">
        <v>20</v>
      </c>
      <c r="T16" t="s">
        <v>1067</v>
      </c>
      <c r="U16" t="s">
        <v>26</v>
      </c>
    </row>
    <row r="17" spans="1:21" ht="15.75" customHeight="1" x14ac:dyDescent="0.2">
      <c r="A17" t="s">
        <v>1246</v>
      </c>
      <c r="B17">
        <v>1152</v>
      </c>
      <c r="D17" t="s">
        <v>1840</v>
      </c>
      <c r="E17" t="s">
        <v>1838</v>
      </c>
      <c r="F17" t="s">
        <v>28</v>
      </c>
      <c r="G17">
        <v>100</v>
      </c>
      <c r="H17" t="s">
        <v>1841</v>
      </c>
      <c r="L17" t="s">
        <v>1817</v>
      </c>
      <c r="N17">
        <v>40</v>
      </c>
      <c r="P17">
        <v>1</v>
      </c>
      <c r="S17" t="s">
        <v>20</v>
      </c>
      <c r="U17" t="s">
        <v>26</v>
      </c>
    </row>
    <row r="18" spans="1:21" ht="15.75" customHeight="1" x14ac:dyDescent="0.2">
      <c r="A18" t="s">
        <v>1246</v>
      </c>
      <c r="B18">
        <v>1153</v>
      </c>
      <c r="C18" t="s">
        <v>37</v>
      </c>
      <c r="D18" t="s">
        <v>1842</v>
      </c>
      <c r="E18" t="s">
        <v>1838</v>
      </c>
      <c r="F18" t="s">
        <v>28</v>
      </c>
      <c r="G18">
        <v>140</v>
      </c>
      <c r="H18" t="s">
        <v>1843</v>
      </c>
      <c r="J18" t="s">
        <v>1025</v>
      </c>
      <c r="L18" t="s">
        <v>1815</v>
      </c>
      <c r="N18" t="s">
        <v>1026</v>
      </c>
      <c r="P18">
        <v>1</v>
      </c>
      <c r="S18" t="s">
        <v>20</v>
      </c>
      <c r="T18" t="s">
        <v>90</v>
      </c>
      <c r="U18" t="s">
        <v>26</v>
      </c>
    </row>
    <row r="19" spans="1:21" ht="15.75" customHeight="1" x14ac:dyDescent="0.2">
      <c r="A19" t="s">
        <v>1246</v>
      </c>
      <c r="B19">
        <v>1154</v>
      </c>
      <c r="D19" t="s">
        <v>1844</v>
      </c>
      <c r="F19" t="s">
        <v>22</v>
      </c>
      <c r="G19">
        <v>80</v>
      </c>
      <c r="H19" t="s">
        <v>1845</v>
      </c>
      <c r="J19" t="s">
        <v>734</v>
      </c>
      <c r="L19" t="s">
        <v>1815</v>
      </c>
      <c r="N19">
        <v>30</v>
      </c>
      <c r="P19">
        <v>1</v>
      </c>
      <c r="S19" t="s">
        <v>1459</v>
      </c>
      <c r="T19" t="s">
        <v>272</v>
      </c>
      <c r="U19" t="s">
        <v>26</v>
      </c>
    </row>
    <row r="20" spans="1:21" ht="15.75" customHeight="1" x14ac:dyDescent="0.2">
      <c r="A20" t="s">
        <v>1246</v>
      </c>
      <c r="B20">
        <v>1155</v>
      </c>
      <c r="D20" t="s">
        <v>1846</v>
      </c>
      <c r="F20" t="s">
        <v>22</v>
      </c>
      <c r="G20">
        <v>80</v>
      </c>
      <c r="H20" t="s">
        <v>1847</v>
      </c>
      <c r="L20" t="s">
        <v>1815</v>
      </c>
      <c r="N20">
        <v>30</v>
      </c>
      <c r="P20">
        <v>1</v>
      </c>
      <c r="S20" t="s">
        <v>1459</v>
      </c>
      <c r="U20" t="s">
        <v>26</v>
      </c>
    </row>
    <row r="21" spans="1:21" ht="15.75" customHeight="1" x14ac:dyDescent="0.2">
      <c r="A21" t="s">
        <v>1246</v>
      </c>
      <c r="B21">
        <v>1156</v>
      </c>
      <c r="D21" t="s">
        <v>1848</v>
      </c>
      <c r="F21" t="s">
        <v>22</v>
      </c>
      <c r="G21">
        <v>80</v>
      </c>
      <c r="H21" t="s">
        <v>73</v>
      </c>
      <c r="L21" t="s">
        <v>1849</v>
      </c>
      <c r="N21">
        <v>60</v>
      </c>
      <c r="P21">
        <v>3</v>
      </c>
      <c r="S21" t="s">
        <v>20</v>
      </c>
      <c r="U21" t="s">
        <v>26</v>
      </c>
    </row>
    <row r="22" spans="1:21" ht="15.75" customHeight="1" x14ac:dyDescent="0.2">
      <c r="A22" t="s">
        <v>1246</v>
      </c>
      <c r="B22">
        <v>1157</v>
      </c>
      <c r="D22" t="s">
        <v>1850</v>
      </c>
      <c r="E22" t="s">
        <v>1848</v>
      </c>
      <c r="F22" t="s">
        <v>28</v>
      </c>
      <c r="G22">
        <v>120</v>
      </c>
      <c r="H22" t="s">
        <v>1851</v>
      </c>
      <c r="L22" t="s">
        <v>1852</v>
      </c>
      <c r="N22">
        <v>100</v>
      </c>
      <c r="P22">
        <v>4</v>
      </c>
      <c r="S22" t="s">
        <v>20</v>
      </c>
      <c r="U22" t="s">
        <v>26</v>
      </c>
    </row>
    <row r="23" spans="1:21" ht="15.75" customHeight="1" x14ac:dyDescent="0.3">
      <c r="A23" t="s">
        <v>1246</v>
      </c>
      <c r="B23">
        <v>1158</v>
      </c>
      <c r="D23" t="s">
        <v>1853</v>
      </c>
      <c r="E23" t="s">
        <v>2878</v>
      </c>
      <c r="F23" s="3" t="s">
        <v>3243</v>
      </c>
      <c r="G23">
        <v>90</v>
      </c>
      <c r="H23" t="s">
        <v>1129</v>
      </c>
      <c r="L23" t="s">
        <v>1815</v>
      </c>
      <c r="N23">
        <v>40</v>
      </c>
      <c r="P23">
        <v>1</v>
      </c>
      <c r="S23" t="s">
        <v>20</v>
      </c>
      <c r="U23" t="s">
        <v>26</v>
      </c>
    </row>
    <row r="24" spans="1:21" ht="15.75" customHeight="1" x14ac:dyDescent="0.3">
      <c r="A24" t="s">
        <v>1246</v>
      </c>
      <c r="B24">
        <v>1159</v>
      </c>
      <c r="D24" t="s">
        <v>1854</v>
      </c>
      <c r="E24" t="s">
        <v>1853</v>
      </c>
      <c r="F24" t="s">
        <v>3244</v>
      </c>
      <c r="G24">
        <v>140</v>
      </c>
      <c r="H24" t="s">
        <v>1855</v>
      </c>
      <c r="J24" t="s">
        <v>1856</v>
      </c>
      <c r="L24" t="s">
        <v>1815</v>
      </c>
      <c r="N24">
        <v>50</v>
      </c>
      <c r="P24">
        <v>1</v>
      </c>
      <c r="S24" t="s">
        <v>20</v>
      </c>
      <c r="T24" t="s">
        <v>36</v>
      </c>
      <c r="U24" t="s">
        <v>26</v>
      </c>
    </row>
    <row r="25" spans="1:21" ht="15.75" customHeight="1" x14ac:dyDescent="0.2">
      <c r="A25" t="s">
        <v>1246</v>
      </c>
      <c r="B25">
        <v>1160</v>
      </c>
      <c r="D25" t="s">
        <v>1857</v>
      </c>
      <c r="F25" t="s">
        <v>22</v>
      </c>
      <c r="G25">
        <v>60</v>
      </c>
      <c r="H25" t="s">
        <v>1535</v>
      </c>
      <c r="L25" t="s">
        <v>44</v>
      </c>
      <c r="N25">
        <v>20</v>
      </c>
      <c r="P25">
        <v>1</v>
      </c>
      <c r="S25" t="s">
        <v>1459</v>
      </c>
      <c r="U25" t="s">
        <v>26</v>
      </c>
    </row>
    <row r="26" spans="1:21" ht="15.75" customHeight="1" x14ac:dyDescent="0.2">
      <c r="A26" t="s">
        <v>1246</v>
      </c>
      <c r="B26">
        <v>1161</v>
      </c>
      <c r="D26" t="s">
        <v>1858</v>
      </c>
      <c r="E26" t="s">
        <v>1857</v>
      </c>
      <c r="F26" t="s">
        <v>28</v>
      </c>
      <c r="G26">
        <v>80</v>
      </c>
      <c r="H26" t="s">
        <v>1859</v>
      </c>
      <c r="L26" t="s">
        <v>44</v>
      </c>
      <c r="N26">
        <v>40</v>
      </c>
      <c r="P26">
        <v>1</v>
      </c>
      <c r="S26" t="s">
        <v>1459</v>
      </c>
      <c r="U26" t="s">
        <v>26</v>
      </c>
    </row>
    <row r="27" spans="1:21" ht="15.75" customHeight="1" x14ac:dyDescent="0.2">
      <c r="A27" t="s">
        <v>1246</v>
      </c>
      <c r="B27">
        <v>1162</v>
      </c>
      <c r="D27" t="s">
        <v>1860</v>
      </c>
      <c r="F27" t="s">
        <v>22</v>
      </c>
      <c r="G27">
        <v>80</v>
      </c>
      <c r="H27" t="s">
        <v>819</v>
      </c>
      <c r="L27" t="s">
        <v>1861</v>
      </c>
      <c r="N27">
        <v>30</v>
      </c>
      <c r="P27">
        <v>2</v>
      </c>
      <c r="S27" t="s">
        <v>1459</v>
      </c>
      <c r="U27" t="s">
        <v>26</v>
      </c>
    </row>
    <row r="28" spans="1:21" ht="15.75" customHeight="1" x14ac:dyDescent="0.2">
      <c r="A28" t="s">
        <v>1246</v>
      </c>
      <c r="B28">
        <v>1163</v>
      </c>
      <c r="D28" t="s">
        <v>1862</v>
      </c>
      <c r="E28" t="s">
        <v>1860</v>
      </c>
      <c r="F28" t="s">
        <v>28</v>
      </c>
      <c r="G28">
        <v>130</v>
      </c>
      <c r="H28" t="s">
        <v>1863</v>
      </c>
      <c r="J28" t="s">
        <v>746</v>
      </c>
      <c r="L28" t="s">
        <v>1849</v>
      </c>
      <c r="N28">
        <v>70</v>
      </c>
      <c r="P28">
        <v>3</v>
      </c>
      <c r="S28" t="s">
        <v>1459</v>
      </c>
      <c r="T28" t="s">
        <v>83</v>
      </c>
      <c r="U28" t="s">
        <v>26</v>
      </c>
    </row>
    <row r="29" spans="1:21" ht="15.75" customHeight="1" x14ac:dyDescent="0.2">
      <c r="A29" t="s">
        <v>1246</v>
      </c>
      <c r="B29">
        <v>2041</v>
      </c>
      <c r="D29" t="s">
        <v>1821</v>
      </c>
      <c r="F29" t="s">
        <v>22</v>
      </c>
      <c r="G29">
        <v>50</v>
      </c>
      <c r="H29" t="s">
        <v>1864</v>
      </c>
      <c r="J29" t="s">
        <v>117</v>
      </c>
      <c r="L29" t="s">
        <v>1815</v>
      </c>
      <c r="N29">
        <v>0</v>
      </c>
      <c r="P29">
        <v>1</v>
      </c>
      <c r="S29" t="s">
        <v>1459</v>
      </c>
      <c r="T29" t="s">
        <v>118</v>
      </c>
      <c r="U29" t="s">
        <v>122</v>
      </c>
    </row>
    <row r="30" spans="1:21" ht="15.75" customHeight="1" x14ac:dyDescent="0.2">
      <c r="A30" t="s">
        <v>1246</v>
      </c>
      <c r="B30">
        <v>2042</v>
      </c>
      <c r="D30" t="s">
        <v>1823</v>
      </c>
      <c r="E30" t="s">
        <v>1821</v>
      </c>
      <c r="F30" t="s">
        <v>28</v>
      </c>
      <c r="G30">
        <v>80</v>
      </c>
      <c r="H30" t="s">
        <v>311</v>
      </c>
      <c r="L30" t="s">
        <v>1815</v>
      </c>
      <c r="N30">
        <v>50</v>
      </c>
      <c r="P30">
        <v>1</v>
      </c>
      <c r="S30" t="s">
        <v>1459</v>
      </c>
      <c r="U30" t="s">
        <v>122</v>
      </c>
    </row>
    <row r="31" spans="1:21" ht="15.75" customHeight="1" x14ac:dyDescent="0.2">
      <c r="A31" t="s">
        <v>1246</v>
      </c>
      <c r="B31">
        <v>2043</v>
      </c>
      <c r="D31" t="s">
        <v>1831</v>
      </c>
      <c r="F31" t="s">
        <v>22</v>
      </c>
      <c r="G31">
        <v>70</v>
      </c>
      <c r="H31" t="s">
        <v>1865</v>
      </c>
      <c r="L31" t="s">
        <v>1861</v>
      </c>
      <c r="N31">
        <v>30</v>
      </c>
      <c r="P31">
        <v>2</v>
      </c>
      <c r="S31" t="s">
        <v>20</v>
      </c>
      <c r="U31" t="s">
        <v>122</v>
      </c>
    </row>
    <row r="32" spans="1:21" ht="15.75" customHeight="1" x14ac:dyDescent="0.2">
      <c r="A32" t="s">
        <v>1246</v>
      </c>
      <c r="B32">
        <v>2044</v>
      </c>
      <c r="D32" t="s">
        <v>1832</v>
      </c>
      <c r="E32" t="s">
        <v>1831</v>
      </c>
      <c r="F32" t="s">
        <v>28</v>
      </c>
      <c r="G32">
        <v>100</v>
      </c>
      <c r="H32" t="s">
        <v>1866</v>
      </c>
      <c r="L32" t="s">
        <v>1861</v>
      </c>
      <c r="N32">
        <v>40</v>
      </c>
      <c r="P32">
        <v>3</v>
      </c>
      <c r="S32" t="s">
        <v>20</v>
      </c>
      <c r="U32" t="s">
        <v>122</v>
      </c>
    </row>
    <row r="33" spans="1:21" ht="15.75" customHeight="1" x14ac:dyDescent="0.2">
      <c r="A33" t="s">
        <v>1246</v>
      </c>
      <c r="B33">
        <v>2045</v>
      </c>
      <c r="D33" t="s">
        <v>1834</v>
      </c>
      <c r="E33" t="s">
        <v>1832</v>
      </c>
      <c r="F33" t="s">
        <v>32</v>
      </c>
      <c r="G33">
        <v>160</v>
      </c>
      <c r="H33" t="s">
        <v>465</v>
      </c>
      <c r="J33" t="s">
        <v>1740</v>
      </c>
      <c r="L33" t="s">
        <v>1852</v>
      </c>
      <c r="N33">
        <v>120</v>
      </c>
      <c r="P33">
        <v>3</v>
      </c>
      <c r="S33" t="s">
        <v>20</v>
      </c>
      <c r="T33" t="s">
        <v>467</v>
      </c>
      <c r="U33" t="s">
        <v>122</v>
      </c>
    </row>
    <row r="34" spans="1:21" ht="15.75" customHeight="1" x14ac:dyDescent="0.2">
      <c r="A34" t="s">
        <v>1246</v>
      </c>
      <c r="B34">
        <v>2046</v>
      </c>
      <c r="C34" t="s">
        <v>37</v>
      </c>
      <c r="D34" t="s">
        <v>1867</v>
      </c>
      <c r="F34" t="s">
        <v>22</v>
      </c>
      <c r="G34">
        <v>140</v>
      </c>
      <c r="H34" t="s">
        <v>1837</v>
      </c>
      <c r="L34" t="s">
        <v>1861</v>
      </c>
      <c r="N34">
        <v>80</v>
      </c>
      <c r="P34">
        <v>1</v>
      </c>
      <c r="Q34" t="s">
        <v>1868</v>
      </c>
      <c r="R34" t="s">
        <v>1869</v>
      </c>
      <c r="S34" t="s">
        <v>154</v>
      </c>
      <c r="T34" t="s">
        <v>1870</v>
      </c>
      <c r="U34" t="s">
        <v>122</v>
      </c>
    </row>
    <row r="35" spans="1:21" ht="15.75" customHeight="1" x14ac:dyDescent="0.2">
      <c r="A35" t="s">
        <v>1246</v>
      </c>
      <c r="B35">
        <v>2047</v>
      </c>
      <c r="D35" t="s">
        <v>1871</v>
      </c>
      <c r="F35" t="s">
        <v>22</v>
      </c>
      <c r="G35">
        <v>80</v>
      </c>
      <c r="H35" t="s">
        <v>1872</v>
      </c>
      <c r="J35" t="s">
        <v>782</v>
      </c>
      <c r="L35" t="s">
        <v>1861</v>
      </c>
      <c r="N35" t="s">
        <v>94</v>
      </c>
      <c r="P35">
        <v>1</v>
      </c>
      <c r="S35" t="s">
        <v>1459</v>
      </c>
      <c r="T35" t="s">
        <v>783</v>
      </c>
      <c r="U35" t="s">
        <v>122</v>
      </c>
    </row>
    <row r="36" spans="1:21" ht="15.75" customHeight="1" x14ac:dyDescent="0.2">
      <c r="A36" t="s">
        <v>1246</v>
      </c>
      <c r="B36">
        <v>2048</v>
      </c>
      <c r="D36" t="s">
        <v>1873</v>
      </c>
      <c r="F36" t="s">
        <v>22</v>
      </c>
      <c r="G36">
        <v>120</v>
      </c>
      <c r="H36" t="s">
        <v>1874</v>
      </c>
      <c r="L36" t="s">
        <v>1830</v>
      </c>
      <c r="N36">
        <v>90</v>
      </c>
      <c r="P36">
        <v>3</v>
      </c>
      <c r="S36" t="s">
        <v>20</v>
      </c>
      <c r="U36" t="s">
        <v>122</v>
      </c>
    </row>
    <row r="37" spans="1:21" ht="13.5" customHeight="1" x14ac:dyDescent="0.2">
      <c r="A37" t="s">
        <v>1246</v>
      </c>
      <c r="B37">
        <v>3080</v>
      </c>
      <c r="D37" t="s">
        <v>1848</v>
      </c>
      <c r="F37" t="s">
        <v>22</v>
      </c>
      <c r="G37">
        <v>80</v>
      </c>
      <c r="H37" t="s">
        <v>1875</v>
      </c>
      <c r="L37" t="s">
        <v>1861</v>
      </c>
      <c r="N37">
        <v>40</v>
      </c>
      <c r="P37">
        <v>3</v>
      </c>
      <c r="S37" t="s">
        <v>20</v>
      </c>
      <c r="U37" t="s">
        <v>147</v>
      </c>
    </row>
    <row r="38" spans="1:21" ht="13.5" customHeight="1" x14ac:dyDescent="0.2">
      <c r="A38" t="s">
        <v>1246</v>
      </c>
      <c r="B38">
        <v>3081</v>
      </c>
      <c r="D38" t="s">
        <v>1850</v>
      </c>
      <c r="E38" t="s">
        <v>1848</v>
      </c>
      <c r="F38" t="s">
        <v>28</v>
      </c>
      <c r="G38">
        <v>110</v>
      </c>
      <c r="H38" t="s">
        <v>1628</v>
      </c>
      <c r="L38" t="s">
        <v>1849</v>
      </c>
      <c r="N38">
        <v>70</v>
      </c>
      <c r="P38">
        <v>3</v>
      </c>
      <c r="S38" t="s">
        <v>20</v>
      </c>
      <c r="U38" t="s">
        <v>147</v>
      </c>
    </row>
    <row r="39" spans="1:21" ht="13.5" customHeight="1" x14ac:dyDescent="0.2">
      <c r="A39" t="s">
        <v>1246</v>
      </c>
      <c r="B39">
        <v>3082</v>
      </c>
      <c r="D39" t="s">
        <v>1876</v>
      </c>
      <c r="E39" t="s">
        <v>1850</v>
      </c>
      <c r="F39" t="s">
        <v>32</v>
      </c>
      <c r="G39">
        <v>160</v>
      </c>
      <c r="H39" t="s">
        <v>1877</v>
      </c>
      <c r="J39" t="s">
        <v>1878</v>
      </c>
      <c r="L39" t="s">
        <v>1852</v>
      </c>
      <c r="N39">
        <v>150</v>
      </c>
      <c r="P39">
        <v>4</v>
      </c>
      <c r="S39" t="s">
        <v>20</v>
      </c>
      <c r="T39" t="s">
        <v>1879</v>
      </c>
      <c r="U39" t="s">
        <v>147</v>
      </c>
    </row>
    <row r="40" spans="1:21" ht="13.5" customHeight="1" x14ac:dyDescent="0.2">
      <c r="A40" t="s">
        <v>1246</v>
      </c>
      <c r="B40">
        <v>3083</v>
      </c>
      <c r="D40" t="s">
        <v>1880</v>
      </c>
      <c r="F40" t="s">
        <v>22</v>
      </c>
      <c r="G40">
        <v>60</v>
      </c>
      <c r="H40" t="s">
        <v>184</v>
      </c>
      <c r="L40" t="s">
        <v>1815</v>
      </c>
      <c r="N40">
        <v>20</v>
      </c>
      <c r="P40">
        <v>1</v>
      </c>
      <c r="S40" t="s">
        <v>20</v>
      </c>
      <c r="U40" t="s">
        <v>147</v>
      </c>
    </row>
    <row r="41" spans="1:21" ht="13.5" customHeight="1" x14ac:dyDescent="0.2">
      <c r="A41" t="s">
        <v>1246</v>
      </c>
      <c r="B41">
        <v>3084</v>
      </c>
      <c r="D41" t="s">
        <v>1881</v>
      </c>
      <c r="E41" t="s">
        <v>1880</v>
      </c>
      <c r="F41" t="s">
        <v>28</v>
      </c>
      <c r="G41">
        <v>100</v>
      </c>
      <c r="H41" t="s">
        <v>1882</v>
      </c>
      <c r="J41" t="s">
        <v>1883</v>
      </c>
      <c r="L41" t="s">
        <v>1815</v>
      </c>
      <c r="N41" t="s">
        <v>145</v>
      </c>
      <c r="P41">
        <v>2</v>
      </c>
      <c r="S41" t="s">
        <v>20</v>
      </c>
      <c r="T41" t="s">
        <v>90</v>
      </c>
      <c r="U41" t="s">
        <v>147</v>
      </c>
    </row>
    <row r="42" spans="1:21" ht="13.5" customHeight="1" x14ac:dyDescent="0.2">
      <c r="A42" t="s">
        <v>1246</v>
      </c>
      <c r="B42">
        <v>3085</v>
      </c>
      <c r="D42" t="s">
        <v>1884</v>
      </c>
      <c r="F42" t="s">
        <v>22</v>
      </c>
      <c r="G42">
        <v>80</v>
      </c>
      <c r="H42" t="s">
        <v>353</v>
      </c>
      <c r="L42" t="s">
        <v>1815</v>
      </c>
      <c r="N42">
        <v>50</v>
      </c>
      <c r="P42">
        <v>1</v>
      </c>
      <c r="S42" t="s">
        <v>1459</v>
      </c>
      <c r="U42" t="s">
        <v>147</v>
      </c>
    </row>
    <row r="43" spans="1:21" ht="13.5" customHeight="1" x14ac:dyDescent="0.2">
      <c r="A43" t="s">
        <v>1246</v>
      </c>
      <c r="B43">
        <v>3086</v>
      </c>
      <c r="D43" t="s">
        <v>1885</v>
      </c>
      <c r="F43" t="s">
        <v>22</v>
      </c>
      <c r="G43">
        <v>70</v>
      </c>
      <c r="H43" t="s">
        <v>139</v>
      </c>
      <c r="L43" t="s">
        <v>48</v>
      </c>
      <c r="N43">
        <v>30</v>
      </c>
      <c r="P43">
        <v>2</v>
      </c>
      <c r="S43" t="s">
        <v>20</v>
      </c>
      <c r="U43" t="s">
        <v>147</v>
      </c>
    </row>
    <row r="44" spans="1:21" ht="13.5" customHeight="1" x14ac:dyDescent="0.2">
      <c r="A44" t="s">
        <v>1246</v>
      </c>
      <c r="B44">
        <v>3087</v>
      </c>
      <c r="D44" t="s">
        <v>1886</v>
      </c>
      <c r="F44" t="s">
        <v>22</v>
      </c>
      <c r="G44">
        <v>120</v>
      </c>
      <c r="H44" t="s">
        <v>1887</v>
      </c>
      <c r="L44" t="s">
        <v>1852</v>
      </c>
      <c r="N44">
        <v>100</v>
      </c>
      <c r="P44">
        <v>3</v>
      </c>
      <c r="Q44" t="s">
        <v>1888</v>
      </c>
      <c r="R44" t="s">
        <v>368</v>
      </c>
      <c r="S44" t="s">
        <v>20</v>
      </c>
      <c r="T44" t="s">
        <v>467</v>
      </c>
      <c r="U44" t="s">
        <v>147</v>
      </c>
    </row>
    <row r="45" spans="1:21" ht="13.5" customHeight="1" x14ac:dyDescent="0.2">
      <c r="A45" t="s">
        <v>1246</v>
      </c>
      <c r="B45">
        <v>3088</v>
      </c>
      <c r="D45" t="s">
        <v>1889</v>
      </c>
      <c r="E45" t="s">
        <v>2908</v>
      </c>
      <c r="F45" t="s">
        <v>28</v>
      </c>
      <c r="G45">
        <v>90</v>
      </c>
      <c r="H45" t="s">
        <v>251</v>
      </c>
      <c r="L45" t="s">
        <v>1815</v>
      </c>
      <c r="N45">
        <v>50</v>
      </c>
      <c r="P45">
        <v>2</v>
      </c>
      <c r="S45" t="s">
        <v>20</v>
      </c>
      <c r="U45" t="s">
        <v>147</v>
      </c>
    </row>
    <row r="46" spans="1:21" ht="13.5" customHeight="1" x14ac:dyDescent="0.2">
      <c r="A46" t="s">
        <v>1246</v>
      </c>
      <c r="B46">
        <v>3089</v>
      </c>
      <c r="D46" t="s">
        <v>1890</v>
      </c>
      <c r="E46" t="s">
        <v>1889</v>
      </c>
      <c r="F46" t="s">
        <v>32</v>
      </c>
      <c r="G46">
        <v>150</v>
      </c>
      <c r="H46" t="s">
        <v>1891</v>
      </c>
      <c r="J46" t="s">
        <v>1892</v>
      </c>
      <c r="L46" t="s">
        <v>1815</v>
      </c>
      <c r="N46">
        <v>130</v>
      </c>
      <c r="P46">
        <v>2</v>
      </c>
      <c r="S46" t="s">
        <v>20</v>
      </c>
      <c r="T46" t="s">
        <v>208</v>
      </c>
      <c r="U46" t="s">
        <v>147</v>
      </c>
    </row>
    <row r="47" spans="1:21" ht="13.5" customHeight="1" x14ac:dyDescent="0.3">
      <c r="A47" t="s">
        <v>1246</v>
      </c>
      <c r="B47">
        <v>3090</v>
      </c>
      <c r="D47" t="s">
        <v>176</v>
      </c>
      <c r="E47" s="1" t="s">
        <v>3250</v>
      </c>
      <c r="F47" t="s">
        <v>28</v>
      </c>
      <c r="G47">
        <v>120</v>
      </c>
      <c r="H47" t="s">
        <v>1837</v>
      </c>
      <c r="L47" t="s">
        <v>1833</v>
      </c>
      <c r="N47">
        <v>70</v>
      </c>
      <c r="P47">
        <v>2</v>
      </c>
      <c r="S47" t="s">
        <v>20</v>
      </c>
      <c r="U47" t="s">
        <v>147</v>
      </c>
    </row>
    <row r="48" spans="1:21" ht="13.5" customHeight="1" x14ac:dyDescent="0.2">
      <c r="A48" t="s">
        <v>1246</v>
      </c>
      <c r="B48">
        <v>3091</v>
      </c>
      <c r="D48" t="s">
        <v>1893</v>
      </c>
      <c r="F48" t="s">
        <v>22</v>
      </c>
      <c r="G48">
        <v>60</v>
      </c>
      <c r="H48" t="s">
        <v>1847</v>
      </c>
      <c r="L48" t="s">
        <v>1815</v>
      </c>
      <c r="N48">
        <v>20</v>
      </c>
      <c r="P48">
        <v>1</v>
      </c>
      <c r="S48" t="s">
        <v>1459</v>
      </c>
      <c r="U48" t="s">
        <v>147</v>
      </c>
    </row>
    <row r="49" spans="1:21" ht="13.5" customHeight="1" x14ac:dyDescent="0.2">
      <c r="A49" t="s">
        <v>1246</v>
      </c>
      <c r="B49">
        <v>3092</v>
      </c>
      <c r="D49" t="s">
        <v>1894</v>
      </c>
      <c r="E49" t="s">
        <v>1893</v>
      </c>
      <c r="F49" t="s">
        <v>28</v>
      </c>
      <c r="G49">
        <v>100</v>
      </c>
      <c r="H49" t="s">
        <v>1895</v>
      </c>
      <c r="L49" t="s">
        <v>1817</v>
      </c>
      <c r="N49">
        <v>40</v>
      </c>
      <c r="P49">
        <v>2</v>
      </c>
      <c r="Q49" t="s">
        <v>1896</v>
      </c>
      <c r="R49" t="s">
        <v>1897</v>
      </c>
      <c r="S49" t="s">
        <v>1459</v>
      </c>
      <c r="T49" t="s">
        <v>217</v>
      </c>
      <c r="U49" t="s">
        <v>147</v>
      </c>
    </row>
    <row r="50" spans="1:21" ht="13.5" customHeight="1" x14ac:dyDescent="0.2">
      <c r="A50" t="s">
        <v>1246</v>
      </c>
      <c r="B50">
        <v>3093</v>
      </c>
      <c r="D50" t="s">
        <v>1898</v>
      </c>
      <c r="F50" t="s">
        <v>22</v>
      </c>
      <c r="G50">
        <v>80</v>
      </c>
      <c r="H50" t="s">
        <v>108</v>
      </c>
      <c r="L50" t="s">
        <v>1849</v>
      </c>
      <c r="N50">
        <v>60</v>
      </c>
      <c r="P50">
        <v>3</v>
      </c>
      <c r="S50" t="s">
        <v>20</v>
      </c>
      <c r="U50" t="s">
        <v>147</v>
      </c>
    </row>
    <row r="51" spans="1:21" ht="13.5" customHeight="1" x14ac:dyDescent="0.2">
      <c r="A51" t="s">
        <v>1246</v>
      </c>
      <c r="B51">
        <v>3094</v>
      </c>
      <c r="D51" t="s">
        <v>1899</v>
      </c>
      <c r="E51" t="s">
        <v>1898</v>
      </c>
      <c r="F51" t="s">
        <v>28</v>
      </c>
      <c r="G51">
        <v>140</v>
      </c>
      <c r="H51" t="s">
        <v>1900</v>
      </c>
      <c r="L51" t="s">
        <v>1852</v>
      </c>
      <c r="N51">
        <v>120</v>
      </c>
      <c r="P51">
        <v>4</v>
      </c>
      <c r="S51" t="s">
        <v>20</v>
      </c>
      <c r="U51" t="s">
        <v>147</v>
      </c>
    </row>
    <row r="52" spans="1:21" ht="13.5" customHeight="1" x14ac:dyDescent="0.3">
      <c r="A52" t="s">
        <v>1246</v>
      </c>
      <c r="B52">
        <v>3095</v>
      </c>
      <c r="C52" t="s">
        <v>37</v>
      </c>
      <c r="D52" t="s">
        <v>1901</v>
      </c>
      <c r="E52" s="1" t="s">
        <v>3251</v>
      </c>
      <c r="F52" t="s">
        <v>32</v>
      </c>
      <c r="G52">
        <v>170</v>
      </c>
      <c r="H52" t="s">
        <v>1902</v>
      </c>
      <c r="J52" t="s">
        <v>124</v>
      </c>
      <c r="L52" t="s">
        <v>1817</v>
      </c>
      <c r="N52" t="s">
        <v>1447</v>
      </c>
      <c r="P52">
        <v>1</v>
      </c>
      <c r="S52" t="s">
        <v>1459</v>
      </c>
      <c r="T52" t="s">
        <v>127</v>
      </c>
      <c r="U52" t="s">
        <v>147</v>
      </c>
    </row>
    <row r="53" spans="1:21" ht="13.5" customHeight="1" x14ac:dyDescent="0.2">
      <c r="A53" t="s">
        <v>1246</v>
      </c>
      <c r="B53">
        <v>4036</v>
      </c>
      <c r="D53" t="s">
        <v>1903</v>
      </c>
      <c r="F53" t="s">
        <v>22</v>
      </c>
      <c r="G53">
        <v>80</v>
      </c>
      <c r="H53" t="s">
        <v>1904</v>
      </c>
      <c r="J53" t="s">
        <v>1905</v>
      </c>
      <c r="L53" t="s">
        <v>1815</v>
      </c>
      <c r="N53">
        <v>20</v>
      </c>
      <c r="P53">
        <v>2</v>
      </c>
      <c r="S53" t="s">
        <v>20</v>
      </c>
      <c r="T53" t="s">
        <v>238</v>
      </c>
      <c r="U53" t="s">
        <v>203</v>
      </c>
    </row>
    <row r="54" spans="1:21" ht="13.5" customHeight="1" x14ac:dyDescent="0.2">
      <c r="A54" t="s">
        <v>1246</v>
      </c>
      <c r="B54">
        <v>4037</v>
      </c>
      <c r="D54" t="s">
        <v>1906</v>
      </c>
      <c r="F54" t="s">
        <v>22</v>
      </c>
      <c r="G54">
        <v>60</v>
      </c>
      <c r="H54" t="s">
        <v>409</v>
      </c>
      <c r="L54" t="s">
        <v>1815</v>
      </c>
      <c r="N54">
        <v>20</v>
      </c>
      <c r="P54">
        <v>2</v>
      </c>
      <c r="S54" t="s">
        <v>20</v>
      </c>
      <c r="U54" t="s">
        <v>203</v>
      </c>
    </row>
    <row r="55" spans="1:21" ht="13.5" customHeight="1" x14ac:dyDescent="0.2">
      <c r="A55" t="s">
        <v>1246</v>
      </c>
      <c r="B55">
        <v>4038</v>
      </c>
      <c r="D55" t="s">
        <v>1907</v>
      </c>
      <c r="E55" t="s">
        <v>1906</v>
      </c>
      <c r="F55" t="s">
        <v>28</v>
      </c>
      <c r="G55">
        <v>120</v>
      </c>
      <c r="H55" t="s">
        <v>1908</v>
      </c>
      <c r="J55" t="s">
        <v>1909</v>
      </c>
      <c r="L55" t="s">
        <v>1830</v>
      </c>
      <c r="N55">
        <v>60</v>
      </c>
      <c r="P55">
        <v>3</v>
      </c>
      <c r="S55" t="s">
        <v>20</v>
      </c>
      <c r="T55" t="s">
        <v>791</v>
      </c>
      <c r="U55" t="s">
        <v>203</v>
      </c>
    </row>
    <row r="56" spans="1:21" ht="13.5" customHeight="1" x14ac:dyDescent="0.2">
      <c r="A56" t="s">
        <v>1246</v>
      </c>
      <c r="B56">
        <v>4039</v>
      </c>
      <c r="D56" t="s">
        <v>1910</v>
      </c>
      <c r="F56" t="s">
        <v>22</v>
      </c>
      <c r="G56">
        <v>60</v>
      </c>
      <c r="H56" t="s">
        <v>471</v>
      </c>
      <c r="L56" t="s">
        <v>1861</v>
      </c>
      <c r="N56">
        <v>30</v>
      </c>
      <c r="P56">
        <v>1</v>
      </c>
      <c r="S56" t="s">
        <v>20</v>
      </c>
      <c r="U56" t="s">
        <v>203</v>
      </c>
    </row>
    <row r="57" spans="1:21" ht="13.5" customHeight="1" x14ac:dyDescent="0.2">
      <c r="A57" t="s">
        <v>1246</v>
      </c>
      <c r="B57">
        <v>4040</v>
      </c>
      <c r="D57" t="s">
        <v>1911</v>
      </c>
      <c r="E57" t="s">
        <v>1910</v>
      </c>
      <c r="F57" t="s">
        <v>28</v>
      </c>
      <c r="G57">
        <v>80</v>
      </c>
      <c r="H57" t="s">
        <v>1912</v>
      </c>
      <c r="L57" t="s">
        <v>1833</v>
      </c>
      <c r="N57">
        <v>50</v>
      </c>
      <c r="P57">
        <v>1</v>
      </c>
      <c r="S57" t="s">
        <v>20</v>
      </c>
      <c r="U57" t="s">
        <v>203</v>
      </c>
    </row>
    <row r="58" spans="1:21" ht="13.5" customHeight="1" x14ac:dyDescent="0.2">
      <c r="A58" t="s">
        <v>1246</v>
      </c>
      <c r="B58">
        <v>4041</v>
      </c>
      <c r="D58" t="s">
        <v>1913</v>
      </c>
      <c r="E58" t="s">
        <v>1911</v>
      </c>
      <c r="F58" t="s">
        <v>32</v>
      </c>
      <c r="G58">
        <v>160</v>
      </c>
      <c r="H58" t="s">
        <v>1837</v>
      </c>
      <c r="L58" t="s">
        <v>1852</v>
      </c>
      <c r="N58">
        <v>130</v>
      </c>
      <c r="P58">
        <v>4</v>
      </c>
      <c r="Q58" t="s">
        <v>215</v>
      </c>
      <c r="R58" t="s">
        <v>1914</v>
      </c>
      <c r="S58" t="s">
        <v>20</v>
      </c>
      <c r="T58" t="s">
        <v>217</v>
      </c>
      <c r="U58" t="s">
        <v>203</v>
      </c>
    </row>
    <row r="59" spans="1:21" ht="13.5" customHeight="1" x14ac:dyDescent="0.2">
      <c r="A59" t="s">
        <v>1246</v>
      </c>
      <c r="B59">
        <v>4042</v>
      </c>
      <c r="D59" t="s">
        <v>1885</v>
      </c>
      <c r="F59" t="s">
        <v>22</v>
      </c>
      <c r="G59">
        <v>80</v>
      </c>
      <c r="H59" t="s">
        <v>73</v>
      </c>
      <c r="L59" t="s">
        <v>44</v>
      </c>
      <c r="N59">
        <v>10</v>
      </c>
      <c r="P59">
        <v>3</v>
      </c>
      <c r="S59" t="s">
        <v>20</v>
      </c>
      <c r="U59" t="s">
        <v>203</v>
      </c>
    </row>
    <row r="60" spans="1:21" ht="13.5" customHeight="1" x14ac:dyDescent="0.2">
      <c r="A60" t="s">
        <v>1246</v>
      </c>
      <c r="B60">
        <v>4043</v>
      </c>
      <c r="D60" t="s">
        <v>1915</v>
      </c>
      <c r="F60" t="s">
        <v>22</v>
      </c>
      <c r="G60">
        <v>60</v>
      </c>
      <c r="H60" t="s">
        <v>760</v>
      </c>
      <c r="L60" t="s">
        <v>1815</v>
      </c>
      <c r="N60">
        <v>20</v>
      </c>
      <c r="P60">
        <v>1</v>
      </c>
      <c r="S60" t="s">
        <v>1459</v>
      </c>
      <c r="U60" t="s">
        <v>203</v>
      </c>
    </row>
    <row r="61" spans="1:21" ht="13.5" customHeight="1" x14ac:dyDescent="0.2">
      <c r="A61" t="s">
        <v>1246</v>
      </c>
      <c r="B61">
        <v>4044</v>
      </c>
      <c r="D61" t="s">
        <v>1916</v>
      </c>
      <c r="E61" t="s">
        <v>1915</v>
      </c>
      <c r="F61" t="s">
        <v>28</v>
      </c>
      <c r="G61">
        <v>100</v>
      </c>
      <c r="H61" t="s">
        <v>1917</v>
      </c>
      <c r="J61" t="s">
        <v>117</v>
      </c>
      <c r="L61" t="s">
        <v>1815</v>
      </c>
      <c r="N61">
        <v>0</v>
      </c>
      <c r="P61">
        <v>1</v>
      </c>
      <c r="S61" t="s">
        <v>1459</v>
      </c>
      <c r="T61" t="s">
        <v>118</v>
      </c>
      <c r="U61" t="s">
        <v>203</v>
      </c>
    </row>
    <row r="62" spans="1:21" ht="13.5" customHeight="1" x14ac:dyDescent="0.2">
      <c r="A62" t="s">
        <v>1246</v>
      </c>
      <c r="B62">
        <v>4045</v>
      </c>
      <c r="D62" t="s">
        <v>1918</v>
      </c>
      <c r="F62" t="s">
        <v>22</v>
      </c>
      <c r="G62">
        <v>60</v>
      </c>
      <c r="H62" t="s">
        <v>73</v>
      </c>
      <c r="L62" t="s">
        <v>1815</v>
      </c>
      <c r="N62">
        <v>20</v>
      </c>
      <c r="P62">
        <v>1</v>
      </c>
      <c r="S62" t="s">
        <v>20</v>
      </c>
      <c r="U62" t="s">
        <v>203</v>
      </c>
    </row>
    <row r="63" spans="1:21" ht="13.5" customHeight="1" x14ac:dyDescent="0.2">
      <c r="A63" t="s">
        <v>1246</v>
      </c>
      <c r="B63">
        <v>4046</v>
      </c>
      <c r="D63" t="s">
        <v>1919</v>
      </c>
      <c r="E63" t="s">
        <v>1918</v>
      </c>
      <c r="F63" t="s">
        <v>28</v>
      </c>
      <c r="G63">
        <v>80</v>
      </c>
      <c r="H63" t="s">
        <v>99</v>
      </c>
      <c r="L63" t="s">
        <v>1815</v>
      </c>
      <c r="N63">
        <v>30</v>
      </c>
      <c r="P63">
        <v>1</v>
      </c>
      <c r="S63" t="s">
        <v>20</v>
      </c>
      <c r="U63" t="s">
        <v>203</v>
      </c>
    </row>
    <row r="64" spans="1:21" ht="13.5" customHeight="1" x14ac:dyDescent="0.2">
      <c r="A64" t="s">
        <v>1246</v>
      </c>
      <c r="B64">
        <v>4047</v>
      </c>
      <c r="C64" t="s">
        <v>37</v>
      </c>
      <c r="D64" t="s">
        <v>1920</v>
      </c>
      <c r="E64" t="s">
        <v>1919</v>
      </c>
      <c r="F64" t="s">
        <v>32</v>
      </c>
      <c r="G64">
        <v>170</v>
      </c>
      <c r="H64" t="s">
        <v>1921</v>
      </c>
      <c r="I64" t="s">
        <v>1922</v>
      </c>
      <c r="J64" t="s">
        <v>402</v>
      </c>
      <c r="L64" t="s">
        <v>1815</v>
      </c>
      <c r="M64" t="s">
        <v>1849</v>
      </c>
      <c r="N64">
        <v>50</v>
      </c>
      <c r="O64">
        <v>100</v>
      </c>
      <c r="P64">
        <v>1</v>
      </c>
      <c r="S64" t="s">
        <v>20</v>
      </c>
      <c r="T64" t="s">
        <v>259</v>
      </c>
      <c r="U64" t="s">
        <v>203</v>
      </c>
    </row>
    <row r="65" spans="1:21" ht="13.5" customHeight="1" x14ac:dyDescent="0.2">
      <c r="A65" t="s">
        <v>1246</v>
      </c>
      <c r="B65">
        <v>5037</v>
      </c>
      <c r="D65" t="s">
        <v>1825</v>
      </c>
      <c r="F65" t="s">
        <v>22</v>
      </c>
      <c r="G65">
        <v>60</v>
      </c>
      <c r="H65" t="s">
        <v>1822</v>
      </c>
      <c r="L65" t="s">
        <v>1815</v>
      </c>
      <c r="N65">
        <v>20</v>
      </c>
      <c r="P65">
        <v>1</v>
      </c>
      <c r="S65" t="s">
        <v>1459</v>
      </c>
      <c r="U65" t="s">
        <v>223</v>
      </c>
    </row>
    <row r="66" spans="1:21" ht="13.5" customHeight="1" x14ac:dyDescent="0.2">
      <c r="A66" t="s">
        <v>1246</v>
      </c>
      <c r="B66">
        <v>5038</v>
      </c>
      <c r="D66" t="s">
        <v>1826</v>
      </c>
      <c r="E66" t="s">
        <v>1825</v>
      </c>
      <c r="F66" t="s">
        <v>28</v>
      </c>
      <c r="G66">
        <v>100</v>
      </c>
      <c r="H66" t="s">
        <v>1923</v>
      </c>
      <c r="J66" t="s">
        <v>88</v>
      </c>
      <c r="L66" t="s">
        <v>1817</v>
      </c>
      <c r="N66" t="s">
        <v>89</v>
      </c>
      <c r="P66">
        <v>2</v>
      </c>
      <c r="S66" t="s">
        <v>1459</v>
      </c>
      <c r="T66" t="s">
        <v>90</v>
      </c>
      <c r="U66" t="s">
        <v>223</v>
      </c>
    </row>
    <row r="67" spans="1:21" ht="13.5" customHeight="1" x14ac:dyDescent="0.2">
      <c r="A67" t="s">
        <v>1246</v>
      </c>
      <c r="B67">
        <v>5039</v>
      </c>
      <c r="D67" t="s">
        <v>1827</v>
      </c>
      <c r="E67" t="s">
        <v>1826</v>
      </c>
      <c r="F67" t="s">
        <v>32</v>
      </c>
      <c r="G67">
        <v>150</v>
      </c>
      <c r="H67" t="s">
        <v>1924</v>
      </c>
      <c r="J67" t="s">
        <v>1925</v>
      </c>
      <c r="L67" t="s">
        <v>1817</v>
      </c>
      <c r="N67" t="s">
        <v>1447</v>
      </c>
      <c r="P67">
        <v>2</v>
      </c>
      <c r="S67" t="s">
        <v>1459</v>
      </c>
      <c r="T67" t="s">
        <v>127</v>
      </c>
      <c r="U67" t="s">
        <v>223</v>
      </c>
    </row>
    <row r="68" spans="1:21" ht="13.5" customHeight="1" x14ac:dyDescent="0.2">
      <c r="A68" t="s">
        <v>1246</v>
      </c>
      <c r="B68">
        <v>5040</v>
      </c>
      <c r="D68" t="s">
        <v>1844</v>
      </c>
      <c r="F68" t="s">
        <v>22</v>
      </c>
      <c r="G68">
        <v>80</v>
      </c>
      <c r="H68" t="s">
        <v>760</v>
      </c>
      <c r="L68" t="s">
        <v>1815</v>
      </c>
      <c r="N68">
        <v>30</v>
      </c>
      <c r="P68">
        <v>1</v>
      </c>
      <c r="S68" t="s">
        <v>1459</v>
      </c>
      <c r="U68" t="s">
        <v>223</v>
      </c>
    </row>
    <row r="69" spans="1:21" ht="13.5" customHeight="1" x14ac:dyDescent="0.2">
      <c r="A69" t="s">
        <v>1246</v>
      </c>
      <c r="B69">
        <v>5041</v>
      </c>
      <c r="D69" t="s">
        <v>1846</v>
      </c>
      <c r="F69" t="s">
        <v>22</v>
      </c>
      <c r="G69">
        <v>90</v>
      </c>
      <c r="H69" t="s">
        <v>1926</v>
      </c>
      <c r="L69" t="s">
        <v>1830</v>
      </c>
      <c r="N69">
        <v>90</v>
      </c>
      <c r="P69">
        <v>1</v>
      </c>
      <c r="S69" t="s">
        <v>1459</v>
      </c>
      <c r="U69" t="s">
        <v>223</v>
      </c>
    </row>
    <row r="70" spans="1:21" ht="13.5" customHeight="1" x14ac:dyDescent="0.2">
      <c r="A70" t="s">
        <v>1246</v>
      </c>
      <c r="B70">
        <v>5042</v>
      </c>
      <c r="D70" t="s">
        <v>1893</v>
      </c>
      <c r="F70" t="s">
        <v>22</v>
      </c>
      <c r="G70">
        <v>70</v>
      </c>
      <c r="H70" t="s">
        <v>311</v>
      </c>
      <c r="L70" t="s">
        <v>1817</v>
      </c>
      <c r="N70">
        <v>40</v>
      </c>
      <c r="P70">
        <v>1</v>
      </c>
      <c r="S70" t="s">
        <v>1459</v>
      </c>
      <c r="U70" t="s">
        <v>223</v>
      </c>
    </row>
    <row r="71" spans="1:21" ht="13.5" customHeight="1" x14ac:dyDescent="0.2">
      <c r="A71" t="s">
        <v>1246</v>
      </c>
      <c r="B71">
        <v>5043</v>
      </c>
      <c r="C71" t="s">
        <v>37</v>
      </c>
      <c r="D71" t="s">
        <v>1927</v>
      </c>
      <c r="E71" t="s">
        <v>1893</v>
      </c>
      <c r="F71" t="s">
        <v>28</v>
      </c>
      <c r="G71">
        <v>150</v>
      </c>
      <c r="H71" t="s">
        <v>1928</v>
      </c>
      <c r="J71" t="s">
        <v>926</v>
      </c>
      <c r="L71" t="s">
        <v>1830</v>
      </c>
      <c r="N71">
        <v>100</v>
      </c>
      <c r="P71">
        <v>2</v>
      </c>
      <c r="S71" t="s">
        <v>1459</v>
      </c>
      <c r="T71" t="s">
        <v>272</v>
      </c>
      <c r="U71" t="s">
        <v>223</v>
      </c>
    </row>
    <row r="72" spans="1:21" ht="13.5" customHeight="1" x14ac:dyDescent="0.2">
      <c r="A72" t="s">
        <v>1246</v>
      </c>
      <c r="B72">
        <v>5044</v>
      </c>
      <c r="D72" t="s">
        <v>1929</v>
      </c>
      <c r="F72" t="s">
        <v>22</v>
      </c>
      <c r="G72">
        <v>80</v>
      </c>
      <c r="H72" t="s">
        <v>1930</v>
      </c>
      <c r="J72" t="s">
        <v>102</v>
      </c>
      <c r="L72" t="s">
        <v>1817</v>
      </c>
      <c r="N72" t="s">
        <v>104</v>
      </c>
      <c r="P72">
        <v>1</v>
      </c>
      <c r="S72" t="s">
        <v>1459</v>
      </c>
      <c r="T72" t="s">
        <v>90</v>
      </c>
      <c r="U72" t="s">
        <v>223</v>
      </c>
    </row>
    <row r="73" spans="1:21" ht="13.5" customHeight="1" x14ac:dyDescent="0.2">
      <c r="A73" t="s">
        <v>1246</v>
      </c>
      <c r="B73">
        <v>6089</v>
      </c>
      <c r="D73" t="s">
        <v>1838</v>
      </c>
      <c r="F73" t="s">
        <v>22</v>
      </c>
      <c r="G73">
        <v>60</v>
      </c>
      <c r="H73" t="s">
        <v>419</v>
      </c>
      <c r="L73" t="s">
        <v>48</v>
      </c>
      <c r="N73">
        <v>30</v>
      </c>
      <c r="P73">
        <v>1</v>
      </c>
      <c r="S73" t="s">
        <v>1459</v>
      </c>
      <c r="U73" t="s">
        <v>239</v>
      </c>
    </row>
    <row r="74" spans="1:21" ht="13.5" customHeight="1" x14ac:dyDescent="0.2">
      <c r="A74" t="s">
        <v>1246</v>
      </c>
      <c r="B74">
        <v>6090</v>
      </c>
      <c r="D74" t="s">
        <v>1931</v>
      </c>
      <c r="F74" t="s">
        <v>22</v>
      </c>
      <c r="G74">
        <v>70</v>
      </c>
      <c r="H74" t="s">
        <v>1932</v>
      </c>
      <c r="L74" t="s">
        <v>1815</v>
      </c>
      <c r="N74">
        <v>20</v>
      </c>
      <c r="P74">
        <v>2</v>
      </c>
      <c r="S74" t="s">
        <v>1459</v>
      </c>
      <c r="U74" t="s">
        <v>239</v>
      </c>
    </row>
    <row r="75" spans="1:21" ht="13.5" customHeight="1" x14ac:dyDescent="0.2">
      <c r="A75" t="s">
        <v>1246</v>
      </c>
      <c r="B75">
        <v>6091</v>
      </c>
      <c r="D75" t="s">
        <v>1933</v>
      </c>
      <c r="E75" t="s">
        <v>1931</v>
      </c>
      <c r="F75" t="s">
        <v>28</v>
      </c>
      <c r="G75">
        <v>120</v>
      </c>
      <c r="H75" t="s">
        <v>1934</v>
      </c>
      <c r="J75" t="s">
        <v>746</v>
      </c>
      <c r="L75" t="s">
        <v>1861</v>
      </c>
      <c r="N75">
        <v>50</v>
      </c>
      <c r="P75">
        <v>3</v>
      </c>
      <c r="S75" t="s">
        <v>1459</v>
      </c>
      <c r="T75" t="s">
        <v>83</v>
      </c>
      <c r="U75" t="s">
        <v>239</v>
      </c>
    </row>
    <row r="76" spans="1:21" ht="13.5" customHeight="1" x14ac:dyDescent="0.2">
      <c r="A76" t="s">
        <v>1246</v>
      </c>
      <c r="B76">
        <v>6092</v>
      </c>
      <c r="D76" t="s">
        <v>1935</v>
      </c>
      <c r="F76" t="s">
        <v>22</v>
      </c>
      <c r="G76">
        <v>90</v>
      </c>
      <c r="H76" t="s">
        <v>134</v>
      </c>
      <c r="L76" t="s">
        <v>1817</v>
      </c>
      <c r="N76">
        <v>60</v>
      </c>
      <c r="P76">
        <v>2</v>
      </c>
      <c r="S76" t="s">
        <v>20</v>
      </c>
      <c r="U76" t="s">
        <v>239</v>
      </c>
    </row>
    <row r="77" spans="1:21" ht="13.5" customHeight="1" x14ac:dyDescent="0.2">
      <c r="A77" t="s">
        <v>1246</v>
      </c>
      <c r="B77">
        <v>6093</v>
      </c>
      <c r="D77" t="s">
        <v>1936</v>
      </c>
      <c r="F77" t="s">
        <v>22</v>
      </c>
      <c r="G77">
        <v>60</v>
      </c>
      <c r="H77" t="s">
        <v>69</v>
      </c>
      <c r="L77" t="s">
        <v>44</v>
      </c>
      <c r="N77">
        <v>10</v>
      </c>
      <c r="P77">
        <v>1</v>
      </c>
      <c r="S77" t="s">
        <v>20</v>
      </c>
      <c r="U77" t="s">
        <v>239</v>
      </c>
    </row>
    <row r="78" spans="1:21" ht="13.5" customHeight="1" x14ac:dyDescent="0.2">
      <c r="A78" t="s">
        <v>1246</v>
      </c>
      <c r="B78">
        <v>6094</v>
      </c>
      <c r="D78" t="s">
        <v>1937</v>
      </c>
      <c r="F78" t="s">
        <v>22</v>
      </c>
      <c r="G78">
        <v>60</v>
      </c>
      <c r="H78" t="s">
        <v>471</v>
      </c>
      <c r="L78" t="s">
        <v>1815</v>
      </c>
      <c r="N78">
        <v>20</v>
      </c>
      <c r="P78">
        <v>1</v>
      </c>
      <c r="S78" t="s">
        <v>1459</v>
      </c>
      <c r="U78" t="s">
        <v>239</v>
      </c>
    </row>
    <row r="79" spans="1:21" ht="13.5" customHeight="1" x14ac:dyDescent="0.2">
      <c r="A79" t="s">
        <v>1246</v>
      </c>
      <c r="B79">
        <v>6095</v>
      </c>
      <c r="D79" t="s">
        <v>1938</v>
      </c>
      <c r="E79" t="s">
        <v>1937</v>
      </c>
      <c r="F79" t="s">
        <v>28</v>
      </c>
      <c r="G79">
        <v>90</v>
      </c>
      <c r="H79" t="s">
        <v>1768</v>
      </c>
      <c r="L79" t="s">
        <v>1861</v>
      </c>
      <c r="N79">
        <v>40</v>
      </c>
      <c r="P79">
        <v>2</v>
      </c>
      <c r="S79" t="s">
        <v>1459</v>
      </c>
      <c r="U79" t="s">
        <v>239</v>
      </c>
    </row>
    <row r="80" spans="1:21" ht="13.5" customHeight="1" x14ac:dyDescent="0.2">
      <c r="A80" t="s">
        <v>1246</v>
      </c>
      <c r="B80">
        <v>6096</v>
      </c>
      <c r="D80" t="s">
        <v>1939</v>
      </c>
      <c r="E80" t="s">
        <v>1938</v>
      </c>
      <c r="F80" t="s">
        <v>32</v>
      </c>
      <c r="G80">
        <v>150</v>
      </c>
      <c r="H80" t="s">
        <v>821</v>
      </c>
      <c r="L80" t="s">
        <v>1833</v>
      </c>
      <c r="N80">
        <v>80</v>
      </c>
      <c r="P80">
        <v>3</v>
      </c>
      <c r="Q80" t="s">
        <v>1940</v>
      </c>
      <c r="R80" t="s">
        <v>1941</v>
      </c>
      <c r="S80" t="s">
        <v>1459</v>
      </c>
      <c r="T80" t="s">
        <v>1942</v>
      </c>
      <c r="U80" t="s">
        <v>239</v>
      </c>
    </row>
    <row r="81" spans="1:21" ht="13.5" customHeight="1" x14ac:dyDescent="0.2">
      <c r="A81" t="s">
        <v>1246</v>
      </c>
      <c r="B81">
        <v>6097</v>
      </c>
      <c r="D81" t="s">
        <v>1943</v>
      </c>
      <c r="F81" t="s">
        <v>22</v>
      </c>
      <c r="G81">
        <v>70</v>
      </c>
      <c r="H81" t="s">
        <v>311</v>
      </c>
      <c r="L81" t="s">
        <v>44</v>
      </c>
      <c r="N81">
        <v>20</v>
      </c>
      <c r="P81">
        <v>2</v>
      </c>
      <c r="S81" t="s">
        <v>1459</v>
      </c>
      <c r="U81" t="s">
        <v>239</v>
      </c>
    </row>
    <row r="82" spans="1:21" ht="13.5" customHeight="1" x14ac:dyDescent="0.2">
      <c r="A82" t="s">
        <v>1246</v>
      </c>
      <c r="B82">
        <v>6098</v>
      </c>
      <c r="D82" t="s">
        <v>1944</v>
      </c>
      <c r="F82" t="s">
        <v>22</v>
      </c>
      <c r="G82">
        <v>60</v>
      </c>
      <c r="H82" t="s">
        <v>484</v>
      </c>
      <c r="J82" t="s">
        <v>1945</v>
      </c>
      <c r="L82" t="s">
        <v>1815</v>
      </c>
      <c r="N82">
        <v>0</v>
      </c>
      <c r="P82">
        <v>1</v>
      </c>
      <c r="S82" t="s">
        <v>20</v>
      </c>
      <c r="T82" t="s">
        <v>45</v>
      </c>
      <c r="U82" t="s">
        <v>239</v>
      </c>
    </row>
    <row r="83" spans="1:21" ht="13.5" customHeight="1" x14ac:dyDescent="0.2">
      <c r="A83" t="s">
        <v>1246</v>
      </c>
      <c r="B83">
        <v>6099</v>
      </c>
      <c r="D83" t="s">
        <v>1944</v>
      </c>
      <c r="F83" t="s">
        <v>22</v>
      </c>
      <c r="G83">
        <v>60</v>
      </c>
      <c r="H83" t="s">
        <v>73</v>
      </c>
      <c r="L83" t="s">
        <v>1815</v>
      </c>
      <c r="N83">
        <v>20</v>
      </c>
      <c r="P83">
        <v>1</v>
      </c>
      <c r="S83" t="s">
        <v>20</v>
      </c>
      <c r="U83" t="s">
        <v>239</v>
      </c>
    </row>
    <row r="84" spans="1:21" ht="13.5" customHeight="1" x14ac:dyDescent="0.2">
      <c r="A84" t="s">
        <v>1246</v>
      </c>
      <c r="B84">
        <v>6100</v>
      </c>
      <c r="D84" t="s">
        <v>1946</v>
      </c>
      <c r="E84" t="s">
        <v>1944</v>
      </c>
      <c r="F84" t="s">
        <v>28</v>
      </c>
      <c r="G84">
        <v>100</v>
      </c>
      <c r="H84" t="s">
        <v>904</v>
      </c>
      <c r="J84" t="s">
        <v>193</v>
      </c>
      <c r="L84" t="s">
        <v>1849</v>
      </c>
      <c r="N84">
        <v>80</v>
      </c>
      <c r="P84">
        <v>1</v>
      </c>
      <c r="S84" t="s">
        <v>20</v>
      </c>
      <c r="T84" t="s">
        <v>194</v>
      </c>
      <c r="U84" t="s">
        <v>239</v>
      </c>
    </row>
    <row r="85" spans="1:21" ht="13.5" customHeight="1" x14ac:dyDescent="0.2">
      <c r="A85" t="s">
        <v>1246</v>
      </c>
      <c r="B85">
        <v>6101</v>
      </c>
      <c r="D85" t="s">
        <v>1946</v>
      </c>
      <c r="E85" t="s">
        <v>1944</v>
      </c>
      <c r="F85" t="s">
        <v>28</v>
      </c>
      <c r="G85">
        <v>100</v>
      </c>
      <c r="H85" t="s">
        <v>1947</v>
      </c>
      <c r="J85" t="s">
        <v>1948</v>
      </c>
      <c r="L85" t="s">
        <v>1817</v>
      </c>
      <c r="N85" t="s">
        <v>202</v>
      </c>
      <c r="P85">
        <v>1</v>
      </c>
      <c r="S85" t="s">
        <v>20</v>
      </c>
      <c r="T85" t="s">
        <v>372</v>
      </c>
      <c r="U85" t="s">
        <v>239</v>
      </c>
    </row>
    <row r="86" spans="1:21" ht="13.5" customHeight="1" x14ac:dyDescent="0.2">
      <c r="A86" t="s">
        <v>1246</v>
      </c>
      <c r="B86">
        <v>6102</v>
      </c>
      <c r="D86" t="s">
        <v>1949</v>
      </c>
      <c r="F86" t="s">
        <v>22</v>
      </c>
      <c r="G86">
        <v>80</v>
      </c>
      <c r="H86" t="s">
        <v>1349</v>
      </c>
      <c r="L86" t="s">
        <v>1861</v>
      </c>
      <c r="N86">
        <v>30</v>
      </c>
      <c r="P86">
        <v>2</v>
      </c>
      <c r="S86" t="s">
        <v>20</v>
      </c>
      <c r="U86" t="s">
        <v>239</v>
      </c>
    </row>
    <row r="87" spans="1:21" ht="13.5" customHeight="1" x14ac:dyDescent="0.2">
      <c r="A87" t="s">
        <v>1246</v>
      </c>
      <c r="B87">
        <v>6103</v>
      </c>
      <c r="D87" t="s">
        <v>1950</v>
      </c>
      <c r="E87" t="s">
        <v>1949</v>
      </c>
      <c r="F87" t="s">
        <v>28</v>
      </c>
      <c r="G87">
        <v>140</v>
      </c>
      <c r="H87" t="s">
        <v>1951</v>
      </c>
      <c r="J87" t="s">
        <v>1952</v>
      </c>
      <c r="L87" t="s">
        <v>1852</v>
      </c>
      <c r="N87">
        <v>140</v>
      </c>
      <c r="P87">
        <v>4</v>
      </c>
      <c r="S87" t="s">
        <v>20</v>
      </c>
      <c r="T87" t="s">
        <v>208</v>
      </c>
      <c r="U87" t="s">
        <v>239</v>
      </c>
    </row>
    <row r="88" spans="1:21" ht="13.5" customHeight="1" x14ac:dyDescent="0.2">
      <c r="A88" t="s">
        <v>1246</v>
      </c>
      <c r="B88">
        <v>6104</v>
      </c>
      <c r="C88" t="s">
        <v>37</v>
      </c>
      <c r="D88" t="s">
        <v>1953</v>
      </c>
      <c r="F88" t="s">
        <v>22</v>
      </c>
      <c r="G88">
        <v>130</v>
      </c>
      <c r="H88" t="s">
        <v>1828</v>
      </c>
      <c r="L88" t="s">
        <v>1861</v>
      </c>
      <c r="N88">
        <v>60</v>
      </c>
      <c r="P88">
        <v>2</v>
      </c>
      <c r="Q88" t="s">
        <v>1954</v>
      </c>
      <c r="R88" t="s">
        <v>1955</v>
      </c>
      <c r="S88" t="s">
        <v>1459</v>
      </c>
      <c r="T88" t="s">
        <v>897</v>
      </c>
      <c r="U88" t="s">
        <v>239</v>
      </c>
    </row>
    <row r="89" spans="1:21" ht="13.5" customHeight="1" x14ac:dyDescent="0.2">
      <c r="A89" t="s">
        <v>1246</v>
      </c>
      <c r="B89">
        <v>6105</v>
      </c>
      <c r="D89" t="s">
        <v>1956</v>
      </c>
      <c r="F89" t="s">
        <v>22</v>
      </c>
      <c r="G89">
        <v>80</v>
      </c>
      <c r="H89" t="s">
        <v>1719</v>
      </c>
      <c r="J89" t="s">
        <v>1098</v>
      </c>
      <c r="L89" t="s">
        <v>1817</v>
      </c>
      <c r="N89">
        <v>40</v>
      </c>
      <c r="P89">
        <v>1</v>
      </c>
      <c r="S89" t="s">
        <v>20</v>
      </c>
      <c r="T89" t="s">
        <v>259</v>
      </c>
      <c r="U89" t="s">
        <v>239</v>
      </c>
    </row>
    <row r="90" spans="1:21" ht="13.5" customHeight="1" x14ac:dyDescent="0.2">
      <c r="A90" t="s">
        <v>1246</v>
      </c>
      <c r="B90">
        <v>7028</v>
      </c>
      <c r="D90" t="s">
        <v>1915</v>
      </c>
      <c r="F90" t="s">
        <v>22</v>
      </c>
      <c r="G90">
        <v>60</v>
      </c>
      <c r="H90" t="s">
        <v>383</v>
      </c>
      <c r="J90" t="s">
        <v>244</v>
      </c>
      <c r="L90" t="s">
        <v>1815</v>
      </c>
      <c r="N90" t="s">
        <v>245</v>
      </c>
      <c r="P90">
        <v>1</v>
      </c>
      <c r="S90" t="s">
        <v>1459</v>
      </c>
      <c r="T90" t="s">
        <v>90</v>
      </c>
      <c r="U90" t="s">
        <v>300</v>
      </c>
    </row>
    <row r="91" spans="1:21" ht="13.5" customHeight="1" x14ac:dyDescent="0.2">
      <c r="A91" t="s">
        <v>1246</v>
      </c>
      <c r="B91">
        <v>7029</v>
      </c>
      <c r="D91" t="s">
        <v>1916</v>
      </c>
      <c r="E91" t="s">
        <v>1915</v>
      </c>
      <c r="F91" t="s">
        <v>28</v>
      </c>
      <c r="G91">
        <v>90</v>
      </c>
      <c r="H91" t="s">
        <v>714</v>
      </c>
      <c r="L91" t="s">
        <v>1815</v>
      </c>
      <c r="N91">
        <v>50</v>
      </c>
      <c r="P91">
        <v>2</v>
      </c>
      <c r="S91" t="s">
        <v>1459</v>
      </c>
      <c r="U91" t="s">
        <v>300</v>
      </c>
    </row>
    <row r="92" spans="1:21" ht="13.5" customHeight="1" x14ac:dyDescent="0.2">
      <c r="A92" t="s">
        <v>1246</v>
      </c>
      <c r="B92">
        <v>7030</v>
      </c>
      <c r="D92" t="s">
        <v>1957</v>
      </c>
      <c r="F92" t="s">
        <v>22</v>
      </c>
      <c r="G92">
        <v>60</v>
      </c>
      <c r="H92" t="s">
        <v>353</v>
      </c>
      <c r="L92" t="s">
        <v>48</v>
      </c>
      <c r="N92">
        <v>30</v>
      </c>
      <c r="P92">
        <v>1</v>
      </c>
      <c r="S92" t="s">
        <v>20</v>
      </c>
      <c r="U92" t="s">
        <v>300</v>
      </c>
    </row>
    <row r="93" spans="1:21" ht="13.5" customHeight="1" x14ac:dyDescent="0.2">
      <c r="A93" t="s">
        <v>1246</v>
      </c>
      <c r="B93">
        <v>7031</v>
      </c>
      <c r="D93" t="s">
        <v>1958</v>
      </c>
      <c r="E93" t="s">
        <v>1957</v>
      </c>
      <c r="F93" t="s">
        <v>28</v>
      </c>
      <c r="G93">
        <v>100</v>
      </c>
      <c r="H93" t="s">
        <v>1959</v>
      </c>
      <c r="L93" t="s">
        <v>158</v>
      </c>
      <c r="N93">
        <v>50</v>
      </c>
      <c r="P93">
        <v>2</v>
      </c>
      <c r="Q93" t="s">
        <v>1960</v>
      </c>
      <c r="R93" t="s">
        <v>1961</v>
      </c>
      <c r="S93" t="s">
        <v>20</v>
      </c>
      <c r="T93" t="s">
        <v>1962</v>
      </c>
      <c r="U93" t="s">
        <v>300</v>
      </c>
    </row>
    <row r="94" spans="1:21" ht="13.5" customHeight="1" x14ac:dyDescent="0.2">
      <c r="A94" t="s">
        <v>1246</v>
      </c>
      <c r="B94">
        <v>7032</v>
      </c>
      <c r="D94" t="s">
        <v>1944</v>
      </c>
      <c r="F94" t="s">
        <v>22</v>
      </c>
      <c r="G94">
        <v>60</v>
      </c>
      <c r="H94" t="s">
        <v>1963</v>
      </c>
      <c r="L94" t="s">
        <v>1861</v>
      </c>
      <c r="N94">
        <v>40</v>
      </c>
      <c r="P94">
        <v>1</v>
      </c>
      <c r="S94" t="s">
        <v>20</v>
      </c>
      <c r="U94" t="s">
        <v>300</v>
      </c>
    </row>
    <row r="95" spans="1:21" ht="13.5" customHeight="1" x14ac:dyDescent="0.2">
      <c r="A95" t="s">
        <v>1246</v>
      </c>
      <c r="B95">
        <v>7033</v>
      </c>
      <c r="C95" t="s">
        <v>37</v>
      </c>
      <c r="D95" t="s">
        <v>1964</v>
      </c>
      <c r="E95" t="s">
        <v>1944</v>
      </c>
      <c r="F95" t="s">
        <v>28</v>
      </c>
      <c r="G95">
        <v>150</v>
      </c>
      <c r="H95" t="s">
        <v>1965</v>
      </c>
      <c r="J95" t="s">
        <v>1966</v>
      </c>
      <c r="L95" t="s">
        <v>1849</v>
      </c>
      <c r="N95">
        <v>130</v>
      </c>
      <c r="P95">
        <v>2</v>
      </c>
      <c r="S95" t="s">
        <v>20</v>
      </c>
      <c r="T95" t="s">
        <v>159</v>
      </c>
      <c r="U95" t="s">
        <v>300</v>
      </c>
    </row>
    <row r="96" spans="1:21" ht="13.5" customHeight="1" x14ac:dyDescent="0.2">
      <c r="A96" t="s">
        <v>1246</v>
      </c>
      <c r="B96">
        <v>7034</v>
      </c>
      <c r="D96" t="s">
        <v>1967</v>
      </c>
      <c r="F96" t="s">
        <v>22</v>
      </c>
      <c r="G96">
        <v>100</v>
      </c>
      <c r="H96" t="s">
        <v>1968</v>
      </c>
      <c r="J96" t="s">
        <v>1969</v>
      </c>
      <c r="L96" t="s">
        <v>1817</v>
      </c>
      <c r="N96" t="s">
        <v>94</v>
      </c>
      <c r="P96">
        <v>1</v>
      </c>
      <c r="S96" t="s">
        <v>1459</v>
      </c>
      <c r="T96" t="s">
        <v>458</v>
      </c>
      <c r="U96" t="s">
        <v>300</v>
      </c>
    </row>
    <row r="97" spans="1:21" ht="13.5" customHeight="1" x14ac:dyDescent="0.2">
      <c r="A97" t="s">
        <v>1246</v>
      </c>
      <c r="B97">
        <v>7035</v>
      </c>
      <c r="D97" t="s">
        <v>1608</v>
      </c>
      <c r="F97" t="s">
        <v>22</v>
      </c>
      <c r="G97">
        <v>80</v>
      </c>
      <c r="H97" t="s">
        <v>1970</v>
      </c>
      <c r="L97" t="s">
        <v>1861</v>
      </c>
      <c r="N97">
        <v>30</v>
      </c>
      <c r="P97">
        <v>2</v>
      </c>
      <c r="S97" t="s">
        <v>20</v>
      </c>
      <c r="U97" t="s">
        <v>300</v>
      </c>
    </row>
    <row r="98" spans="1:21" ht="13.5" customHeight="1" x14ac:dyDescent="0.2">
      <c r="A98" t="s">
        <v>1246</v>
      </c>
      <c r="B98">
        <v>7036</v>
      </c>
      <c r="D98" t="s">
        <v>1610</v>
      </c>
      <c r="E98" t="s">
        <v>1608</v>
      </c>
      <c r="F98" t="s">
        <v>28</v>
      </c>
      <c r="G98">
        <v>130</v>
      </c>
      <c r="H98" t="s">
        <v>1971</v>
      </c>
      <c r="J98" t="s">
        <v>295</v>
      </c>
      <c r="L98" t="s">
        <v>1835</v>
      </c>
      <c r="N98">
        <v>90</v>
      </c>
      <c r="P98">
        <v>3</v>
      </c>
      <c r="S98" t="s">
        <v>20</v>
      </c>
      <c r="T98" t="s">
        <v>296</v>
      </c>
      <c r="U98" t="s">
        <v>300</v>
      </c>
    </row>
    <row r="99" spans="1:21" ht="13.5" customHeight="1" x14ac:dyDescent="0.2">
      <c r="A99" t="s">
        <v>1246</v>
      </c>
      <c r="B99">
        <v>8038</v>
      </c>
      <c r="D99" t="s">
        <v>952</v>
      </c>
      <c r="F99" t="s">
        <v>22</v>
      </c>
      <c r="G99">
        <v>70</v>
      </c>
      <c r="H99" t="s">
        <v>1972</v>
      </c>
      <c r="L99" t="s">
        <v>1861</v>
      </c>
      <c r="N99">
        <v>30</v>
      </c>
      <c r="P99">
        <v>2</v>
      </c>
      <c r="S99" t="s">
        <v>20</v>
      </c>
      <c r="U99" t="s">
        <v>323</v>
      </c>
    </row>
    <row r="100" spans="1:21" ht="13.5" customHeight="1" x14ac:dyDescent="0.2">
      <c r="A100" t="s">
        <v>1246</v>
      </c>
      <c r="B100">
        <v>8039</v>
      </c>
      <c r="D100" t="s">
        <v>953</v>
      </c>
      <c r="E100" t="s">
        <v>952</v>
      </c>
      <c r="F100" t="s">
        <v>28</v>
      </c>
      <c r="G100">
        <v>130</v>
      </c>
      <c r="H100" t="s">
        <v>1973</v>
      </c>
      <c r="J100" t="s">
        <v>1974</v>
      </c>
      <c r="L100" t="s">
        <v>1835</v>
      </c>
      <c r="N100">
        <v>130</v>
      </c>
      <c r="P100">
        <v>3</v>
      </c>
      <c r="S100" t="s">
        <v>20</v>
      </c>
      <c r="T100" t="s">
        <v>1275</v>
      </c>
      <c r="U100" t="s">
        <v>323</v>
      </c>
    </row>
    <row r="101" spans="1:21" ht="13.5" customHeight="1" x14ac:dyDescent="0.2">
      <c r="A101" t="s">
        <v>1246</v>
      </c>
      <c r="B101">
        <v>8040</v>
      </c>
      <c r="D101" t="s">
        <v>1857</v>
      </c>
      <c r="F101" t="s">
        <v>22</v>
      </c>
      <c r="G101">
        <v>60</v>
      </c>
      <c r="H101" t="s">
        <v>1917</v>
      </c>
      <c r="J101" t="s">
        <v>117</v>
      </c>
      <c r="L101" t="s">
        <v>1815</v>
      </c>
      <c r="N101">
        <v>40</v>
      </c>
      <c r="P101">
        <v>1</v>
      </c>
      <c r="S101" t="s">
        <v>1459</v>
      </c>
      <c r="T101" t="s">
        <v>118</v>
      </c>
      <c r="U101" t="s">
        <v>323</v>
      </c>
    </row>
    <row r="102" spans="1:21" ht="13.5" customHeight="1" x14ac:dyDescent="0.2">
      <c r="A102" t="s">
        <v>1246</v>
      </c>
      <c r="B102">
        <v>8041</v>
      </c>
      <c r="D102" t="s">
        <v>1858</v>
      </c>
      <c r="E102" t="s">
        <v>1857</v>
      </c>
      <c r="F102" t="s">
        <v>28</v>
      </c>
      <c r="G102">
        <v>90</v>
      </c>
      <c r="H102" t="s">
        <v>1822</v>
      </c>
      <c r="L102" t="s">
        <v>1817</v>
      </c>
      <c r="N102">
        <v>70</v>
      </c>
      <c r="P102">
        <v>1</v>
      </c>
      <c r="S102" t="s">
        <v>1459</v>
      </c>
      <c r="U102" t="s">
        <v>323</v>
      </c>
    </row>
    <row r="103" spans="1:21" ht="13.5" customHeight="1" x14ac:dyDescent="0.2">
      <c r="A103" t="s">
        <v>1246</v>
      </c>
      <c r="B103">
        <v>8042</v>
      </c>
      <c r="D103" t="s">
        <v>1739</v>
      </c>
      <c r="F103" t="s">
        <v>22</v>
      </c>
      <c r="G103">
        <v>80</v>
      </c>
      <c r="H103" t="s">
        <v>1975</v>
      </c>
      <c r="J103" t="s">
        <v>907</v>
      </c>
      <c r="L103" t="s">
        <v>1861</v>
      </c>
      <c r="N103">
        <v>30</v>
      </c>
      <c r="P103">
        <v>1</v>
      </c>
      <c r="S103" t="s">
        <v>20</v>
      </c>
      <c r="T103" t="s">
        <v>400</v>
      </c>
      <c r="U103" t="s">
        <v>323</v>
      </c>
    </row>
    <row r="104" spans="1:21" ht="13.5" customHeight="1" x14ac:dyDescent="0.2">
      <c r="A104" t="s">
        <v>1246</v>
      </c>
      <c r="B104">
        <v>9092</v>
      </c>
      <c r="D104" t="s">
        <v>1836</v>
      </c>
      <c r="F104" t="s">
        <v>22</v>
      </c>
      <c r="G104">
        <v>100</v>
      </c>
      <c r="H104" t="s">
        <v>251</v>
      </c>
      <c r="L104" t="s">
        <v>158</v>
      </c>
      <c r="N104">
        <v>50</v>
      </c>
      <c r="P104">
        <v>3</v>
      </c>
      <c r="S104" t="s">
        <v>20</v>
      </c>
      <c r="U104" t="s">
        <v>334</v>
      </c>
    </row>
    <row r="105" spans="1:21" ht="13.5" customHeight="1" x14ac:dyDescent="0.2">
      <c r="A105" t="s">
        <v>1246</v>
      </c>
      <c r="B105">
        <v>9093</v>
      </c>
      <c r="D105" t="s">
        <v>1903</v>
      </c>
      <c r="F105" t="s">
        <v>22</v>
      </c>
      <c r="G105">
        <v>90</v>
      </c>
      <c r="H105" t="s">
        <v>1963</v>
      </c>
      <c r="L105" t="s">
        <v>1817</v>
      </c>
      <c r="N105">
        <v>50</v>
      </c>
      <c r="P105">
        <v>2</v>
      </c>
      <c r="S105" t="s">
        <v>20</v>
      </c>
      <c r="U105" t="s">
        <v>334</v>
      </c>
    </row>
    <row r="106" spans="1:21" ht="13.5" customHeight="1" x14ac:dyDescent="0.2">
      <c r="A106" t="s">
        <v>1246</v>
      </c>
      <c r="B106">
        <v>9094</v>
      </c>
      <c r="D106" t="s">
        <v>1880</v>
      </c>
      <c r="F106" t="s">
        <v>22</v>
      </c>
      <c r="G106">
        <v>60</v>
      </c>
      <c r="H106" t="s">
        <v>1976</v>
      </c>
      <c r="L106" t="s">
        <v>44</v>
      </c>
      <c r="N106">
        <v>10</v>
      </c>
      <c r="P106">
        <v>1</v>
      </c>
      <c r="S106" t="s">
        <v>20</v>
      </c>
      <c r="U106" t="s">
        <v>334</v>
      </c>
    </row>
    <row r="107" spans="1:21" ht="13.5" customHeight="1" x14ac:dyDescent="0.2">
      <c r="A107" t="s">
        <v>1246</v>
      </c>
      <c r="B107">
        <v>9095</v>
      </c>
      <c r="D107" t="s">
        <v>1881</v>
      </c>
      <c r="E107" t="s">
        <v>1880</v>
      </c>
      <c r="F107" t="s">
        <v>28</v>
      </c>
      <c r="G107">
        <v>100</v>
      </c>
      <c r="H107" t="s">
        <v>747</v>
      </c>
      <c r="L107" t="s">
        <v>48</v>
      </c>
      <c r="N107">
        <v>60</v>
      </c>
      <c r="P107">
        <v>1</v>
      </c>
      <c r="S107" t="s">
        <v>20</v>
      </c>
      <c r="U107" t="s">
        <v>334</v>
      </c>
    </row>
    <row r="108" spans="1:21" ht="13.5" customHeight="1" x14ac:dyDescent="0.2">
      <c r="A108" t="s">
        <v>1246</v>
      </c>
      <c r="B108">
        <v>9096</v>
      </c>
      <c r="D108" t="s">
        <v>908</v>
      </c>
      <c r="F108" t="s">
        <v>22</v>
      </c>
      <c r="G108">
        <v>70</v>
      </c>
      <c r="H108" t="s">
        <v>931</v>
      </c>
      <c r="L108" t="s">
        <v>1861</v>
      </c>
      <c r="N108">
        <v>30</v>
      </c>
      <c r="P108">
        <v>2</v>
      </c>
      <c r="S108" t="s">
        <v>20</v>
      </c>
      <c r="U108" t="s">
        <v>334</v>
      </c>
    </row>
    <row r="109" spans="1:21" ht="13.5" customHeight="1" x14ac:dyDescent="0.2">
      <c r="A109" t="s">
        <v>1246</v>
      </c>
      <c r="B109">
        <v>9097</v>
      </c>
      <c r="D109" t="s">
        <v>909</v>
      </c>
      <c r="E109" t="s">
        <v>908</v>
      </c>
      <c r="F109" t="s">
        <v>28</v>
      </c>
      <c r="G109">
        <v>100</v>
      </c>
      <c r="H109" t="s">
        <v>1977</v>
      </c>
      <c r="L109" t="s">
        <v>1849</v>
      </c>
      <c r="N109">
        <v>70</v>
      </c>
      <c r="P109">
        <v>3</v>
      </c>
      <c r="S109" t="s">
        <v>20</v>
      </c>
      <c r="U109" t="s">
        <v>334</v>
      </c>
    </row>
    <row r="110" spans="1:21" ht="13.5" customHeight="1" x14ac:dyDescent="0.2">
      <c r="A110" t="s">
        <v>1246</v>
      </c>
      <c r="B110">
        <v>9098</v>
      </c>
      <c r="D110" t="s">
        <v>912</v>
      </c>
      <c r="E110" t="s">
        <v>909</v>
      </c>
      <c r="F110" t="s">
        <v>32</v>
      </c>
      <c r="G110">
        <v>160</v>
      </c>
      <c r="H110" t="s">
        <v>1973</v>
      </c>
      <c r="J110" t="s">
        <v>1978</v>
      </c>
      <c r="L110" t="s">
        <v>1852</v>
      </c>
      <c r="N110">
        <v>160</v>
      </c>
      <c r="P110">
        <v>4</v>
      </c>
      <c r="S110" t="s">
        <v>20</v>
      </c>
      <c r="T110" t="s">
        <v>1275</v>
      </c>
      <c r="U110" t="s">
        <v>334</v>
      </c>
    </row>
    <row r="111" spans="1:21" ht="13.5" customHeight="1" x14ac:dyDescent="0.2">
      <c r="A111" t="s">
        <v>1246</v>
      </c>
      <c r="B111">
        <v>9099</v>
      </c>
      <c r="D111" t="s">
        <v>1906</v>
      </c>
      <c r="F111" t="s">
        <v>22</v>
      </c>
      <c r="G111">
        <v>70</v>
      </c>
      <c r="H111" t="s">
        <v>205</v>
      </c>
      <c r="J111" t="s">
        <v>636</v>
      </c>
      <c r="L111" t="s">
        <v>1815</v>
      </c>
      <c r="N111">
        <v>30</v>
      </c>
      <c r="P111">
        <v>2</v>
      </c>
      <c r="S111" t="s">
        <v>20</v>
      </c>
      <c r="T111" t="s">
        <v>208</v>
      </c>
      <c r="U111" t="s">
        <v>334</v>
      </c>
    </row>
    <row r="112" spans="1:21" ht="13.5" customHeight="1" x14ac:dyDescent="0.2">
      <c r="A112" t="s">
        <v>1246</v>
      </c>
      <c r="B112">
        <v>9100</v>
      </c>
      <c r="C112" t="s">
        <v>37</v>
      </c>
      <c r="D112" t="s">
        <v>1979</v>
      </c>
      <c r="E112" t="s">
        <v>1906</v>
      </c>
      <c r="F112" t="s">
        <v>28</v>
      </c>
      <c r="G112">
        <v>160</v>
      </c>
      <c r="H112" t="s">
        <v>1980</v>
      </c>
      <c r="J112" t="s">
        <v>1981</v>
      </c>
      <c r="L112" t="s">
        <v>1815</v>
      </c>
      <c r="N112" t="s">
        <v>202</v>
      </c>
      <c r="P112">
        <v>3</v>
      </c>
      <c r="S112" t="s">
        <v>20</v>
      </c>
      <c r="T112" t="s">
        <v>127</v>
      </c>
      <c r="U112" t="s">
        <v>334</v>
      </c>
    </row>
    <row r="113" spans="1:21" ht="13.5" customHeight="1" x14ac:dyDescent="0.2">
      <c r="A113" t="s">
        <v>1246</v>
      </c>
      <c r="B113">
        <v>9101</v>
      </c>
      <c r="C113" t="s">
        <v>683</v>
      </c>
      <c r="D113" t="s">
        <v>1982</v>
      </c>
      <c r="F113" t="s">
        <v>22</v>
      </c>
      <c r="G113">
        <v>30</v>
      </c>
      <c r="H113" t="s">
        <v>1983</v>
      </c>
      <c r="L113">
        <v>0</v>
      </c>
      <c r="N113">
        <v>20</v>
      </c>
      <c r="P113">
        <v>0</v>
      </c>
      <c r="S113" t="s">
        <v>20</v>
      </c>
      <c r="U113" t="s">
        <v>334</v>
      </c>
    </row>
    <row r="114" spans="1:21" ht="13.5" customHeight="1" x14ac:dyDescent="0.2">
      <c r="A114" t="s">
        <v>1246</v>
      </c>
      <c r="B114">
        <v>9102</v>
      </c>
      <c r="D114" t="s">
        <v>1884</v>
      </c>
      <c r="F114" t="s">
        <v>22</v>
      </c>
      <c r="G114">
        <v>80</v>
      </c>
      <c r="H114" t="s">
        <v>1984</v>
      </c>
      <c r="J114" t="s">
        <v>317</v>
      </c>
      <c r="L114" t="s">
        <v>1815</v>
      </c>
      <c r="N114">
        <v>20</v>
      </c>
      <c r="P114">
        <v>2</v>
      </c>
      <c r="S114" t="s">
        <v>1459</v>
      </c>
      <c r="T114" t="s">
        <v>272</v>
      </c>
      <c r="U114" t="s">
        <v>334</v>
      </c>
    </row>
    <row r="115" spans="1:21" ht="13.5" customHeight="1" x14ac:dyDescent="0.2">
      <c r="A115" t="s">
        <v>1246</v>
      </c>
      <c r="B115">
        <v>9103</v>
      </c>
      <c r="D115" t="s">
        <v>1910</v>
      </c>
      <c r="F115" t="s">
        <v>22</v>
      </c>
      <c r="G115">
        <v>60</v>
      </c>
      <c r="H115" t="s">
        <v>73</v>
      </c>
      <c r="L115" t="s">
        <v>44</v>
      </c>
      <c r="N115">
        <v>10</v>
      </c>
      <c r="P115">
        <v>1</v>
      </c>
      <c r="S115" t="s">
        <v>20</v>
      </c>
      <c r="U115" t="s">
        <v>334</v>
      </c>
    </row>
    <row r="116" spans="1:21" ht="13.5" customHeight="1" x14ac:dyDescent="0.2">
      <c r="A116" t="s">
        <v>1246</v>
      </c>
      <c r="B116">
        <v>9104</v>
      </c>
      <c r="D116" t="s">
        <v>1911</v>
      </c>
      <c r="E116" t="s">
        <v>1910</v>
      </c>
      <c r="F116" t="s">
        <v>28</v>
      </c>
      <c r="G116">
        <v>80</v>
      </c>
      <c r="H116" t="s">
        <v>465</v>
      </c>
      <c r="J116" t="s">
        <v>1740</v>
      </c>
      <c r="L116" t="s">
        <v>48</v>
      </c>
      <c r="N116">
        <v>20</v>
      </c>
      <c r="P116">
        <v>2</v>
      </c>
      <c r="S116" t="s">
        <v>20</v>
      </c>
      <c r="T116" t="s">
        <v>467</v>
      </c>
      <c r="U116" t="s">
        <v>334</v>
      </c>
    </row>
    <row r="117" spans="1:21" ht="13.5" customHeight="1" x14ac:dyDescent="0.2">
      <c r="A117" t="s">
        <v>1246</v>
      </c>
      <c r="B117">
        <v>9105</v>
      </c>
      <c r="D117" t="s">
        <v>1985</v>
      </c>
      <c r="F117" t="s">
        <v>22</v>
      </c>
      <c r="G117">
        <v>80</v>
      </c>
      <c r="H117" t="s">
        <v>1986</v>
      </c>
      <c r="J117" t="s">
        <v>724</v>
      </c>
      <c r="L117" t="s">
        <v>1861</v>
      </c>
      <c r="N117" t="s">
        <v>281</v>
      </c>
      <c r="P117">
        <v>2</v>
      </c>
      <c r="S117" t="s">
        <v>20</v>
      </c>
      <c r="T117" t="s">
        <v>90</v>
      </c>
      <c r="U117" t="s">
        <v>334</v>
      </c>
    </row>
    <row r="118" spans="1:21" ht="13.5" customHeight="1" x14ac:dyDescent="0.2">
      <c r="A118" t="s">
        <v>1246</v>
      </c>
      <c r="B118">
        <v>9106</v>
      </c>
      <c r="D118" t="s">
        <v>1987</v>
      </c>
      <c r="E118" t="s">
        <v>1985</v>
      </c>
      <c r="F118" t="s">
        <v>28</v>
      </c>
      <c r="G118">
        <v>120</v>
      </c>
      <c r="H118" t="s">
        <v>1988</v>
      </c>
      <c r="L118" t="s">
        <v>1833</v>
      </c>
      <c r="N118">
        <v>70</v>
      </c>
      <c r="P118">
        <v>2</v>
      </c>
      <c r="S118" t="s">
        <v>20</v>
      </c>
      <c r="U118" t="s">
        <v>334</v>
      </c>
    </row>
    <row r="119" spans="1:21" ht="13.5" customHeight="1" x14ac:dyDescent="0.2">
      <c r="A119" t="s">
        <v>1246</v>
      </c>
      <c r="B119">
        <v>10040</v>
      </c>
      <c r="D119" t="s">
        <v>1818</v>
      </c>
      <c r="F119" t="s">
        <v>22</v>
      </c>
      <c r="G119">
        <v>60</v>
      </c>
      <c r="H119" t="s">
        <v>251</v>
      </c>
      <c r="L119" t="s">
        <v>44</v>
      </c>
      <c r="N119">
        <v>10</v>
      </c>
      <c r="P119">
        <v>1</v>
      </c>
      <c r="S119" t="s">
        <v>20</v>
      </c>
      <c r="U119" t="s">
        <v>378</v>
      </c>
    </row>
    <row r="120" spans="1:21" ht="13.5" customHeight="1" x14ac:dyDescent="0.2">
      <c r="A120" t="s">
        <v>1246</v>
      </c>
      <c r="B120">
        <v>10041</v>
      </c>
      <c r="D120" t="s">
        <v>1819</v>
      </c>
      <c r="E120" t="s">
        <v>1818</v>
      </c>
      <c r="F120" t="s">
        <v>28</v>
      </c>
      <c r="G120">
        <v>90</v>
      </c>
      <c r="H120" t="s">
        <v>1989</v>
      </c>
      <c r="J120" t="s">
        <v>1990</v>
      </c>
      <c r="L120" t="s">
        <v>1815</v>
      </c>
      <c r="N120" t="s">
        <v>94</v>
      </c>
      <c r="P120">
        <v>1</v>
      </c>
      <c r="S120" t="s">
        <v>20</v>
      </c>
      <c r="T120" t="s">
        <v>1991</v>
      </c>
      <c r="U120" t="s">
        <v>378</v>
      </c>
    </row>
    <row r="121" spans="1:21" ht="13.5" customHeight="1" x14ac:dyDescent="0.3">
      <c r="A121" t="s">
        <v>1246</v>
      </c>
      <c r="B121">
        <v>10042</v>
      </c>
      <c r="C121" t="s">
        <v>37</v>
      </c>
      <c r="D121" t="s">
        <v>1992</v>
      </c>
      <c r="E121" s="1" t="s">
        <v>3252</v>
      </c>
      <c r="F121" t="s">
        <v>32</v>
      </c>
      <c r="G121">
        <v>180</v>
      </c>
      <c r="H121" t="s">
        <v>1993</v>
      </c>
      <c r="J121" t="s">
        <v>1994</v>
      </c>
      <c r="L121" t="s">
        <v>1833</v>
      </c>
      <c r="N121" t="s">
        <v>788</v>
      </c>
      <c r="P121">
        <v>3</v>
      </c>
      <c r="S121" t="s">
        <v>1459</v>
      </c>
      <c r="T121" t="s">
        <v>127</v>
      </c>
      <c r="U121" t="s">
        <v>378</v>
      </c>
    </row>
    <row r="122" spans="1:21" ht="13.5" customHeight="1" x14ac:dyDescent="0.2">
      <c r="A122" t="s">
        <v>1246</v>
      </c>
      <c r="B122">
        <v>10043</v>
      </c>
      <c r="D122" t="s">
        <v>1906</v>
      </c>
      <c r="F122" t="s">
        <v>22</v>
      </c>
      <c r="G122">
        <v>70</v>
      </c>
      <c r="H122" t="s">
        <v>1995</v>
      </c>
      <c r="J122" t="s">
        <v>1996</v>
      </c>
      <c r="L122" t="s">
        <v>1815</v>
      </c>
      <c r="N122">
        <v>0</v>
      </c>
      <c r="P122">
        <v>2</v>
      </c>
      <c r="S122" t="s">
        <v>20</v>
      </c>
      <c r="T122" t="s">
        <v>1997</v>
      </c>
      <c r="U122" t="s">
        <v>378</v>
      </c>
    </row>
    <row r="123" spans="1:21" ht="13.5" customHeight="1" x14ac:dyDescent="0.2">
      <c r="A123" t="s">
        <v>1246</v>
      </c>
      <c r="B123">
        <v>10044</v>
      </c>
      <c r="D123" t="s">
        <v>1907</v>
      </c>
      <c r="E123" t="s">
        <v>1906</v>
      </c>
      <c r="F123" t="s">
        <v>28</v>
      </c>
      <c r="G123">
        <v>120</v>
      </c>
      <c r="H123" t="s">
        <v>1837</v>
      </c>
      <c r="L123" t="s">
        <v>1849</v>
      </c>
      <c r="N123">
        <v>80</v>
      </c>
      <c r="P123">
        <v>4</v>
      </c>
      <c r="S123" t="s">
        <v>20</v>
      </c>
      <c r="U123" t="s">
        <v>378</v>
      </c>
    </row>
    <row r="124" spans="1:21" ht="13.5" customHeight="1" x14ac:dyDescent="0.2">
      <c r="A124" t="s">
        <v>1246</v>
      </c>
      <c r="B124">
        <v>10045</v>
      </c>
      <c r="D124" t="s">
        <v>1998</v>
      </c>
      <c r="F124" t="s">
        <v>22</v>
      </c>
      <c r="G124">
        <v>90</v>
      </c>
      <c r="H124" t="s">
        <v>796</v>
      </c>
      <c r="J124" t="s">
        <v>636</v>
      </c>
      <c r="L124" t="s">
        <v>48</v>
      </c>
      <c r="N124">
        <v>50</v>
      </c>
      <c r="P124">
        <v>2</v>
      </c>
      <c r="S124" t="s">
        <v>20</v>
      </c>
      <c r="T124" t="s">
        <v>208</v>
      </c>
      <c r="U124" t="s">
        <v>378</v>
      </c>
    </row>
    <row r="125" spans="1:21" ht="13.5" customHeight="1" x14ac:dyDescent="0.2">
      <c r="A125" t="s">
        <v>1246</v>
      </c>
      <c r="B125">
        <v>10046</v>
      </c>
      <c r="D125" t="s">
        <v>1999</v>
      </c>
      <c r="F125" t="s">
        <v>22</v>
      </c>
      <c r="G125">
        <v>70</v>
      </c>
      <c r="H125" t="s">
        <v>2000</v>
      </c>
      <c r="L125" t="s">
        <v>1861</v>
      </c>
      <c r="N125">
        <v>30</v>
      </c>
      <c r="P125">
        <v>2</v>
      </c>
      <c r="S125" t="s">
        <v>20</v>
      </c>
      <c r="U125" t="s">
        <v>378</v>
      </c>
    </row>
    <row r="126" spans="1:21" ht="13.5" customHeight="1" x14ac:dyDescent="0.2">
      <c r="A126" t="s">
        <v>1246</v>
      </c>
      <c r="B126">
        <v>10047</v>
      </c>
      <c r="D126" t="s">
        <v>2001</v>
      </c>
      <c r="E126" t="s">
        <v>1999</v>
      </c>
      <c r="F126" t="s">
        <v>28</v>
      </c>
      <c r="G126">
        <v>140</v>
      </c>
      <c r="H126" t="s">
        <v>2002</v>
      </c>
      <c r="J126" t="s">
        <v>187</v>
      </c>
      <c r="L126" t="s">
        <v>1852</v>
      </c>
      <c r="N126" t="s">
        <v>788</v>
      </c>
      <c r="P126">
        <v>4</v>
      </c>
      <c r="S126" t="s">
        <v>20</v>
      </c>
      <c r="T126" t="s">
        <v>90</v>
      </c>
      <c r="U126" t="s">
        <v>378</v>
      </c>
    </row>
    <row r="127" spans="1:21" ht="13.5" customHeight="1" x14ac:dyDescent="0.2">
      <c r="A127" t="s">
        <v>1246</v>
      </c>
      <c r="B127">
        <v>11122</v>
      </c>
      <c r="D127" t="s">
        <v>1814</v>
      </c>
      <c r="F127" t="s">
        <v>22</v>
      </c>
      <c r="G127">
        <v>60</v>
      </c>
      <c r="H127" t="s">
        <v>2000</v>
      </c>
      <c r="L127" t="s">
        <v>1815</v>
      </c>
      <c r="N127">
        <v>20</v>
      </c>
      <c r="P127">
        <v>1</v>
      </c>
      <c r="S127" t="s">
        <v>20</v>
      </c>
      <c r="U127" t="s">
        <v>391</v>
      </c>
    </row>
    <row r="128" spans="1:21" ht="13.5" customHeight="1" x14ac:dyDescent="0.2">
      <c r="A128" t="s">
        <v>1246</v>
      </c>
      <c r="B128">
        <v>11123</v>
      </c>
      <c r="D128" t="s">
        <v>1816</v>
      </c>
      <c r="E128" t="s">
        <v>1814</v>
      </c>
      <c r="F128" t="s">
        <v>28</v>
      </c>
      <c r="G128">
        <v>90</v>
      </c>
      <c r="H128" t="s">
        <v>301</v>
      </c>
      <c r="L128" t="s">
        <v>1815</v>
      </c>
      <c r="N128">
        <v>50</v>
      </c>
      <c r="P128">
        <v>1</v>
      </c>
      <c r="S128" t="s">
        <v>20</v>
      </c>
      <c r="U128" t="s">
        <v>391</v>
      </c>
    </row>
    <row r="129" spans="1:21" ht="13.5" customHeight="1" x14ac:dyDescent="0.2">
      <c r="A129" t="s">
        <v>1246</v>
      </c>
      <c r="B129">
        <v>11124</v>
      </c>
      <c r="C129" t="s">
        <v>37</v>
      </c>
      <c r="D129" t="s">
        <v>2003</v>
      </c>
      <c r="F129" t="s">
        <v>22</v>
      </c>
      <c r="G129">
        <v>130</v>
      </c>
      <c r="H129" t="s">
        <v>2004</v>
      </c>
      <c r="J129" t="s">
        <v>2005</v>
      </c>
      <c r="L129" t="s">
        <v>1815</v>
      </c>
      <c r="N129">
        <v>50</v>
      </c>
      <c r="P129">
        <v>1</v>
      </c>
      <c r="S129" t="s">
        <v>1459</v>
      </c>
      <c r="T129" t="s">
        <v>463</v>
      </c>
      <c r="U129" t="s">
        <v>391</v>
      </c>
    </row>
    <row r="130" spans="1:21" ht="13.5" customHeight="1" x14ac:dyDescent="0.2">
      <c r="A130" t="s">
        <v>1246</v>
      </c>
      <c r="B130">
        <v>11125</v>
      </c>
      <c r="D130" t="s">
        <v>1903</v>
      </c>
      <c r="F130" t="s">
        <v>22</v>
      </c>
      <c r="G130">
        <v>90</v>
      </c>
      <c r="H130" t="s">
        <v>1824</v>
      </c>
      <c r="J130" t="s">
        <v>2006</v>
      </c>
      <c r="L130" t="s">
        <v>1817</v>
      </c>
      <c r="N130" t="s">
        <v>89</v>
      </c>
      <c r="P130">
        <v>2</v>
      </c>
      <c r="S130" t="s">
        <v>20</v>
      </c>
      <c r="T130" t="s">
        <v>372</v>
      </c>
      <c r="U130" t="s">
        <v>391</v>
      </c>
    </row>
    <row r="131" spans="1:21" ht="13.5" customHeight="1" x14ac:dyDescent="0.2">
      <c r="A131" t="s">
        <v>1246</v>
      </c>
      <c r="B131">
        <v>11126</v>
      </c>
      <c r="D131" t="s">
        <v>1931</v>
      </c>
      <c r="F131" t="s">
        <v>22</v>
      </c>
      <c r="G131">
        <v>80</v>
      </c>
      <c r="H131" t="s">
        <v>1866</v>
      </c>
      <c r="L131" t="s">
        <v>1849</v>
      </c>
      <c r="N131">
        <v>50</v>
      </c>
      <c r="P131">
        <v>3</v>
      </c>
      <c r="S131" t="s">
        <v>1459</v>
      </c>
      <c r="U131" t="s">
        <v>391</v>
      </c>
    </row>
    <row r="132" spans="1:21" ht="13.5" customHeight="1" x14ac:dyDescent="0.2">
      <c r="A132" t="s">
        <v>1246</v>
      </c>
      <c r="B132">
        <v>11127</v>
      </c>
      <c r="D132" t="s">
        <v>1933</v>
      </c>
      <c r="E132" t="s">
        <v>1931</v>
      </c>
      <c r="F132" t="s">
        <v>28</v>
      </c>
      <c r="G132">
        <v>130</v>
      </c>
      <c r="H132" t="s">
        <v>2007</v>
      </c>
      <c r="J132" t="s">
        <v>2008</v>
      </c>
      <c r="L132" t="s">
        <v>1852</v>
      </c>
      <c r="N132">
        <v>110</v>
      </c>
      <c r="P132">
        <v>4</v>
      </c>
      <c r="S132" t="s">
        <v>1459</v>
      </c>
      <c r="T132" t="s">
        <v>1083</v>
      </c>
      <c r="U132" t="s">
        <v>391</v>
      </c>
    </row>
    <row r="133" spans="1:21" ht="13.5" customHeight="1" x14ac:dyDescent="0.2">
      <c r="A133" t="s">
        <v>1246</v>
      </c>
      <c r="B133">
        <v>11128</v>
      </c>
      <c r="D133" t="s">
        <v>1898</v>
      </c>
      <c r="F133" t="s">
        <v>22</v>
      </c>
      <c r="G133">
        <v>80</v>
      </c>
      <c r="H133" t="s">
        <v>1972</v>
      </c>
      <c r="L133" t="s">
        <v>1861</v>
      </c>
      <c r="N133">
        <v>30</v>
      </c>
      <c r="P133">
        <v>3</v>
      </c>
      <c r="S133" t="s">
        <v>20</v>
      </c>
      <c r="U133" t="s">
        <v>391</v>
      </c>
    </row>
    <row r="134" spans="1:21" ht="13.5" customHeight="1" x14ac:dyDescent="0.2">
      <c r="A134" t="s">
        <v>1246</v>
      </c>
      <c r="B134">
        <v>11129</v>
      </c>
      <c r="D134" t="s">
        <v>1899</v>
      </c>
      <c r="E134" t="s">
        <v>1898</v>
      </c>
      <c r="F134" t="s">
        <v>28</v>
      </c>
      <c r="G134">
        <v>130</v>
      </c>
      <c r="H134" t="s">
        <v>2009</v>
      </c>
      <c r="J134" t="s">
        <v>2010</v>
      </c>
      <c r="L134" t="s">
        <v>1849</v>
      </c>
      <c r="N134">
        <v>100</v>
      </c>
      <c r="P134">
        <v>4</v>
      </c>
      <c r="S134" t="s">
        <v>20</v>
      </c>
      <c r="T134" t="s">
        <v>169</v>
      </c>
      <c r="U134" t="s">
        <v>391</v>
      </c>
    </row>
    <row r="135" spans="1:21" ht="13.5" customHeight="1" x14ac:dyDescent="0.2">
      <c r="A135" t="s">
        <v>1246</v>
      </c>
      <c r="B135">
        <v>11130</v>
      </c>
      <c r="D135" t="s">
        <v>2011</v>
      </c>
      <c r="F135" t="s">
        <v>22</v>
      </c>
      <c r="G135">
        <v>60</v>
      </c>
      <c r="H135" t="s">
        <v>267</v>
      </c>
      <c r="L135" t="s">
        <v>1815</v>
      </c>
      <c r="N135">
        <v>20</v>
      </c>
      <c r="P135">
        <v>1</v>
      </c>
      <c r="S135" t="s">
        <v>20</v>
      </c>
      <c r="U135" t="s">
        <v>391</v>
      </c>
    </row>
    <row r="136" spans="1:21" ht="13.5" customHeight="1" x14ac:dyDescent="0.2">
      <c r="A136" t="s">
        <v>1246</v>
      </c>
      <c r="B136">
        <v>11131</v>
      </c>
      <c r="D136" t="s">
        <v>2012</v>
      </c>
      <c r="E136" t="s">
        <v>2011</v>
      </c>
      <c r="F136" t="s">
        <v>28</v>
      </c>
      <c r="G136">
        <v>90</v>
      </c>
      <c r="H136" t="s">
        <v>164</v>
      </c>
      <c r="L136" t="s">
        <v>1861</v>
      </c>
      <c r="N136">
        <v>40</v>
      </c>
      <c r="P136">
        <v>2</v>
      </c>
      <c r="S136" t="s">
        <v>20</v>
      </c>
      <c r="U136" t="s">
        <v>391</v>
      </c>
    </row>
    <row r="137" spans="1:21" ht="13.5" customHeight="1" x14ac:dyDescent="0.2">
      <c r="A137" t="s">
        <v>1246</v>
      </c>
      <c r="B137">
        <v>11132</v>
      </c>
      <c r="D137" t="s">
        <v>2013</v>
      </c>
      <c r="E137" t="s">
        <v>2012</v>
      </c>
      <c r="F137" t="s">
        <v>32</v>
      </c>
      <c r="G137">
        <v>160</v>
      </c>
      <c r="H137" t="s">
        <v>2014</v>
      </c>
      <c r="J137" t="s">
        <v>1020</v>
      </c>
      <c r="L137" t="s">
        <v>1849</v>
      </c>
      <c r="N137">
        <v>90</v>
      </c>
      <c r="P137">
        <v>3</v>
      </c>
      <c r="S137" t="s">
        <v>20</v>
      </c>
      <c r="T137" t="s">
        <v>194</v>
      </c>
      <c r="U137" t="s">
        <v>391</v>
      </c>
    </row>
    <row r="138" spans="1:21" ht="13.5" customHeight="1" x14ac:dyDescent="0.2">
      <c r="A138" t="s">
        <v>1246</v>
      </c>
      <c r="B138">
        <v>11133</v>
      </c>
      <c r="D138" t="s">
        <v>2015</v>
      </c>
      <c r="E138" t="s">
        <v>3045</v>
      </c>
      <c r="F138" t="s">
        <v>28</v>
      </c>
      <c r="G138">
        <v>90</v>
      </c>
      <c r="H138" t="s">
        <v>1963</v>
      </c>
      <c r="L138" t="s">
        <v>1815</v>
      </c>
      <c r="N138">
        <v>40</v>
      </c>
      <c r="P138">
        <v>1</v>
      </c>
      <c r="S138" t="s">
        <v>154</v>
      </c>
      <c r="U138" t="s">
        <v>391</v>
      </c>
    </row>
    <row r="139" spans="1:21" ht="13.5" customHeight="1" x14ac:dyDescent="0.2">
      <c r="A139" t="s">
        <v>1246</v>
      </c>
      <c r="B139">
        <v>11134</v>
      </c>
      <c r="D139" t="s">
        <v>2016</v>
      </c>
      <c r="E139" t="s">
        <v>2015</v>
      </c>
      <c r="F139" t="s">
        <v>32</v>
      </c>
      <c r="G139">
        <v>140</v>
      </c>
      <c r="H139" t="s">
        <v>2017</v>
      </c>
      <c r="J139" t="s">
        <v>2018</v>
      </c>
      <c r="L139" t="s">
        <v>1815</v>
      </c>
      <c r="N139">
        <v>20</v>
      </c>
      <c r="P139">
        <v>1</v>
      </c>
      <c r="S139" t="s">
        <v>154</v>
      </c>
      <c r="T139" t="s">
        <v>272</v>
      </c>
      <c r="U139" t="s">
        <v>391</v>
      </c>
    </row>
    <row r="140" spans="1:21" ht="13.5" customHeight="1" x14ac:dyDescent="0.2">
      <c r="A140" t="s">
        <v>1246</v>
      </c>
      <c r="B140">
        <v>11135</v>
      </c>
      <c r="D140" t="s">
        <v>1508</v>
      </c>
      <c r="F140" t="s">
        <v>22</v>
      </c>
      <c r="G140">
        <v>80</v>
      </c>
      <c r="H140" t="s">
        <v>273</v>
      </c>
      <c r="L140" t="s">
        <v>1815</v>
      </c>
      <c r="N140">
        <v>20</v>
      </c>
      <c r="P140">
        <v>3</v>
      </c>
      <c r="S140" t="s">
        <v>20</v>
      </c>
      <c r="U140" t="s">
        <v>391</v>
      </c>
    </row>
    <row r="141" spans="1:21" ht="13.5" customHeight="1" x14ac:dyDescent="0.2">
      <c r="A141" t="s">
        <v>1246</v>
      </c>
      <c r="B141">
        <v>11136</v>
      </c>
      <c r="D141" t="s">
        <v>1509</v>
      </c>
      <c r="E141" t="s">
        <v>1508</v>
      </c>
      <c r="F141" t="s">
        <v>28</v>
      </c>
      <c r="G141">
        <v>130</v>
      </c>
      <c r="H141" t="s">
        <v>2019</v>
      </c>
      <c r="J141" t="s">
        <v>2020</v>
      </c>
      <c r="L141" t="s">
        <v>1817</v>
      </c>
      <c r="N141" t="s">
        <v>337</v>
      </c>
      <c r="P141">
        <v>3</v>
      </c>
      <c r="S141" t="s">
        <v>20</v>
      </c>
      <c r="T141" t="s">
        <v>2021</v>
      </c>
      <c r="U141" t="s">
        <v>391</v>
      </c>
    </row>
    <row r="142" spans="1:21" ht="13.5" customHeight="1" x14ac:dyDescent="0.2">
      <c r="A142" t="s">
        <v>1246</v>
      </c>
      <c r="B142">
        <v>11137</v>
      </c>
      <c r="D142" t="s">
        <v>2022</v>
      </c>
      <c r="F142" t="s">
        <v>22</v>
      </c>
      <c r="G142">
        <v>120</v>
      </c>
      <c r="H142" t="s">
        <v>432</v>
      </c>
      <c r="J142" t="s">
        <v>433</v>
      </c>
      <c r="L142" t="s">
        <v>1849</v>
      </c>
      <c r="N142">
        <v>110</v>
      </c>
      <c r="P142">
        <v>3</v>
      </c>
      <c r="S142" t="s">
        <v>20</v>
      </c>
      <c r="T142" t="s">
        <v>169</v>
      </c>
      <c r="U142" t="s">
        <v>391</v>
      </c>
    </row>
    <row r="143" spans="1:21" ht="13.5" customHeight="1" x14ac:dyDescent="0.2">
      <c r="A143" t="s">
        <v>1246</v>
      </c>
      <c r="B143">
        <v>11138</v>
      </c>
      <c r="D143" t="s">
        <v>2023</v>
      </c>
      <c r="F143" t="s">
        <v>22</v>
      </c>
      <c r="G143">
        <v>60</v>
      </c>
      <c r="H143" t="s">
        <v>311</v>
      </c>
      <c r="L143" t="s">
        <v>44</v>
      </c>
      <c r="N143">
        <v>20</v>
      </c>
      <c r="P143">
        <v>1</v>
      </c>
      <c r="S143" t="s">
        <v>1459</v>
      </c>
      <c r="U143" t="s">
        <v>391</v>
      </c>
    </row>
    <row r="144" spans="1:21" ht="13.5" customHeight="1" x14ac:dyDescent="0.2">
      <c r="A144" t="s">
        <v>1246</v>
      </c>
      <c r="B144">
        <v>11139</v>
      </c>
      <c r="D144" t="s">
        <v>1943</v>
      </c>
      <c r="F144" t="s">
        <v>22</v>
      </c>
      <c r="G144">
        <v>80</v>
      </c>
      <c r="H144" t="s">
        <v>819</v>
      </c>
      <c r="L144" t="s">
        <v>1815</v>
      </c>
      <c r="N144">
        <v>20</v>
      </c>
      <c r="P144">
        <v>2</v>
      </c>
      <c r="S144" t="s">
        <v>1459</v>
      </c>
      <c r="U144" t="s">
        <v>391</v>
      </c>
    </row>
    <row r="145" spans="1:21" ht="13.5" customHeight="1" x14ac:dyDescent="0.2">
      <c r="A145" t="s">
        <v>1246</v>
      </c>
      <c r="B145">
        <v>11140</v>
      </c>
      <c r="D145" t="s">
        <v>2024</v>
      </c>
      <c r="E145" t="s">
        <v>1943</v>
      </c>
      <c r="F145" t="s">
        <v>28</v>
      </c>
      <c r="G145">
        <v>120</v>
      </c>
      <c r="H145" t="s">
        <v>2025</v>
      </c>
      <c r="J145" t="s">
        <v>2026</v>
      </c>
      <c r="L145" t="s">
        <v>1815</v>
      </c>
      <c r="N145" t="s">
        <v>89</v>
      </c>
      <c r="P145">
        <v>3</v>
      </c>
      <c r="S145" t="s">
        <v>1459</v>
      </c>
      <c r="T145" t="s">
        <v>372</v>
      </c>
      <c r="U145" t="s">
        <v>391</v>
      </c>
    </row>
    <row r="146" spans="1:21" ht="13.5" customHeight="1" x14ac:dyDescent="0.2">
      <c r="A146" t="s">
        <v>1246</v>
      </c>
      <c r="B146">
        <v>11141</v>
      </c>
      <c r="D146" t="s">
        <v>2027</v>
      </c>
      <c r="F146" t="s">
        <v>22</v>
      </c>
      <c r="G146">
        <v>70</v>
      </c>
      <c r="H146" t="s">
        <v>1926</v>
      </c>
      <c r="L146" t="s">
        <v>1817</v>
      </c>
      <c r="N146">
        <v>40</v>
      </c>
      <c r="P146">
        <v>2</v>
      </c>
      <c r="S146" t="s">
        <v>1459</v>
      </c>
      <c r="U146" t="s">
        <v>391</v>
      </c>
    </row>
    <row r="147" spans="1:21" ht="13.5" customHeight="1" x14ac:dyDescent="0.2">
      <c r="A147" t="s">
        <v>1246</v>
      </c>
      <c r="B147">
        <v>11142</v>
      </c>
      <c r="D147" t="s">
        <v>2028</v>
      </c>
      <c r="E147" t="s">
        <v>2027</v>
      </c>
      <c r="F147" t="s">
        <v>28</v>
      </c>
      <c r="G147">
        <v>130</v>
      </c>
      <c r="H147" t="s">
        <v>1193</v>
      </c>
      <c r="L147" t="s">
        <v>1830</v>
      </c>
      <c r="N147">
        <v>90</v>
      </c>
      <c r="P147">
        <v>3</v>
      </c>
      <c r="S147" t="s">
        <v>1459</v>
      </c>
      <c r="U147" t="s">
        <v>391</v>
      </c>
    </row>
    <row r="148" spans="1:21" ht="13.5" customHeight="1" x14ac:dyDescent="0.2">
      <c r="A148" t="s">
        <v>1246</v>
      </c>
      <c r="B148">
        <v>11143</v>
      </c>
      <c r="D148" t="s">
        <v>1608</v>
      </c>
      <c r="F148" t="s">
        <v>22</v>
      </c>
      <c r="G148">
        <v>80</v>
      </c>
      <c r="H148" t="s">
        <v>2029</v>
      </c>
      <c r="J148" t="s">
        <v>632</v>
      </c>
      <c r="L148" t="s">
        <v>1861</v>
      </c>
      <c r="N148">
        <v>20</v>
      </c>
      <c r="P148">
        <v>2</v>
      </c>
      <c r="S148" t="s">
        <v>20</v>
      </c>
      <c r="T148" t="s">
        <v>633</v>
      </c>
      <c r="U148" t="s">
        <v>391</v>
      </c>
    </row>
    <row r="149" spans="1:21" ht="13.5" customHeight="1" x14ac:dyDescent="0.2">
      <c r="A149" t="s">
        <v>1246</v>
      </c>
      <c r="B149">
        <v>11144</v>
      </c>
      <c r="D149" t="s">
        <v>1610</v>
      </c>
      <c r="E149" t="s">
        <v>1608</v>
      </c>
      <c r="F149" t="s">
        <v>28</v>
      </c>
      <c r="G149">
        <v>140</v>
      </c>
      <c r="H149" t="s">
        <v>2030</v>
      </c>
      <c r="J149" t="s">
        <v>214</v>
      </c>
      <c r="L149" t="s">
        <v>1849</v>
      </c>
      <c r="N149">
        <v>70</v>
      </c>
      <c r="P149">
        <v>3</v>
      </c>
      <c r="S149" t="s">
        <v>20</v>
      </c>
      <c r="T149" t="s">
        <v>36</v>
      </c>
      <c r="U149" t="s">
        <v>391</v>
      </c>
    </row>
    <row r="150" spans="1:21" ht="13.5" customHeight="1" x14ac:dyDescent="0.2">
      <c r="A150" t="s">
        <v>1246</v>
      </c>
      <c r="B150">
        <v>11145</v>
      </c>
      <c r="D150" t="s">
        <v>2031</v>
      </c>
      <c r="F150" t="s">
        <v>22</v>
      </c>
      <c r="G150">
        <v>70</v>
      </c>
      <c r="H150" t="s">
        <v>139</v>
      </c>
      <c r="L150" t="s">
        <v>1815</v>
      </c>
      <c r="N150">
        <v>20</v>
      </c>
      <c r="P150">
        <v>2</v>
      </c>
      <c r="S150" t="s">
        <v>20</v>
      </c>
      <c r="U150" t="s">
        <v>391</v>
      </c>
    </row>
    <row r="151" spans="1:21" ht="13.5" customHeight="1" x14ac:dyDescent="0.2">
      <c r="A151" t="s">
        <v>1246</v>
      </c>
      <c r="B151">
        <v>11146</v>
      </c>
      <c r="D151" t="s">
        <v>2032</v>
      </c>
      <c r="E151" t="s">
        <v>2031</v>
      </c>
      <c r="F151" t="s">
        <v>28</v>
      </c>
      <c r="G151">
        <v>90</v>
      </c>
      <c r="H151" t="s">
        <v>770</v>
      </c>
      <c r="L151" t="s">
        <v>1817</v>
      </c>
      <c r="N151">
        <v>50</v>
      </c>
      <c r="P151">
        <v>2</v>
      </c>
      <c r="S151" t="s">
        <v>20</v>
      </c>
      <c r="U151" t="s">
        <v>391</v>
      </c>
    </row>
    <row r="152" spans="1:21" ht="13.5" customHeight="1" x14ac:dyDescent="0.2">
      <c r="A152" t="s">
        <v>1246</v>
      </c>
      <c r="B152">
        <v>11147</v>
      </c>
      <c r="D152" t="s">
        <v>2033</v>
      </c>
      <c r="E152" t="s">
        <v>2032</v>
      </c>
      <c r="F152" t="s">
        <v>32</v>
      </c>
      <c r="G152">
        <v>150</v>
      </c>
      <c r="H152" t="s">
        <v>2034</v>
      </c>
      <c r="J152" t="s">
        <v>2035</v>
      </c>
      <c r="L152" t="s">
        <v>1830</v>
      </c>
      <c r="N152" t="s">
        <v>788</v>
      </c>
      <c r="P152">
        <v>4</v>
      </c>
      <c r="S152" t="s">
        <v>20</v>
      </c>
      <c r="T152" t="s">
        <v>526</v>
      </c>
      <c r="U152" t="s">
        <v>391</v>
      </c>
    </row>
    <row r="153" spans="1:21" ht="13.5" customHeight="1" x14ac:dyDescent="0.2">
      <c r="A153" t="s">
        <v>1246</v>
      </c>
      <c r="B153">
        <v>12038</v>
      </c>
      <c r="D153" t="s">
        <v>1836</v>
      </c>
      <c r="F153" t="s">
        <v>22</v>
      </c>
      <c r="G153">
        <v>100</v>
      </c>
      <c r="H153" t="s">
        <v>1820</v>
      </c>
      <c r="J153" t="s">
        <v>907</v>
      </c>
      <c r="L153" t="s">
        <v>158</v>
      </c>
      <c r="N153">
        <v>30</v>
      </c>
      <c r="P153">
        <v>3</v>
      </c>
      <c r="S153" t="s">
        <v>20</v>
      </c>
      <c r="T153" t="s">
        <v>400</v>
      </c>
      <c r="U153" t="s">
        <v>445</v>
      </c>
    </row>
    <row r="154" spans="1:21" ht="13.5" customHeight="1" x14ac:dyDescent="0.2">
      <c r="A154" t="s">
        <v>1246</v>
      </c>
      <c r="B154">
        <v>12039</v>
      </c>
      <c r="D154" t="s">
        <v>1931</v>
      </c>
      <c r="F154" t="s">
        <v>22</v>
      </c>
      <c r="G154">
        <v>80</v>
      </c>
      <c r="H154" t="s">
        <v>1768</v>
      </c>
      <c r="L154" t="s">
        <v>1817</v>
      </c>
      <c r="N154">
        <v>40</v>
      </c>
      <c r="P154">
        <v>2</v>
      </c>
      <c r="S154" t="s">
        <v>1459</v>
      </c>
      <c r="U154" t="s">
        <v>445</v>
      </c>
    </row>
    <row r="155" spans="1:21" ht="13.5" customHeight="1" x14ac:dyDescent="0.2">
      <c r="A155" t="s">
        <v>1246</v>
      </c>
      <c r="B155">
        <v>12040</v>
      </c>
      <c r="D155" t="s">
        <v>1933</v>
      </c>
      <c r="E155" t="s">
        <v>1931</v>
      </c>
      <c r="F155" t="s">
        <v>28</v>
      </c>
      <c r="G155">
        <v>120</v>
      </c>
      <c r="H155" t="s">
        <v>2036</v>
      </c>
      <c r="L155" t="s">
        <v>1830</v>
      </c>
      <c r="N155">
        <v>90</v>
      </c>
      <c r="P155">
        <v>3</v>
      </c>
      <c r="S155" t="s">
        <v>1459</v>
      </c>
      <c r="U155" t="s">
        <v>445</v>
      </c>
    </row>
    <row r="156" spans="1:21" ht="13.5" customHeight="1" x14ac:dyDescent="0.2">
      <c r="A156" t="s">
        <v>1246</v>
      </c>
      <c r="B156">
        <v>12041</v>
      </c>
      <c r="D156" t="s">
        <v>1885</v>
      </c>
      <c r="F156" t="s">
        <v>22</v>
      </c>
      <c r="G156">
        <v>70</v>
      </c>
      <c r="H156" t="s">
        <v>592</v>
      </c>
      <c r="J156" t="s">
        <v>244</v>
      </c>
      <c r="L156" t="s">
        <v>44</v>
      </c>
      <c r="N156" t="s">
        <v>245</v>
      </c>
      <c r="P156">
        <v>2</v>
      </c>
      <c r="S156" t="s">
        <v>20</v>
      </c>
      <c r="T156" t="s">
        <v>90</v>
      </c>
      <c r="U156" t="s">
        <v>445</v>
      </c>
    </row>
    <row r="157" spans="1:21" ht="13.5" customHeight="1" x14ac:dyDescent="0.3">
      <c r="A157" t="s">
        <v>1246</v>
      </c>
      <c r="B157">
        <v>12042</v>
      </c>
      <c r="C157" t="s">
        <v>392</v>
      </c>
      <c r="D157" s="2" t="s">
        <v>3253</v>
      </c>
      <c r="E157" s="2" t="s">
        <v>2637</v>
      </c>
      <c r="F157" t="s">
        <v>28</v>
      </c>
      <c r="G157">
        <v>190</v>
      </c>
      <c r="H157" t="s">
        <v>2037</v>
      </c>
      <c r="J157" t="s">
        <v>2038</v>
      </c>
      <c r="L157" t="s">
        <v>1817</v>
      </c>
      <c r="N157" t="s">
        <v>2039</v>
      </c>
      <c r="P157">
        <v>1</v>
      </c>
      <c r="S157" t="s">
        <v>1459</v>
      </c>
      <c r="T157" t="s">
        <v>2040</v>
      </c>
      <c r="U157" t="s">
        <v>445</v>
      </c>
    </row>
    <row r="158" spans="1:21" ht="13.5" customHeight="1" x14ac:dyDescent="0.2">
      <c r="A158" t="s">
        <v>1246</v>
      </c>
      <c r="B158">
        <v>12043</v>
      </c>
      <c r="D158" t="s">
        <v>1857</v>
      </c>
      <c r="F158" t="s">
        <v>22</v>
      </c>
      <c r="G158">
        <v>50</v>
      </c>
      <c r="H158" t="s">
        <v>2041</v>
      </c>
      <c r="L158" t="s">
        <v>1815</v>
      </c>
      <c r="N158">
        <v>30</v>
      </c>
      <c r="P158">
        <v>1</v>
      </c>
      <c r="S158" t="s">
        <v>1459</v>
      </c>
      <c r="U158" t="s">
        <v>445</v>
      </c>
    </row>
    <row r="159" spans="1:21" ht="13.5" customHeight="1" x14ac:dyDescent="0.2">
      <c r="A159" t="s">
        <v>1246</v>
      </c>
      <c r="B159">
        <v>12044</v>
      </c>
      <c r="D159" t="s">
        <v>1858</v>
      </c>
      <c r="E159" t="s">
        <v>1857</v>
      </c>
      <c r="F159" t="s">
        <v>28</v>
      </c>
      <c r="G159">
        <v>90</v>
      </c>
      <c r="H159" t="s">
        <v>2042</v>
      </c>
      <c r="L159" t="s">
        <v>1815</v>
      </c>
      <c r="N159">
        <v>50</v>
      </c>
      <c r="P159">
        <v>1</v>
      </c>
      <c r="S159" t="s">
        <v>1459</v>
      </c>
      <c r="U159" t="s">
        <v>445</v>
      </c>
    </row>
    <row r="160" spans="1:21" ht="13.5" customHeight="1" x14ac:dyDescent="0.2">
      <c r="A160" t="s">
        <v>1246</v>
      </c>
      <c r="B160">
        <v>13077</v>
      </c>
      <c r="D160" t="s">
        <v>1814</v>
      </c>
      <c r="F160" t="s">
        <v>22</v>
      </c>
      <c r="G160">
        <v>60</v>
      </c>
      <c r="H160" t="s">
        <v>2043</v>
      </c>
      <c r="J160" t="s">
        <v>1883</v>
      </c>
      <c r="L160" t="s">
        <v>1815</v>
      </c>
      <c r="N160" t="s">
        <v>366</v>
      </c>
      <c r="P160">
        <v>1</v>
      </c>
      <c r="S160" t="s">
        <v>20</v>
      </c>
      <c r="T160" t="s">
        <v>90</v>
      </c>
      <c r="U160" t="s">
        <v>460</v>
      </c>
    </row>
    <row r="161" spans="1:21" ht="13.5" customHeight="1" x14ac:dyDescent="0.2">
      <c r="A161" t="s">
        <v>1246</v>
      </c>
      <c r="B161">
        <v>13078</v>
      </c>
      <c r="D161" t="s">
        <v>1816</v>
      </c>
      <c r="E161" t="s">
        <v>1814</v>
      </c>
      <c r="F161" t="s">
        <v>28</v>
      </c>
      <c r="G161">
        <v>90</v>
      </c>
      <c r="H161" t="s">
        <v>421</v>
      </c>
      <c r="J161" t="s">
        <v>2044</v>
      </c>
      <c r="L161" t="s">
        <v>1815</v>
      </c>
      <c r="N161" t="s">
        <v>281</v>
      </c>
      <c r="P161">
        <v>1</v>
      </c>
      <c r="S161" t="s">
        <v>20</v>
      </c>
      <c r="T161" t="s">
        <v>90</v>
      </c>
      <c r="U161" t="s">
        <v>460</v>
      </c>
    </row>
    <row r="162" spans="1:21" ht="13.5" customHeight="1" x14ac:dyDescent="0.2">
      <c r="A162" t="s">
        <v>1246</v>
      </c>
      <c r="B162">
        <v>13079</v>
      </c>
      <c r="D162" t="s">
        <v>1825</v>
      </c>
      <c r="F162" t="s">
        <v>22</v>
      </c>
      <c r="G162">
        <v>70</v>
      </c>
      <c r="H162" t="s">
        <v>2045</v>
      </c>
      <c r="J162" t="s">
        <v>2046</v>
      </c>
      <c r="L162" t="s">
        <v>44</v>
      </c>
      <c r="N162">
        <v>10</v>
      </c>
      <c r="P162">
        <v>1</v>
      </c>
      <c r="S162" t="s">
        <v>1459</v>
      </c>
      <c r="T162" t="s">
        <v>2047</v>
      </c>
      <c r="U162" t="s">
        <v>460</v>
      </c>
    </row>
    <row r="163" spans="1:21" ht="13.5" customHeight="1" x14ac:dyDescent="0.2">
      <c r="A163" t="s">
        <v>1246</v>
      </c>
      <c r="B163">
        <v>13080</v>
      </c>
      <c r="D163" t="s">
        <v>1826</v>
      </c>
      <c r="E163" t="s">
        <v>1825</v>
      </c>
      <c r="F163" t="s">
        <v>28</v>
      </c>
      <c r="G163">
        <v>90</v>
      </c>
      <c r="H163" t="s">
        <v>2041</v>
      </c>
      <c r="L163" t="s">
        <v>1815</v>
      </c>
      <c r="N163">
        <v>40</v>
      </c>
      <c r="P163">
        <v>2</v>
      </c>
      <c r="S163" t="s">
        <v>1459</v>
      </c>
      <c r="U163" t="s">
        <v>460</v>
      </c>
    </row>
    <row r="164" spans="1:21" ht="13.5" customHeight="1" x14ac:dyDescent="0.2">
      <c r="A164" t="s">
        <v>1246</v>
      </c>
      <c r="B164">
        <v>13081</v>
      </c>
      <c r="D164" t="s">
        <v>1827</v>
      </c>
      <c r="E164" t="s">
        <v>1826</v>
      </c>
      <c r="F164" t="s">
        <v>32</v>
      </c>
      <c r="G164">
        <v>150</v>
      </c>
      <c r="H164" t="s">
        <v>2048</v>
      </c>
      <c r="J164" t="s">
        <v>1103</v>
      </c>
      <c r="L164" t="s">
        <v>1817</v>
      </c>
      <c r="N164">
        <v>80</v>
      </c>
      <c r="P164">
        <v>2</v>
      </c>
      <c r="S164" t="s">
        <v>1459</v>
      </c>
      <c r="T164" t="s">
        <v>732</v>
      </c>
      <c r="U164" t="s">
        <v>460</v>
      </c>
    </row>
    <row r="165" spans="1:21" ht="13.5" customHeight="1" x14ac:dyDescent="0.2">
      <c r="A165" t="s">
        <v>1246</v>
      </c>
      <c r="B165">
        <v>13082</v>
      </c>
      <c r="D165" t="s">
        <v>1838</v>
      </c>
      <c r="F165" t="s">
        <v>22</v>
      </c>
      <c r="G165">
        <v>70</v>
      </c>
      <c r="H165" t="s">
        <v>251</v>
      </c>
      <c r="L165" t="s">
        <v>44</v>
      </c>
      <c r="N165">
        <v>10</v>
      </c>
      <c r="P165">
        <v>1</v>
      </c>
      <c r="S165" t="s">
        <v>20</v>
      </c>
      <c r="U165" t="s">
        <v>460</v>
      </c>
    </row>
    <row r="166" spans="1:21" ht="13.5" customHeight="1" x14ac:dyDescent="0.2">
      <c r="A166" t="s">
        <v>1246</v>
      </c>
      <c r="B166">
        <v>13083</v>
      </c>
      <c r="D166" t="s">
        <v>1915</v>
      </c>
      <c r="F166" t="s">
        <v>22</v>
      </c>
      <c r="G166">
        <v>60</v>
      </c>
      <c r="H166" t="s">
        <v>426</v>
      </c>
      <c r="L166" t="s">
        <v>44</v>
      </c>
      <c r="N166">
        <v>10</v>
      </c>
      <c r="P166">
        <v>1</v>
      </c>
      <c r="S166" t="s">
        <v>1459</v>
      </c>
      <c r="U166" t="s">
        <v>460</v>
      </c>
    </row>
    <row r="167" spans="1:21" ht="13.5" customHeight="1" x14ac:dyDescent="0.2">
      <c r="A167" t="s">
        <v>1246</v>
      </c>
      <c r="B167">
        <v>13084</v>
      </c>
      <c r="D167" t="s">
        <v>1916</v>
      </c>
      <c r="E167" t="s">
        <v>1915</v>
      </c>
      <c r="F167" t="s">
        <v>28</v>
      </c>
      <c r="G167">
        <v>100</v>
      </c>
      <c r="H167" t="s">
        <v>2049</v>
      </c>
      <c r="J167" t="s">
        <v>2050</v>
      </c>
      <c r="L167" t="s">
        <v>1861</v>
      </c>
      <c r="N167" t="s">
        <v>202</v>
      </c>
      <c r="P167">
        <v>1</v>
      </c>
      <c r="S167" t="s">
        <v>1459</v>
      </c>
      <c r="T167" t="s">
        <v>127</v>
      </c>
      <c r="U167" t="s">
        <v>460</v>
      </c>
    </row>
    <row r="168" spans="1:21" ht="13.5" customHeight="1" x14ac:dyDescent="0.2">
      <c r="A168" t="s">
        <v>1246</v>
      </c>
      <c r="B168">
        <v>13085</v>
      </c>
      <c r="D168" t="s">
        <v>2051</v>
      </c>
      <c r="F168" t="s">
        <v>22</v>
      </c>
      <c r="G168">
        <v>70</v>
      </c>
      <c r="H168" t="s">
        <v>931</v>
      </c>
      <c r="L168" t="s">
        <v>1861</v>
      </c>
      <c r="N168">
        <v>30</v>
      </c>
      <c r="P168">
        <v>2</v>
      </c>
      <c r="S168" t="s">
        <v>20</v>
      </c>
      <c r="U168" t="s">
        <v>460</v>
      </c>
    </row>
    <row r="169" spans="1:21" ht="13.5" customHeight="1" x14ac:dyDescent="0.2">
      <c r="A169" t="s">
        <v>1246</v>
      </c>
      <c r="B169">
        <v>13086</v>
      </c>
      <c r="D169" t="s">
        <v>2052</v>
      </c>
      <c r="E169" t="s">
        <v>2051</v>
      </c>
      <c r="F169" t="s">
        <v>28</v>
      </c>
      <c r="G169">
        <v>100</v>
      </c>
      <c r="H169" t="s">
        <v>2053</v>
      </c>
      <c r="L169" t="s">
        <v>1849</v>
      </c>
      <c r="N169">
        <v>70</v>
      </c>
      <c r="P169">
        <v>3</v>
      </c>
      <c r="S169" t="s">
        <v>20</v>
      </c>
      <c r="U169" t="s">
        <v>460</v>
      </c>
    </row>
    <row r="170" spans="1:21" ht="13.5" customHeight="1" x14ac:dyDescent="0.2">
      <c r="A170" t="s">
        <v>1246</v>
      </c>
      <c r="B170">
        <v>13087</v>
      </c>
      <c r="C170" t="s">
        <v>37</v>
      </c>
      <c r="D170" t="s">
        <v>2054</v>
      </c>
      <c r="E170" t="s">
        <v>2052</v>
      </c>
      <c r="F170" t="s">
        <v>32</v>
      </c>
      <c r="G170">
        <v>190</v>
      </c>
      <c r="H170" t="s">
        <v>2055</v>
      </c>
      <c r="J170" t="s">
        <v>2056</v>
      </c>
      <c r="L170" t="s">
        <v>2057</v>
      </c>
      <c r="N170">
        <v>140</v>
      </c>
      <c r="P170">
        <v>4</v>
      </c>
      <c r="S170" t="s">
        <v>20</v>
      </c>
      <c r="T170" t="s">
        <v>2058</v>
      </c>
      <c r="U170" t="s">
        <v>460</v>
      </c>
    </row>
    <row r="171" spans="1:21" ht="13.5" customHeight="1" x14ac:dyDescent="0.2">
      <c r="A171" t="s">
        <v>1246</v>
      </c>
      <c r="B171">
        <v>13088</v>
      </c>
      <c r="D171" t="s">
        <v>1936</v>
      </c>
      <c r="F171" t="s">
        <v>22</v>
      </c>
      <c r="G171">
        <v>60</v>
      </c>
      <c r="H171" t="s">
        <v>1977</v>
      </c>
      <c r="L171" t="s">
        <v>48</v>
      </c>
      <c r="N171">
        <v>30</v>
      </c>
      <c r="P171">
        <v>1</v>
      </c>
      <c r="S171" t="s">
        <v>20</v>
      </c>
      <c r="U171" t="s">
        <v>460</v>
      </c>
    </row>
    <row r="172" spans="1:21" ht="13.5" customHeight="1" x14ac:dyDescent="0.2">
      <c r="A172" t="s">
        <v>1246</v>
      </c>
      <c r="B172">
        <v>13089</v>
      </c>
      <c r="D172" t="s">
        <v>2059</v>
      </c>
      <c r="E172" t="s">
        <v>3076</v>
      </c>
      <c r="F172" t="s">
        <v>28</v>
      </c>
      <c r="G172">
        <v>90</v>
      </c>
      <c r="H172" t="s">
        <v>440</v>
      </c>
      <c r="L172" t="s">
        <v>1817</v>
      </c>
      <c r="N172">
        <v>60</v>
      </c>
      <c r="P172">
        <v>2</v>
      </c>
      <c r="S172" t="s">
        <v>20</v>
      </c>
      <c r="U172" t="s">
        <v>460</v>
      </c>
    </row>
    <row r="173" spans="1:21" ht="13.5" customHeight="1" x14ac:dyDescent="0.2">
      <c r="A173" t="s">
        <v>1246</v>
      </c>
      <c r="B173">
        <v>13090</v>
      </c>
      <c r="D173" t="s">
        <v>2060</v>
      </c>
      <c r="E173" t="s">
        <v>2059</v>
      </c>
      <c r="F173" t="s">
        <v>32</v>
      </c>
      <c r="G173">
        <v>150</v>
      </c>
      <c r="H173" t="s">
        <v>2061</v>
      </c>
      <c r="J173" t="s">
        <v>2062</v>
      </c>
      <c r="L173" t="s">
        <v>1830</v>
      </c>
      <c r="N173" t="s">
        <v>788</v>
      </c>
      <c r="P173">
        <v>3</v>
      </c>
      <c r="S173" t="s">
        <v>20</v>
      </c>
      <c r="T173" t="s">
        <v>2063</v>
      </c>
      <c r="U173" t="s">
        <v>460</v>
      </c>
    </row>
    <row r="174" spans="1:21" ht="13.5" customHeight="1" x14ac:dyDescent="0.2">
      <c r="A174" t="s">
        <v>1246</v>
      </c>
      <c r="B174">
        <v>13091</v>
      </c>
      <c r="D174" t="s">
        <v>1967</v>
      </c>
      <c r="F174" t="s">
        <v>22</v>
      </c>
      <c r="G174">
        <v>90</v>
      </c>
      <c r="H174" t="s">
        <v>2064</v>
      </c>
      <c r="J174" t="s">
        <v>734</v>
      </c>
      <c r="L174" t="s">
        <v>1815</v>
      </c>
      <c r="N174">
        <v>30</v>
      </c>
      <c r="P174">
        <v>2</v>
      </c>
      <c r="S174" t="s">
        <v>20</v>
      </c>
      <c r="T174" t="s">
        <v>272</v>
      </c>
      <c r="U174" t="s">
        <v>460</v>
      </c>
    </row>
    <row r="175" spans="1:21" ht="13.5" customHeight="1" x14ac:dyDescent="0.2">
      <c r="A175" t="s">
        <v>1246</v>
      </c>
      <c r="B175">
        <v>13092</v>
      </c>
      <c r="D175" t="s">
        <v>2065</v>
      </c>
      <c r="F175" t="s">
        <v>22</v>
      </c>
      <c r="G175">
        <v>70</v>
      </c>
      <c r="H175" t="s">
        <v>2066</v>
      </c>
      <c r="L175" t="s">
        <v>1815</v>
      </c>
      <c r="N175">
        <v>20</v>
      </c>
      <c r="P175">
        <v>1</v>
      </c>
      <c r="Q175" t="s">
        <v>2067</v>
      </c>
      <c r="R175" t="s">
        <v>2068</v>
      </c>
      <c r="S175" t="s">
        <v>1459</v>
      </c>
      <c r="T175" t="s">
        <v>467</v>
      </c>
      <c r="U175" t="s">
        <v>460</v>
      </c>
    </row>
    <row r="176" spans="1:21" ht="13.5" customHeight="1" x14ac:dyDescent="0.2">
      <c r="A176" t="s">
        <v>1246</v>
      </c>
      <c r="B176">
        <v>13093</v>
      </c>
      <c r="D176" t="s">
        <v>2069</v>
      </c>
      <c r="F176" t="s">
        <v>22</v>
      </c>
      <c r="G176">
        <v>80</v>
      </c>
      <c r="H176" t="s">
        <v>2070</v>
      </c>
      <c r="J176" t="s">
        <v>2071</v>
      </c>
      <c r="L176" t="s">
        <v>1861</v>
      </c>
      <c r="N176">
        <v>40</v>
      </c>
      <c r="P176">
        <v>1</v>
      </c>
      <c r="S176" t="s">
        <v>20</v>
      </c>
      <c r="T176" t="s">
        <v>467</v>
      </c>
      <c r="U176" t="s">
        <v>460</v>
      </c>
    </row>
    <row r="177" spans="1:21" ht="13.5" customHeight="1" x14ac:dyDescent="0.2">
      <c r="A177" t="s">
        <v>1246</v>
      </c>
      <c r="B177">
        <v>14055</v>
      </c>
      <c r="D177" t="s">
        <v>1821</v>
      </c>
      <c r="F177" t="s">
        <v>22</v>
      </c>
      <c r="G177">
        <v>60</v>
      </c>
      <c r="H177" t="s">
        <v>421</v>
      </c>
      <c r="J177" t="s">
        <v>2072</v>
      </c>
      <c r="L177" t="s">
        <v>1815</v>
      </c>
      <c r="N177" t="s">
        <v>304</v>
      </c>
      <c r="P177">
        <v>1</v>
      </c>
      <c r="S177" t="s">
        <v>1459</v>
      </c>
      <c r="T177" t="s">
        <v>90</v>
      </c>
      <c r="U177" t="s">
        <v>503</v>
      </c>
    </row>
    <row r="178" spans="1:21" ht="13.5" customHeight="1" x14ac:dyDescent="0.2">
      <c r="A178" t="s">
        <v>1246</v>
      </c>
      <c r="B178">
        <v>14056</v>
      </c>
      <c r="D178" t="s">
        <v>1823</v>
      </c>
      <c r="E178" t="s">
        <v>1821</v>
      </c>
      <c r="F178" t="s">
        <v>28</v>
      </c>
      <c r="G178">
        <v>80</v>
      </c>
      <c r="H178" t="s">
        <v>2073</v>
      </c>
      <c r="J178" t="s">
        <v>2074</v>
      </c>
      <c r="L178" t="s">
        <v>1815</v>
      </c>
      <c r="N178" t="s">
        <v>89</v>
      </c>
      <c r="P178">
        <v>1</v>
      </c>
      <c r="S178" t="s">
        <v>1459</v>
      </c>
      <c r="T178" t="s">
        <v>2075</v>
      </c>
      <c r="U178" t="s">
        <v>503</v>
      </c>
    </row>
    <row r="179" spans="1:21" ht="13.5" customHeight="1" x14ac:dyDescent="0.2">
      <c r="A179" t="s">
        <v>1246</v>
      </c>
      <c r="B179">
        <v>14057</v>
      </c>
      <c r="D179" t="s">
        <v>2076</v>
      </c>
      <c r="E179" t="s">
        <v>1823</v>
      </c>
      <c r="F179" t="s">
        <v>32</v>
      </c>
      <c r="G179">
        <v>140</v>
      </c>
      <c r="H179" t="s">
        <v>2077</v>
      </c>
      <c r="J179" t="s">
        <v>206</v>
      </c>
      <c r="L179" t="s">
        <v>1815</v>
      </c>
      <c r="N179">
        <v>90</v>
      </c>
      <c r="P179">
        <v>1</v>
      </c>
      <c r="S179" t="s">
        <v>1459</v>
      </c>
      <c r="T179" t="s">
        <v>208</v>
      </c>
      <c r="U179" t="s">
        <v>503</v>
      </c>
    </row>
    <row r="180" spans="1:21" ht="13.5" customHeight="1" x14ac:dyDescent="0.2">
      <c r="A180" t="s">
        <v>1246</v>
      </c>
      <c r="B180">
        <v>14058</v>
      </c>
      <c r="D180" t="s">
        <v>634</v>
      </c>
      <c r="F180" t="s">
        <v>22</v>
      </c>
      <c r="G180">
        <v>100</v>
      </c>
      <c r="H180" t="s">
        <v>1349</v>
      </c>
      <c r="L180" t="s">
        <v>1861</v>
      </c>
      <c r="N180">
        <v>50</v>
      </c>
      <c r="P180">
        <v>2</v>
      </c>
      <c r="S180" t="s">
        <v>1459</v>
      </c>
      <c r="U180" t="s">
        <v>503</v>
      </c>
    </row>
    <row r="181" spans="1:21" ht="13.5" customHeight="1" x14ac:dyDescent="0.2">
      <c r="A181" t="s">
        <v>1246</v>
      </c>
      <c r="B181">
        <v>14059</v>
      </c>
      <c r="D181" t="s">
        <v>2078</v>
      </c>
      <c r="F181" t="s">
        <v>22</v>
      </c>
      <c r="G181">
        <v>60</v>
      </c>
      <c r="H181" t="s">
        <v>1348</v>
      </c>
      <c r="L181" t="s">
        <v>1815</v>
      </c>
      <c r="N181">
        <v>20</v>
      </c>
      <c r="P181">
        <v>1</v>
      </c>
      <c r="S181" t="s">
        <v>20</v>
      </c>
      <c r="U181" t="s">
        <v>503</v>
      </c>
    </row>
    <row r="182" spans="1:21" ht="13.5" customHeight="1" x14ac:dyDescent="0.2">
      <c r="A182" t="s">
        <v>1246</v>
      </c>
      <c r="B182">
        <v>14060</v>
      </c>
      <c r="D182" t="s">
        <v>2079</v>
      </c>
      <c r="E182" t="s">
        <v>2078</v>
      </c>
      <c r="F182" t="s">
        <v>28</v>
      </c>
      <c r="G182">
        <v>120</v>
      </c>
      <c r="H182" t="s">
        <v>2080</v>
      </c>
      <c r="J182" t="s">
        <v>225</v>
      </c>
      <c r="L182" t="s">
        <v>1849</v>
      </c>
      <c r="N182">
        <v>70</v>
      </c>
      <c r="P182">
        <v>2</v>
      </c>
      <c r="S182" t="s">
        <v>20</v>
      </c>
      <c r="T182" t="s">
        <v>226</v>
      </c>
      <c r="U182" t="s">
        <v>503</v>
      </c>
    </row>
    <row r="183" spans="1:21" ht="13.5" customHeight="1" x14ac:dyDescent="0.2">
      <c r="A183" t="s">
        <v>1246</v>
      </c>
      <c r="B183">
        <v>14061</v>
      </c>
      <c r="D183" t="s">
        <v>2081</v>
      </c>
      <c r="F183" t="s">
        <v>22</v>
      </c>
      <c r="G183">
        <v>100</v>
      </c>
      <c r="H183" t="s">
        <v>2082</v>
      </c>
      <c r="J183" t="s">
        <v>2083</v>
      </c>
      <c r="L183" t="s">
        <v>1817</v>
      </c>
      <c r="N183">
        <v>70</v>
      </c>
      <c r="P183">
        <v>3</v>
      </c>
      <c r="S183" t="s">
        <v>20</v>
      </c>
      <c r="T183" t="s">
        <v>2084</v>
      </c>
      <c r="U183" t="s">
        <v>503</v>
      </c>
    </row>
    <row r="184" spans="1:21" ht="13.5" customHeight="1" x14ac:dyDescent="0.2">
      <c r="A184" t="s">
        <v>1246</v>
      </c>
      <c r="B184">
        <v>14062</v>
      </c>
      <c r="D184" t="s">
        <v>2085</v>
      </c>
      <c r="F184" t="s">
        <v>22</v>
      </c>
      <c r="G184">
        <v>120</v>
      </c>
      <c r="H184" t="s">
        <v>2086</v>
      </c>
      <c r="J184" t="s">
        <v>2087</v>
      </c>
      <c r="L184" t="s">
        <v>1830</v>
      </c>
      <c r="N184">
        <v>130</v>
      </c>
      <c r="P184">
        <v>3</v>
      </c>
      <c r="S184" t="s">
        <v>20</v>
      </c>
      <c r="T184" t="s">
        <v>2088</v>
      </c>
      <c r="U184" t="s">
        <v>503</v>
      </c>
    </row>
    <row r="185" spans="1:21" ht="13.5" customHeight="1" x14ac:dyDescent="0.2">
      <c r="A185" t="s">
        <v>1246</v>
      </c>
      <c r="B185">
        <v>14063</v>
      </c>
      <c r="D185" t="s">
        <v>2089</v>
      </c>
      <c r="F185" t="s">
        <v>22</v>
      </c>
      <c r="G185">
        <v>120</v>
      </c>
      <c r="H185" t="s">
        <v>2090</v>
      </c>
      <c r="J185" t="s">
        <v>2091</v>
      </c>
      <c r="L185" t="s">
        <v>2092</v>
      </c>
      <c r="N185">
        <v>120</v>
      </c>
      <c r="P185">
        <v>2</v>
      </c>
      <c r="S185" t="s">
        <v>1459</v>
      </c>
      <c r="T185" t="s">
        <v>159</v>
      </c>
      <c r="U185" t="s">
        <v>503</v>
      </c>
    </row>
    <row r="186" spans="1:21" ht="13.5" customHeight="1" x14ac:dyDescent="0.2">
      <c r="A186" t="s">
        <v>1246</v>
      </c>
      <c r="B186">
        <v>15033</v>
      </c>
      <c r="D186" t="s">
        <v>1818</v>
      </c>
      <c r="F186" t="s">
        <v>22</v>
      </c>
      <c r="G186">
        <v>60</v>
      </c>
      <c r="H186" t="s">
        <v>2093</v>
      </c>
      <c r="J186" t="s">
        <v>636</v>
      </c>
      <c r="L186" t="s">
        <v>1815</v>
      </c>
      <c r="N186">
        <v>30</v>
      </c>
      <c r="P186">
        <v>1</v>
      </c>
      <c r="S186" t="s">
        <v>20</v>
      </c>
      <c r="T186" t="s">
        <v>208</v>
      </c>
      <c r="U186" t="s">
        <v>534</v>
      </c>
    </row>
    <row r="187" spans="1:21" ht="13.5" customHeight="1" x14ac:dyDescent="0.2">
      <c r="A187" t="s">
        <v>1246</v>
      </c>
      <c r="B187">
        <v>15034</v>
      </c>
      <c r="D187" t="s">
        <v>1819</v>
      </c>
      <c r="E187" t="s">
        <v>1818</v>
      </c>
      <c r="F187" t="s">
        <v>28</v>
      </c>
      <c r="G187">
        <v>80</v>
      </c>
      <c r="H187" t="s">
        <v>2094</v>
      </c>
      <c r="L187" t="s">
        <v>1861</v>
      </c>
      <c r="N187">
        <v>60</v>
      </c>
      <c r="P187">
        <v>0</v>
      </c>
      <c r="S187" t="s">
        <v>20</v>
      </c>
      <c r="U187" t="s">
        <v>534</v>
      </c>
    </row>
    <row r="188" spans="1:21" ht="13.5" customHeight="1" x14ac:dyDescent="0.2">
      <c r="A188" t="s">
        <v>1246</v>
      </c>
      <c r="B188">
        <v>15035</v>
      </c>
      <c r="D188" t="s">
        <v>2095</v>
      </c>
      <c r="F188" t="s">
        <v>22</v>
      </c>
      <c r="G188">
        <v>130</v>
      </c>
      <c r="H188" t="s">
        <v>2096</v>
      </c>
      <c r="J188" t="s">
        <v>2097</v>
      </c>
      <c r="L188" t="s">
        <v>2092</v>
      </c>
      <c r="N188">
        <v>130</v>
      </c>
      <c r="P188">
        <v>3</v>
      </c>
      <c r="S188" t="s">
        <v>20</v>
      </c>
      <c r="T188" t="s">
        <v>159</v>
      </c>
      <c r="U188" t="s">
        <v>534</v>
      </c>
    </row>
    <row r="189" spans="1:21" ht="13.5" customHeight="1" x14ac:dyDescent="0.2">
      <c r="A189" t="s">
        <v>1246</v>
      </c>
      <c r="B189">
        <v>15036</v>
      </c>
      <c r="D189" t="s">
        <v>2098</v>
      </c>
      <c r="F189" t="s">
        <v>22</v>
      </c>
      <c r="G189">
        <v>80</v>
      </c>
      <c r="H189" t="s">
        <v>796</v>
      </c>
      <c r="J189" t="s">
        <v>636</v>
      </c>
      <c r="L189" t="s">
        <v>48</v>
      </c>
      <c r="N189">
        <v>50</v>
      </c>
      <c r="P189">
        <v>1</v>
      </c>
      <c r="S189" t="s">
        <v>2099</v>
      </c>
      <c r="T189" t="s">
        <v>208</v>
      </c>
      <c r="U189" t="s">
        <v>534</v>
      </c>
    </row>
    <row r="190" spans="1:21" ht="13.5" customHeight="1" x14ac:dyDescent="0.2"/>
    <row r="191" spans="1:21" ht="13.5" customHeight="1" x14ac:dyDescent="0.2"/>
    <row r="192" spans="1:21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  <row r="201" ht="13.5" customHeight="1" x14ac:dyDescent="0.2"/>
    <row r="202" ht="13.5" customHeight="1" x14ac:dyDescent="0.2"/>
    <row r="203" ht="13.5" customHeight="1" x14ac:dyDescent="0.2"/>
    <row r="204" ht="13.5" customHeight="1" x14ac:dyDescent="0.2"/>
    <row r="205" ht="13.5" customHeight="1" x14ac:dyDescent="0.2"/>
    <row r="206" ht="13.5" customHeight="1" x14ac:dyDescent="0.2"/>
    <row r="207" ht="13.5" customHeight="1" x14ac:dyDescent="0.2"/>
    <row r="208" ht="13.5" customHeight="1" x14ac:dyDescent="0.2"/>
    <row r="209" ht="13.5" customHeight="1" x14ac:dyDescent="0.2"/>
    <row r="210" ht="13.5" customHeight="1" x14ac:dyDescent="0.2"/>
    <row r="211" ht="13.5" customHeight="1" x14ac:dyDescent="0.2"/>
    <row r="212" ht="13.5" customHeight="1" x14ac:dyDescent="0.2"/>
    <row r="213" ht="13.5" customHeight="1" x14ac:dyDescent="0.2"/>
    <row r="214" ht="13.5" customHeight="1" x14ac:dyDescent="0.2"/>
    <row r="215" ht="13.5" customHeight="1" x14ac:dyDescent="0.2"/>
    <row r="216" ht="13.5" customHeight="1" x14ac:dyDescent="0.2"/>
    <row r="217" ht="13.5" customHeight="1" x14ac:dyDescent="0.2"/>
    <row r="218" ht="13.5" customHeight="1" x14ac:dyDescent="0.2"/>
    <row r="219" ht="13.5" customHeight="1" x14ac:dyDescent="0.2"/>
    <row r="220" ht="13.5" customHeight="1" x14ac:dyDescent="0.2"/>
    <row r="221" ht="13.5" customHeight="1" x14ac:dyDescent="0.2"/>
    <row r="222" ht="13.5" customHeight="1" x14ac:dyDescent="0.2"/>
    <row r="223" ht="13.5" customHeight="1" x14ac:dyDescent="0.2"/>
    <row r="224" ht="13.5" customHeight="1" x14ac:dyDescent="0.2"/>
    <row r="225" ht="13.5" customHeight="1" x14ac:dyDescent="0.2"/>
    <row r="226" ht="13.5" customHeight="1" x14ac:dyDescent="0.2"/>
    <row r="227" ht="13.5" customHeight="1" x14ac:dyDescent="0.2"/>
    <row r="228" ht="13.5" customHeight="1" x14ac:dyDescent="0.2"/>
    <row r="229" ht="13.5" customHeight="1" x14ac:dyDescent="0.2"/>
    <row r="230" ht="13.5" customHeight="1" x14ac:dyDescent="0.2"/>
    <row r="231" ht="13.5" customHeight="1" x14ac:dyDescent="0.2"/>
    <row r="232" ht="13.5" customHeight="1" x14ac:dyDescent="0.2"/>
    <row r="233" ht="13.5" customHeight="1" x14ac:dyDescent="0.2"/>
    <row r="234" ht="13.5" customHeight="1" x14ac:dyDescent="0.2"/>
    <row r="235" ht="13.5" customHeight="1" x14ac:dyDescent="0.2"/>
    <row r="236" ht="13.5" customHeight="1" x14ac:dyDescent="0.2"/>
    <row r="237" ht="13.5" customHeight="1" x14ac:dyDescent="0.2"/>
    <row r="238" ht="13.5" customHeight="1" x14ac:dyDescent="0.2"/>
    <row r="239" ht="13.5" customHeight="1" x14ac:dyDescent="0.2"/>
    <row r="240" ht="13.5" customHeight="1" x14ac:dyDescent="0.2"/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3.5" customHeight="1" x14ac:dyDescent="0.2"/>
    <row r="251" ht="13.5" customHeight="1" x14ac:dyDescent="0.2"/>
    <row r="252" ht="13.5" customHeight="1" x14ac:dyDescent="0.2"/>
    <row r="253" ht="13.5" customHeight="1" x14ac:dyDescent="0.2"/>
    <row r="254" ht="13.5" customHeight="1" x14ac:dyDescent="0.2"/>
    <row r="255" ht="13.5" customHeight="1" x14ac:dyDescent="0.2"/>
    <row r="256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  <row r="986" ht="13.5" customHeight="1" x14ac:dyDescent="0.2"/>
    <row r="987" ht="13.5" customHeight="1" x14ac:dyDescent="0.2"/>
    <row r="988" ht="13.5" customHeight="1" x14ac:dyDescent="0.2"/>
    <row r="989" ht="13.5" customHeight="1" x14ac:dyDescent="0.2"/>
    <row r="990" ht="13.5" customHeight="1" x14ac:dyDescent="0.2"/>
    <row r="991" ht="13.5" customHeight="1" x14ac:dyDescent="0.2"/>
    <row r="992" ht="13.5" customHeight="1" x14ac:dyDescent="0.2"/>
    <row r="993" ht="13.5" customHeight="1" x14ac:dyDescent="0.2"/>
    <row r="994" ht="13.5" customHeight="1" x14ac:dyDescent="0.2"/>
    <row r="995" ht="13.5" customHeight="1" x14ac:dyDescent="0.2"/>
    <row r="996" ht="13.5" customHeight="1" x14ac:dyDescent="0.2"/>
    <row r="997" ht="13.5" customHeight="1" x14ac:dyDescent="0.2"/>
    <row r="998" ht="13.5" customHeight="1" x14ac:dyDescent="0.2"/>
    <row r="999" ht="13.5" customHeight="1" x14ac:dyDescent="0.2"/>
    <row r="1000" ht="13.5" customHeight="1" x14ac:dyDescent="0.2"/>
    <row r="1001" ht="13.5" customHeight="1" x14ac:dyDescent="0.2"/>
    <row r="1002" ht="13.5" customHeight="1" x14ac:dyDescent="0.2"/>
    <row r="1003" ht="13.5" customHeight="1" x14ac:dyDescent="0.2"/>
    <row r="1004" ht="13.5" customHeight="1" x14ac:dyDescent="0.2"/>
    <row r="1005" ht="13.5" customHeight="1" x14ac:dyDescent="0.2"/>
    <row r="1006" ht="13.5" customHeight="1" x14ac:dyDescent="0.2"/>
    <row r="1007" ht="13.5" customHeight="1" x14ac:dyDescent="0.2"/>
  </sheetData>
  <autoFilter ref="D1:U189" xr:uid="{00000000-0009-0000-0000-000005000000}"/>
  <phoneticPr fontId="1" type="noConversion"/>
  <conditionalFormatting sqref="F1:F1048576">
    <cfRule type="cellIs" dxfId="15" priority="1" operator="equal">
      <formula>"2진화"</formula>
    </cfRule>
    <cfRule type="cellIs" dxfId="14" priority="2" operator="equal">
      <formula>"1진화"</formula>
    </cfRule>
  </conditionalFormatting>
  <pageMargins left="0.7" right="0.7" top="0.75" bottom="0.75" header="0.3" footer="0.3"/>
  <ignoredErrors>
    <ignoredError sqref="F1:U22 A1:D1 A3:D47 A2:C2 F25:U1007 G23:U23 G24:U24 A49:D156 A48:C48 A158:D1007 A157:C157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1010"/>
  <sheetViews>
    <sheetView topLeftCell="A108" workbookViewId="0">
      <selection activeCell="E152" sqref="E152"/>
    </sheetView>
  </sheetViews>
  <sheetFormatPr defaultRowHeight="15" x14ac:dyDescent="0.2"/>
  <cols>
    <col min="1" max="1" width="11" customWidth="1"/>
    <col min="2" max="2" width="13.88671875" customWidth="1"/>
    <col min="3" max="5" width="19.109375" customWidth="1"/>
    <col min="6" max="7" width="11" customWidth="1"/>
    <col min="8" max="9" width="19.6640625" customWidth="1"/>
    <col min="10" max="10" width="50.5546875" customWidth="1"/>
    <col min="11" max="11" width="23.44140625" customWidth="1"/>
    <col min="12" max="13" width="12.5546875" customWidth="1"/>
    <col min="14" max="14" width="10.6640625" customWidth="1"/>
    <col min="15" max="17" width="12.5546875" customWidth="1"/>
    <col min="18" max="18" width="50.109375" customWidth="1"/>
    <col min="19" max="19" width="12.88671875" customWidth="1"/>
    <col min="20" max="21" width="16.33203125" customWidth="1"/>
  </cols>
  <sheetData>
    <row r="1" spans="1:21" ht="15.75" customHeight="1" x14ac:dyDescent="0.2">
      <c r="A1" t="s">
        <v>0</v>
      </c>
      <c r="B1" t="s">
        <v>1</v>
      </c>
      <c r="C1" t="s">
        <v>2</v>
      </c>
      <c r="D1" t="s">
        <v>3</v>
      </c>
      <c r="E1" s="2" t="s">
        <v>3238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542</v>
      </c>
      <c r="M1" t="s">
        <v>543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</row>
    <row r="2" spans="1:21" ht="15.75" customHeight="1" x14ac:dyDescent="0.2">
      <c r="A2" t="s">
        <v>1467</v>
      </c>
      <c r="B2">
        <v>1164</v>
      </c>
      <c r="D2" t="s">
        <v>2100</v>
      </c>
      <c r="F2" t="s">
        <v>22</v>
      </c>
      <c r="G2">
        <v>60</v>
      </c>
      <c r="H2" t="s">
        <v>164</v>
      </c>
      <c r="L2" t="s">
        <v>2101</v>
      </c>
      <c r="N2">
        <v>20</v>
      </c>
      <c r="P2">
        <v>1</v>
      </c>
      <c r="S2" t="s">
        <v>1246</v>
      </c>
      <c r="U2" t="s">
        <v>26</v>
      </c>
    </row>
    <row r="3" spans="1:21" ht="15.75" customHeight="1" x14ac:dyDescent="0.2">
      <c r="A3" t="s">
        <v>1467</v>
      </c>
      <c r="B3">
        <v>1165</v>
      </c>
      <c r="D3" t="s">
        <v>2102</v>
      </c>
      <c r="E3" t="s">
        <v>2100</v>
      </c>
      <c r="F3" t="s">
        <v>28</v>
      </c>
      <c r="G3">
        <v>100</v>
      </c>
      <c r="H3" t="s">
        <v>621</v>
      </c>
      <c r="J3" t="s">
        <v>295</v>
      </c>
      <c r="L3" t="s">
        <v>2103</v>
      </c>
      <c r="N3">
        <v>60</v>
      </c>
      <c r="P3">
        <v>2</v>
      </c>
      <c r="S3" t="s">
        <v>1246</v>
      </c>
      <c r="T3" t="s">
        <v>296</v>
      </c>
      <c r="U3" t="s">
        <v>26</v>
      </c>
    </row>
    <row r="4" spans="1:21" ht="15.75" customHeight="1" x14ac:dyDescent="0.2">
      <c r="A4" t="s">
        <v>1467</v>
      </c>
      <c r="B4">
        <v>1166</v>
      </c>
      <c r="D4" t="s">
        <v>2104</v>
      </c>
      <c r="F4" t="s">
        <v>22</v>
      </c>
      <c r="G4">
        <v>60</v>
      </c>
      <c r="H4" t="s">
        <v>180</v>
      </c>
      <c r="J4" t="s">
        <v>2105</v>
      </c>
      <c r="L4" t="s">
        <v>2101</v>
      </c>
      <c r="N4">
        <v>0</v>
      </c>
      <c r="P4">
        <v>1</v>
      </c>
      <c r="S4" t="s">
        <v>1246</v>
      </c>
      <c r="T4" t="s">
        <v>182</v>
      </c>
      <c r="U4" t="s">
        <v>26</v>
      </c>
    </row>
    <row r="5" spans="1:21" ht="15.75" customHeight="1" x14ac:dyDescent="0.2">
      <c r="A5" t="s">
        <v>1467</v>
      </c>
      <c r="B5">
        <v>1167</v>
      </c>
      <c r="D5" t="s">
        <v>2106</v>
      </c>
      <c r="E5" t="s">
        <v>2104</v>
      </c>
      <c r="F5" t="s">
        <v>28</v>
      </c>
      <c r="G5">
        <v>80</v>
      </c>
      <c r="H5" t="s">
        <v>164</v>
      </c>
      <c r="L5" t="s">
        <v>2101</v>
      </c>
      <c r="N5">
        <v>30</v>
      </c>
      <c r="P5">
        <v>1</v>
      </c>
      <c r="S5" t="s">
        <v>1246</v>
      </c>
      <c r="U5" t="s">
        <v>26</v>
      </c>
    </row>
    <row r="6" spans="1:21" ht="15.75" customHeight="1" x14ac:dyDescent="0.2">
      <c r="A6" t="s">
        <v>1467</v>
      </c>
      <c r="B6">
        <v>1168</v>
      </c>
      <c r="D6" t="s">
        <v>2107</v>
      </c>
      <c r="E6" t="s">
        <v>2106</v>
      </c>
      <c r="F6" t="s">
        <v>32</v>
      </c>
      <c r="G6">
        <v>140</v>
      </c>
      <c r="H6" t="s">
        <v>2108</v>
      </c>
      <c r="J6" t="s">
        <v>2109</v>
      </c>
      <c r="L6" t="s">
        <v>2110</v>
      </c>
      <c r="N6">
        <v>80</v>
      </c>
      <c r="P6">
        <v>2</v>
      </c>
      <c r="S6" t="s">
        <v>1246</v>
      </c>
      <c r="T6" t="s">
        <v>458</v>
      </c>
      <c r="U6" t="s">
        <v>26</v>
      </c>
    </row>
    <row r="7" spans="1:21" ht="15.75" customHeight="1" x14ac:dyDescent="0.2">
      <c r="A7" t="s">
        <v>1467</v>
      </c>
      <c r="B7">
        <v>1169</v>
      </c>
      <c r="D7" t="s">
        <v>2111</v>
      </c>
      <c r="F7" t="s">
        <v>22</v>
      </c>
      <c r="G7">
        <v>60</v>
      </c>
      <c r="H7" t="s">
        <v>712</v>
      </c>
      <c r="L7" t="s">
        <v>2101</v>
      </c>
      <c r="N7">
        <v>20</v>
      </c>
      <c r="P7">
        <v>1</v>
      </c>
      <c r="S7" t="s">
        <v>1246</v>
      </c>
      <c r="U7" t="s">
        <v>26</v>
      </c>
    </row>
    <row r="8" spans="1:21" ht="15.75" customHeight="1" x14ac:dyDescent="0.2">
      <c r="A8" t="s">
        <v>1467</v>
      </c>
      <c r="B8">
        <v>1170</v>
      </c>
      <c r="D8" t="s">
        <v>2112</v>
      </c>
      <c r="E8" t="s">
        <v>2111</v>
      </c>
      <c r="F8" t="s">
        <v>28</v>
      </c>
      <c r="G8">
        <v>90</v>
      </c>
      <c r="H8" t="s">
        <v>1875</v>
      </c>
      <c r="L8" t="s">
        <v>2103</v>
      </c>
      <c r="N8">
        <v>40</v>
      </c>
      <c r="P8">
        <v>2</v>
      </c>
      <c r="S8" t="s">
        <v>1246</v>
      </c>
      <c r="U8" t="s">
        <v>26</v>
      </c>
    </row>
    <row r="9" spans="1:21" ht="15.75" customHeight="1" x14ac:dyDescent="0.2">
      <c r="A9" t="s">
        <v>1467</v>
      </c>
      <c r="B9">
        <v>1171</v>
      </c>
      <c r="D9" t="s">
        <v>2113</v>
      </c>
      <c r="E9" t="s">
        <v>2112</v>
      </c>
      <c r="F9" t="s">
        <v>32</v>
      </c>
      <c r="G9">
        <v>150</v>
      </c>
      <c r="H9" t="s">
        <v>2114</v>
      </c>
      <c r="J9" t="s">
        <v>76</v>
      </c>
      <c r="L9" t="s">
        <v>2110</v>
      </c>
      <c r="N9">
        <v>90</v>
      </c>
      <c r="P9">
        <v>3</v>
      </c>
      <c r="S9" t="s">
        <v>1246</v>
      </c>
      <c r="T9" t="s">
        <v>77</v>
      </c>
      <c r="U9" t="s">
        <v>26</v>
      </c>
    </row>
    <row r="10" spans="1:21" ht="15.75" customHeight="1" x14ac:dyDescent="0.2">
      <c r="A10" t="s">
        <v>1467</v>
      </c>
      <c r="B10">
        <v>1172</v>
      </c>
      <c r="D10" t="s">
        <v>2115</v>
      </c>
      <c r="F10" t="s">
        <v>22</v>
      </c>
      <c r="G10">
        <v>50</v>
      </c>
      <c r="H10" t="s">
        <v>1976</v>
      </c>
      <c r="L10" t="s">
        <v>44</v>
      </c>
      <c r="N10">
        <v>10</v>
      </c>
      <c r="P10">
        <v>1</v>
      </c>
      <c r="S10" t="s">
        <v>1246</v>
      </c>
      <c r="U10" t="s">
        <v>26</v>
      </c>
    </row>
    <row r="11" spans="1:21" ht="15.75" customHeight="1" x14ac:dyDescent="0.2">
      <c r="A11" t="s">
        <v>1467</v>
      </c>
      <c r="B11">
        <v>1173</v>
      </c>
      <c r="D11" t="s">
        <v>2116</v>
      </c>
      <c r="E11" t="s">
        <v>2115</v>
      </c>
      <c r="F11" t="s">
        <v>28</v>
      </c>
      <c r="G11">
        <v>70</v>
      </c>
      <c r="H11" t="s">
        <v>874</v>
      </c>
      <c r="L11" t="s">
        <v>44</v>
      </c>
      <c r="N11">
        <v>40</v>
      </c>
      <c r="P11">
        <v>1</v>
      </c>
      <c r="S11" t="s">
        <v>1246</v>
      </c>
      <c r="U11" t="s">
        <v>26</v>
      </c>
    </row>
    <row r="12" spans="1:21" ht="15.75" customHeight="1" x14ac:dyDescent="0.2">
      <c r="A12" t="s">
        <v>1467</v>
      </c>
      <c r="B12">
        <v>1174</v>
      </c>
      <c r="D12" t="s">
        <v>2117</v>
      </c>
      <c r="F12" t="s">
        <v>22</v>
      </c>
      <c r="G12">
        <v>70</v>
      </c>
      <c r="H12" t="s">
        <v>2118</v>
      </c>
      <c r="J12" t="s">
        <v>76</v>
      </c>
      <c r="L12" t="s">
        <v>2101</v>
      </c>
      <c r="N12">
        <v>10</v>
      </c>
      <c r="P12">
        <v>3</v>
      </c>
      <c r="S12" t="s">
        <v>1246</v>
      </c>
      <c r="T12" t="s">
        <v>77</v>
      </c>
      <c r="U12" t="s">
        <v>26</v>
      </c>
    </row>
    <row r="13" spans="1:21" ht="15.75" customHeight="1" x14ac:dyDescent="0.2">
      <c r="A13" t="s">
        <v>1467</v>
      </c>
      <c r="B13">
        <v>1175</v>
      </c>
      <c r="D13" t="s">
        <v>2119</v>
      </c>
      <c r="E13" t="s">
        <v>2117</v>
      </c>
      <c r="F13" t="s">
        <v>28</v>
      </c>
      <c r="G13">
        <v>130</v>
      </c>
      <c r="H13" t="s">
        <v>598</v>
      </c>
      <c r="J13" t="s">
        <v>2120</v>
      </c>
      <c r="L13" t="s">
        <v>2110</v>
      </c>
      <c r="N13">
        <v>70</v>
      </c>
      <c r="P13">
        <v>3</v>
      </c>
      <c r="S13" t="s">
        <v>1246</v>
      </c>
      <c r="T13" t="s">
        <v>540</v>
      </c>
      <c r="U13" t="s">
        <v>26</v>
      </c>
    </row>
    <row r="14" spans="1:21" ht="15.75" customHeight="1" x14ac:dyDescent="0.2">
      <c r="A14" t="s">
        <v>1467</v>
      </c>
      <c r="B14">
        <v>1176</v>
      </c>
      <c r="D14" t="s">
        <v>2121</v>
      </c>
      <c r="F14" t="s">
        <v>22</v>
      </c>
      <c r="G14">
        <v>70</v>
      </c>
      <c r="H14" t="s">
        <v>1476</v>
      </c>
      <c r="L14" t="s">
        <v>2101</v>
      </c>
      <c r="N14">
        <v>20</v>
      </c>
      <c r="P14">
        <v>1</v>
      </c>
      <c r="S14" t="s">
        <v>1246</v>
      </c>
      <c r="U14" t="s">
        <v>26</v>
      </c>
    </row>
    <row r="15" spans="1:21" ht="15.75" customHeight="1" x14ac:dyDescent="0.2">
      <c r="A15" t="s">
        <v>1467</v>
      </c>
      <c r="B15">
        <v>1177</v>
      </c>
      <c r="D15" t="s">
        <v>2122</v>
      </c>
      <c r="E15" t="s">
        <v>2121</v>
      </c>
      <c r="F15" t="s">
        <v>28</v>
      </c>
      <c r="G15">
        <v>110</v>
      </c>
      <c r="H15" t="s">
        <v>73</v>
      </c>
      <c r="L15" t="s">
        <v>2101</v>
      </c>
      <c r="N15">
        <v>30</v>
      </c>
      <c r="P15">
        <v>3</v>
      </c>
      <c r="Q15" t="s">
        <v>2123</v>
      </c>
      <c r="R15" t="s">
        <v>2124</v>
      </c>
      <c r="S15" t="s">
        <v>1246</v>
      </c>
      <c r="T15" t="s">
        <v>77</v>
      </c>
      <c r="U15" t="s">
        <v>26</v>
      </c>
    </row>
    <row r="16" spans="1:21" ht="15.75" customHeight="1" x14ac:dyDescent="0.2">
      <c r="A16" t="s">
        <v>1467</v>
      </c>
      <c r="B16">
        <v>2049</v>
      </c>
      <c r="D16" t="s">
        <v>2121</v>
      </c>
      <c r="F16" t="s">
        <v>22</v>
      </c>
      <c r="G16">
        <v>70</v>
      </c>
      <c r="H16" t="s">
        <v>2125</v>
      </c>
      <c r="J16" t="s">
        <v>2126</v>
      </c>
      <c r="L16" t="s">
        <v>2101</v>
      </c>
      <c r="N16">
        <v>0</v>
      </c>
      <c r="P16">
        <v>2</v>
      </c>
      <c r="S16" t="s">
        <v>1246</v>
      </c>
      <c r="T16" t="s">
        <v>182</v>
      </c>
      <c r="U16" t="s">
        <v>122</v>
      </c>
    </row>
    <row r="17" spans="1:21" ht="15.75" customHeight="1" x14ac:dyDescent="0.2">
      <c r="A17" t="s">
        <v>1467</v>
      </c>
      <c r="B17">
        <v>2050</v>
      </c>
      <c r="D17" t="s">
        <v>2122</v>
      </c>
      <c r="E17" t="s">
        <v>2121</v>
      </c>
      <c r="F17" t="s">
        <v>28</v>
      </c>
      <c r="G17">
        <v>110</v>
      </c>
      <c r="H17" t="s">
        <v>2127</v>
      </c>
      <c r="J17" t="s">
        <v>632</v>
      </c>
      <c r="L17" t="s">
        <v>2110</v>
      </c>
      <c r="N17">
        <v>50</v>
      </c>
      <c r="P17">
        <v>3</v>
      </c>
      <c r="S17" t="s">
        <v>1246</v>
      </c>
      <c r="T17" t="s">
        <v>633</v>
      </c>
      <c r="U17" t="s">
        <v>122</v>
      </c>
    </row>
    <row r="18" spans="1:21" ht="15.75" customHeight="1" x14ac:dyDescent="0.2">
      <c r="A18" t="s">
        <v>1467</v>
      </c>
      <c r="B18">
        <v>2051</v>
      </c>
      <c r="D18" t="s">
        <v>2128</v>
      </c>
      <c r="F18" t="s">
        <v>22</v>
      </c>
      <c r="G18">
        <v>60</v>
      </c>
      <c r="H18" t="s">
        <v>69</v>
      </c>
      <c r="L18" t="s">
        <v>2101</v>
      </c>
      <c r="N18">
        <v>20</v>
      </c>
      <c r="P18">
        <v>1</v>
      </c>
      <c r="S18" t="s">
        <v>20</v>
      </c>
      <c r="U18" t="s">
        <v>122</v>
      </c>
    </row>
    <row r="19" spans="1:21" ht="15.75" customHeight="1" x14ac:dyDescent="0.2">
      <c r="A19" t="s">
        <v>1467</v>
      </c>
      <c r="B19">
        <v>2052</v>
      </c>
      <c r="D19" t="s">
        <v>2129</v>
      </c>
      <c r="E19" t="s">
        <v>2128</v>
      </c>
      <c r="F19" t="s">
        <v>28</v>
      </c>
      <c r="G19">
        <v>90</v>
      </c>
      <c r="H19" t="s">
        <v>71</v>
      </c>
      <c r="L19" t="s">
        <v>2101</v>
      </c>
      <c r="N19">
        <v>40</v>
      </c>
      <c r="P19">
        <v>1</v>
      </c>
      <c r="S19" t="s">
        <v>20</v>
      </c>
      <c r="U19" t="s">
        <v>122</v>
      </c>
    </row>
    <row r="20" spans="1:21" ht="15.75" customHeight="1" x14ac:dyDescent="0.2">
      <c r="A20" t="s">
        <v>1467</v>
      </c>
      <c r="B20">
        <v>2053</v>
      </c>
      <c r="D20" t="s">
        <v>2130</v>
      </c>
      <c r="F20" t="s">
        <v>22</v>
      </c>
      <c r="G20">
        <v>60</v>
      </c>
      <c r="H20" t="s">
        <v>139</v>
      </c>
      <c r="L20" t="s">
        <v>2101</v>
      </c>
      <c r="N20">
        <v>20</v>
      </c>
      <c r="P20">
        <v>1</v>
      </c>
      <c r="S20" t="s">
        <v>1246</v>
      </c>
      <c r="U20" t="s">
        <v>122</v>
      </c>
    </row>
    <row r="21" spans="1:21" ht="15.75" customHeight="1" x14ac:dyDescent="0.2">
      <c r="A21" t="s">
        <v>1467</v>
      </c>
      <c r="B21">
        <v>2054</v>
      </c>
      <c r="D21" t="s">
        <v>2131</v>
      </c>
      <c r="E21" t="s">
        <v>2130</v>
      </c>
      <c r="F21" t="s">
        <v>28</v>
      </c>
      <c r="G21">
        <v>90</v>
      </c>
      <c r="H21" t="s">
        <v>1052</v>
      </c>
      <c r="J21" t="s">
        <v>76</v>
      </c>
      <c r="L21" t="s">
        <v>2101</v>
      </c>
      <c r="N21">
        <v>20</v>
      </c>
      <c r="P21">
        <v>2</v>
      </c>
      <c r="S21" t="s">
        <v>1246</v>
      </c>
      <c r="T21" t="s">
        <v>77</v>
      </c>
      <c r="U21" t="s">
        <v>122</v>
      </c>
    </row>
    <row r="22" spans="1:21" ht="15.75" customHeight="1" x14ac:dyDescent="0.2">
      <c r="A22" t="s">
        <v>1467</v>
      </c>
      <c r="B22">
        <v>2055</v>
      </c>
      <c r="D22" t="s">
        <v>2132</v>
      </c>
      <c r="E22" t="s">
        <v>2131</v>
      </c>
      <c r="F22" t="s">
        <v>32</v>
      </c>
      <c r="G22">
        <v>140</v>
      </c>
      <c r="H22" t="s">
        <v>598</v>
      </c>
      <c r="J22" t="s">
        <v>2120</v>
      </c>
      <c r="L22" t="s">
        <v>2103</v>
      </c>
      <c r="N22">
        <v>70</v>
      </c>
      <c r="P22">
        <v>2</v>
      </c>
      <c r="S22" t="s">
        <v>1246</v>
      </c>
      <c r="T22" t="s">
        <v>540</v>
      </c>
      <c r="U22" t="s">
        <v>122</v>
      </c>
    </row>
    <row r="23" spans="1:21" ht="15.75" customHeight="1" x14ac:dyDescent="0.2">
      <c r="A23" t="s">
        <v>1467</v>
      </c>
      <c r="B23">
        <v>3096</v>
      </c>
      <c r="D23" t="s">
        <v>2133</v>
      </c>
      <c r="F23" t="s">
        <v>22</v>
      </c>
      <c r="G23">
        <v>60</v>
      </c>
      <c r="H23" t="s">
        <v>712</v>
      </c>
      <c r="L23" t="s">
        <v>2101</v>
      </c>
      <c r="N23">
        <v>20</v>
      </c>
      <c r="P23">
        <v>1</v>
      </c>
      <c r="S23" t="s">
        <v>154</v>
      </c>
      <c r="U23" t="s">
        <v>147</v>
      </c>
    </row>
    <row r="24" spans="1:21" ht="15.75" customHeight="1" x14ac:dyDescent="0.2">
      <c r="A24" t="s">
        <v>1467</v>
      </c>
      <c r="B24">
        <v>3097</v>
      </c>
      <c r="D24" t="s">
        <v>2134</v>
      </c>
      <c r="E24" t="s">
        <v>2133</v>
      </c>
      <c r="F24" t="s">
        <v>28</v>
      </c>
      <c r="G24">
        <v>100</v>
      </c>
      <c r="H24" t="s">
        <v>257</v>
      </c>
      <c r="J24" t="s">
        <v>402</v>
      </c>
      <c r="L24" t="s">
        <v>2110</v>
      </c>
      <c r="N24">
        <v>50</v>
      </c>
      <c r="P24">
        <v>2</v>
      </c>
      <c r="S24" t="s">
        <v>154</v>
      </c>
      <c r="T24" t="s">
        <v>259</v>
      </c>
      <c r="U24" t="s">
        <v>147</v>
      </c>
    </row>
    <row r="25" spans="1:21" ht="15.75" customHeight="1" x14ac:dyDescent="0.2">
      <c r="A25" t="s">
        <v>1467</v>
      </c>
      <c r="B25">
        <v>3098</v>
      </c>
      <c r="D25" t="s">
        <v>2135</v>
      </c>
      <c r="F25" t="s">
        <v>22</v>
      </c>
      <c r="G25">
        <v>60</v>
      </c>
      <c r="H25" t="s">
        <v>2043</v>
      </c>
      <c r="J25" t="s">
        <v>1883</v>
      </c>
      <c r="L25" t="s">
        <v>2101</v>
      </c>
      <c r="N25">
        <v>0</v>
      </c>
      <c r="P25">
        <v>1</v>
      </c>
      <c r="S25" t="s">
        <v>20</v>
      </c>
      <c r="T25" t="s">
        <v>90</v>
      </c>
      <c r="U25" t="s">
        <v>147</v>
      </c>
    </row>
    <row r="26" spans="1:21" ht="15.75" customHeight="1" x14ac:dyDescent="0.2">
      <c r="A26" t="s">
        <v>1467</v>
      </c>
      <c r="B26">
        <v>3099</v>
      </c>
      <c r="C26" t="s">
        <v>37</v>
      </c>
      <c r="D26" t="s">
        <v>2136</v>
      </c>
      <c r="E26" t="s">
        <v>2135</v>
      </c>
      <c r="F26" t="s">
        <v>28</v>
      </c>
      <c r="G26">
        <v>140</v>
      </c>
      <c r="H26" t="s">
        <v>2137</v>
      </c>
      <c r="J26" t="s">
        <v>2138</v>
      </c>
      <c r="L26" t="s">
        <v>2101</v>
      </c>
      <c r="N26">
        <v>30</v>
      </c>
      <c r="P26">
        <v>1</v>
      </c>
      <c r="S26" t="s">
        <v>20</v>
      </c>
      <c r="T26" t="s">
        <v>372</v>
      </c>
      <c r="U26" t="s">
        <v>147</v>
      </c>
    </row>
    <row r="27" spans="1:21" ht="15.75" customHeight="1" x14ac:dyDescent="0.2">
      <c r="A27" t="s">
        <v>1467</v>
      </c>
      <c r="B27">
        <v>3100</v>
      </c>
      <c r="D27" t="s">
        <v>2139</v>
      </c>
      <c r="F27" t="s">
        <v>22</v>
      </c>
      <c r="G27">
        <v>60</v>
      </c>
      <c r="H27" t="s">
        <v>164</v>
      </c>
      <c r="L27" t="s">
        <v>2101</v>
      </c>
      <c r="N27">
        <v>20</v>
      </c>
      <c r="P27">
        <v>1</v>
      </c>
      <c r="S27" t="s">
        <v>20</v>
      </c>
      <c r="U27" t="s">
        <v>147</v>
      </c>
    </row>
    <row r="28" spans="1:21" ht="15.75" customHeight="1" x14ac:dyDescent="0.2">
      <c r="A28" t="s">
        <v>1467</v>
      </c>
      <c r="B28">
        <v>3101</v>
      </c>
      <c r="D28" t="s">
        <v>2140</v>
      </c>
      <c r="E28" t="s">
        <v>2139</v>
      </c>
      <c r="F28" t="s">
        <v>28</v>
      </c>
      <c r="G28">
        <v>90</v>
      </c>
      <c r="H28" t="s">
        <v>2141</v>
      </c>
      <c r="L28" t="s">
        <v>2103</v>
      </c>
      <c r="N28">
        <v>60</v>
      </c>
      <c r="P28">
        <v>1</v>
      </c>
      <c r="S28" t="s">
        <v>20</v>
      </c>
      <c r="U28" t="s">
        <v>147</v>
      </c>
    </row>
    <row r="29" spans="1:21" ht="15.75" customHeight="1" x14ac:dyDescent="0.2">
      <c r="A29" t="s">
        <v>1467</v>
      </c>
      <c r="B29">
        <v>3102</v>
      </c>
      <c r="D29" t="s">
        <v>2142</v>
      </c>
      <c r="F29" t="s">
        <v>22</v>
      </c>
      <c r="G29">
        <v>70</v>
      </c>
      <c r="H29" t="s">
        <v>69</v>
      </c>
      <c r="L29" t="s">
        <v>2101</v>
      </c>
      <c r="N29">
        <v>10</v>
      </c>
      <c r="P29">
        <v>1</v>
      </c>
      <c r="S29" t="s">
        <v>1246</v>
      </c>
      <c r="U29" t="s">
        <v>147</v>
      </c>
    </row>
    <row r="30" spans="1:21" ht="15.75" customHeight="1" x14ac:dyDescent="0.2">
      <c r="A30" t="s">
        <v>1467</v>
      </c>
      <c r="B30">
        <v>3103</v>
      </c>
      <c r="D30" t="s">
        <v>2143</v>
      </c>
      <c r="E30" t="s">
        <v>2142</v>
      </c>
      <c r="F30" t="s">
        <v>28</v>
      </c>
      <c r="G30">
        <v>100</v>
      </c>
      <c r="H30" t="s">
        <v>2118</v>
      </c>
      <c r="J30" t="s">
        <v>76</v>
      </c>
      <c r="L30" t="s">
        <v>2103</v>
      </c>
      <c r="N30">
        <v>50</v>
      </c>
      <c r="P30">
        <v>2</v>
      </c>
      <c r="S30" t="s">
        <v>1246</v>
      </c>
      <c r="T30" t="s">
        <v>77</v>
      </c>
      <c r="U30" t="s">
        <v>147</v>
      </c>
    </row>
    <row r="31" spans="1:21" ht="15.75" customHeight="1" x14ac:dyDescent="0.2">
      <c r="A31" t="s">
        <v>1467</v>
      </c>
      <c r="B31">
        <v>3104</v>
      </c>
      <c r="D31" t="s">
        <v>2144</v>
      </c>
      <c r="F31" t="s">
        <v>22</v>
      </c>
      <c r="G31">
        <v>80</v>
      </c>
      <c r="H31" t="s">
        <v>2145</v>
      </c>
      <c r="J31" t="s">
        <v>2146</v>
      </c>
      <c r="L31" t="s">
        <v>44</v>
      </c>
      <c r="N31">
        <v>10</v>
      </c>
      <c r="P31">
        <v>1</v>
      </c>
      <c r="S31" t="s">
        <v>20</v>
      </c>
      <c r="T31" t="s">
        <v>272</v>
      </c>
      <c r="U31" t="s">
        <v>147</v>
      </c>
    </row>
    <row r="32" spans="1:21" ht="15.75" customHeight="1" x14ac:dyDescent="0.2">
      <c r="A32" t="s">
        <v>1467</v>
      </c>
      <c r="B32">
        <v>3105</v>
      </c>
      <c r="D32" t="s">
        <v>2147</v>
      </c>
      <c r="F32" t="s">
        <v>22</v>
      </c>
      <c r="G32">
        <v>70</v>
      </c>
      <c r="H32" t="s">
        <v>184</v>
      </c>
      <c r="L32" t="s">
        <v>2103</v>
      </c>
      <c r="N32">
        <v>30</v>
      </c>
      <c r="P32">
        <v>2</v>
      </c>
      <c r="S32" t="s">
        <v>1246</v>
      </c>
      <c r="U32" t="s">
        <v>147</v>
      </c>
    </row>
    <row r="33" spans="1:21" ht="15.75" customHeight="1" x14ac:dyDescent="0.2">
      <c r="A33" t="s">
        <v>1467</v>
      </c>
      <c r="B33">
        <v>3106</v>
      </c>
      <c r="D33" t="s">
        <v>2148</v>
      </c>
      <c r="E33" t="s">
        <v>2147</v>
      </c>
      <c r="F33" t="s">
        <v>28</v>
      </c>
      <c r="G33">
        <v>120</v>
      </c>
      <c r="H33" t="s">
        <v>2149</v>
      </c>
      <c r="J33" t="s">
        <v>2150</v>
      </c>
      <c r="L33" t="s">
        <v>2151</v>
      </c>
      <c r="N33" t="s">
        <v>423</v>
      </c>
      <c r="P33">
        <v>3</v>
      </c>
      <c r="S33" t="s">
        <v>1246</v>
      </c>
      <c r="T33" t="s">
        <v>2152</v>
      </c>
      <c r="U33" t="s">
        <v>147</v>
      </c>
    </row>
    <row r="34" spans="1:21" ht="15.75" customHeight="1" x14ac:dyDescent="0.2">
      <c r="A34" t="s">
        <v>1467</v>
      </c>
      <c r="B34">
        <v>3107</v>
      </c>
      <c r="D34" t="s">
        <v>2153</v>
      </c>
      <c r="F34" t="s">
        <v>22</v>
      </c>
      <c r="G34">
        <v>60</v>
      </c>
      <c r="H34" t="s">
        <v>2154</v>
      </c>
      <c r="J34" t="s">
        <v>2155</v>
      </c>
      <c r="L34" t="s">
        <v>2156</v>
      </c>
      <c r="N34" t="s">
        <v>366</v>
      </c>
      <c r="P34">
        <v>1</v>
      </c>
      <c r="S34" t="s">
        <v>1246</v>
      </c>
      <c r="T34" t="s">
        <v>2157</v>
      </c>
      <c r="U34" t="s">
        <v>147</v>
      </c>
    </row>
    <row r="35" spans="1:21" ht="15.75" customHeight="1" x14ac:dyDescent="0.2">
      <c r="A35" t="s">
        <v>1467</v>
      </c>
      <c r="B35">
        <v>3108</v>
      </c>
      <c r="D35" t="s">
        <v>2158</v>
      </c>
      <c r="E35" t="s">
        <v>2153</v>
      </c>
      <c r="F35" t="s">
        <v>28</v>
      </c>
      <c r="G35">
        <v>90</v>
      </c>
      <c r="H35" t="s">
        <v>2154</v>
      </c>
      <c r="J35" t="s">
        <v>2159</v>
      </c>
      <c r="L35" t="s">
        <v>2156</v>
      </c>
      <c r="N35" t="s">
        <v>423</v>
      </c>
      <c r="P35">
        <v>2</v>
      </c>
      <c r="S35" t="s">
        <v>1246</v>
      </c>
      <c r="T35" t="s">
        <v>2157</v>
      </c>
      <c r="U35" t="s">
        <v>147</v>
      </c>
    </row>
    <row r="36" spans="1:21" ht="15.75" customHeight="1" x14ac:dyDescent="0.2">
      <c r="A36" t="s">
        <v>1467</v>
      </c>
      <c r="B36">
        <v>3109</v>
      </c>
      <c r="D36" t="s">
        <v>2160</v>
      </c>
      <c r="F36" t="s">
        <v>22</v>
      </c>
      <c r="G36">
        <v>110</v>
      </c>
      <c r="H36" t="s">
        <v>2161</v>
      </c>
      <c r="J36" t="s">
        <v>65</v>
      </c>
      <c r="L36" t="s">
        <v>2110</v>
      </c>
      <c r="N36">
        <v>60</v>
      </c>
      <c r="P36">
        <v>2</v>
      </c>
      <c r="S36" t="s">
        <v>20</v>
      </c>
      <c r="T36" t="s">
        <v>67</v>
      </c>
      <c r="U36" t="s">
        <v>147</v>
      </c>
    </row>
    <row r="37" spans="1:21" ht="13.5" customHeight="1" x14ac:dyDescent="0.2">
      <c r="A37" t="s">
        <v>1467</v>
      </c>
      <c r="B37">
        <v>3110</v>
      </c>
      <c r="C37" t="s">
        <v>37</v>
      </c>
      <c r="D37" t="s">
        <v>2162</v>
      </c>
      <c r="F37" t="s">
        <v>22</v>
      </c>
      <c r="G37">
        <v>140</v>
      </c>
      <c r="H37" t="s">
        <v>2163</v>
      </c>
      <c r="L37" t="s">
        <v>2110</v>
      </c>
      <c r="N37">
        <v>80</v>
      </c>
      <c r="P37">
        <v>2</v>
      </c>
      <c r="Q37" t="s">
        <v>2164</v>
      </c>
      <c r="R37" t="s">
        <v>2165</v>
      </c>
      <c r="S37" t="s">
        <v>20</v>
      </c>
      <c r="T37" t="s">
        <v>1408</v>
      </c>
      <c r="U37" t="s">
        <v>147</v>
      </c>
    </row>
    <row r="38" spans="1:21" ht="13.5" customHeight="1" x14ac:dyDescent="0.2">
      <c r="A38" t="s">
        <v>1467</v>
      </c>
      <c r="B38">
        <v>4048</v>
      </c>
      <c r="D38" t="s">
        <v>2115</v>
      </c>
      <c r="F38" t="s">
        <v>22</v>
      </c>
      <c r="G38">
        <v>50</v>
      </c>
      <c r="H38" t="s">
        <v>164</v>
      </c>
      <c r="L38" t="s">
        <v>2101</v>
      </c>
      <c r="N38">
        <v>20</v>
      </c>
      <c r="P38">
        <v>1</v>
      </c>
      <c r="S38" t="s">
        <v>1246</v>
      </c>
      <c r="U38" t="s">
        <v>203</v>
      </c>
    </row>
    <row r="39" spans="1:21" ht="13.5" customHeight="1" x14ac:dyDescent="0.2">
      <c r="A39" t="s">
        <v>1467</v>
      </c>
      <c r="B39">
        <v>4049</v>
      </c>
      <c r="D39" t="s">
        <v>2116</v>
      </c>
      <c r="E39" t="s">
        <v>2115</v>
      </c>
      <c r="F39" t="s">
        <v>28</v>
      </c>
      <c r="G39">
        <v>80</v>
      </c>
      <c r="H39" t="s">
        <v>164</v>
      </c>
      <c r="L39" t="s">
        <v>2101</v>
      </c>
      <c r="N39">
        <v>30</v>
      </c>
      <c r="P39">
        <v>1</v>
      </c>
      <c r="S39" t="s">
        <v>1246</v>
      </c>
      <c r="U39" t="s">
        <v>203</v>
      </c>
    </row>
    <row r="40" spans="1:21" ht="13.5" customHeight="1" x14ac:dyDescent="0.2">
      <c r="A40" t="s">
        <v>1467</v>
      </c>
      <c r="B40">
        <v>4050</v>
      </c>
      <c r="D40" t="s">
        <v>2166</v>
      </c>
      <c r="E40" t="s">
        <v>2116</v>
      </c>
      <c r="F40" t="s">
        <v>32</v>
      </c>
      <c r="G40">
        <v>110</v>
      </c>
      <c r="H40" t="s">
        <v>2141</v>
      </c>
      <c r="L40" t="s">
        <v>2101</v>
      </c>
      <c r="N40">
        <v>50</v>
      </c>
      <c r="P40">
        <v>0</v>
      </c>
      <c r="Q40" t="s">
        <v>2167</v>
      </c>
      <c r="R40" t="s">
        <v>2168</v>
      </c>
      <c r="S40" t="s">
        <v>1246</v>
      </c>
      <c r="T40" t="s">
        <v>458</v>
      </c>
      <c r="U40" t="s">
        <v>203</v>
      </c>
    </row>
    <row r="41" spans="1:21" ht="13.5" customHeight="1" x14ac:dyDescent="0.2">
      <c r="A41" t="s">
        <v>1467</v>
      </c>
      <c r="B41">
        <v>4051</v>
      </c>
      <c r="D41" t="s">
        <v>2153</v>
      </c>
      <c r="F41" t="s">
        <v>22</v>
      </c>
      <c r="G41">
        <v>60</v>
      </c>
      <c r="H41" t="s">
        <v>419</v>
      </c>
      <c r="L41" t="s">
        <v>2101</v>
      </c>
      <c r="N41">
        <v>20</v>
      </c>
      <c r="P41">
        <v>1</v>
      </c>
      <c r="S41" t="s">
        <v>1246</v>
      </c>
      <c r="U41" t="s">
        <v>203</v>
      </c>
    </row>
    <row r="42" spans="1:21" ht="13.5" customHeight="1" x14ac:dyDescent="0.2">
      <c r="A42" t="s">
        <v>1467</v>
      </c>
      <c r="B42">
        <v>4052</v>
      </c>
      <c r="D42" t="s">
        <v>2158</v>
      </c>
      <c r="E42" t="s">
        <v>2153</v>
      </c>
      <c r="F42" t="s">
        <v>28</v>
      </c>
      <c r="G42">
        <v>100</v>
      </c>
      <c r="H42" t="s">
        <v>2169</v>
      </c>
      <c r="J42" t="s">
        <v>2170</v>
      </c>
      <c r="L42" t="s">
        <v>2101</v>
      </c>
      <c r="N42">
        <v>0</v>
      </c>
      <c r="P42">
        <v>1</v>
      </c>
      <c r="S42" t="s">
        <v>1246</v>
      </c>
      <c r="T42" t="s">
        <v>77</v>
      </c>
      <c r="U42" t="s">
        <v>203</v>
      </c>
    </row>
    <row r="43" spans="1:21" ht="13.5" customHeight="1" x14ac:dyDescent="0.2">
      <c r="A43" t="s">
        <v>1467</v>
      </c>
      <c r="B43">
        <v>5045</v>
      </c>
      <c r="D43" t="s">
        <v>2100</v>
      </c>
      <c r="F43" t="s">
        <v>22</v>
      </c>
      <c r="G43">
        <v>70</v>
      </c>
      <c r="H43" t="s">
        <v>139</v>
      </c>
      <c r="L43" t="s">
        <v>2103</v>
      </c>
      <c r="N43">
        <v>30</v>
      </c>
      <c r="P43">
        <v>1</v>
      </c>
      <c r="S43" t="s">
        <v>1246</v>
      </c>
      <c r="U43" t="s">
        <v>223</v>
      </c>
    </row>
    <row r="44" spans="1:21" ht="13.5" customHeight="1" x14ac:dyDescent="0.2">
      <c r="A44" t="s">
        <v>1467</v>
      </c>
      <c r="B44">
        <v>5046</v>
      </c>
      <c r="D44" t="s">
        <v>2102</v>
      </c>
      <c r="E44" t="s">
        <v>2100</v>
      </c>
      <c r="F44" t="s">
        <v>28</v>
      </c>
      <c r="G44">
        <v>110</v>
      </c>
      <c r="H44" t="s">
        <v>2171</v>
      </c>
      <c r="J44" t="s">
        <v>76</v>
      </c>
      <c r="L44" t="s">
        <v>2110</v>
      </c>
      <c r="N44">
        <v>70</v>
      </c>
      <c r="P44">
        <v>2</v>
      </c>
      <c r="S44" t="s">
        <v>1246</v>
      </c>
      <c r="T44" t="s">
        <v>77</v>
      </c>
      <c r="U44" t="s">
        <v>223</v>
      </c>
    </row>
    <row r="45" spans="1:21" ht="13.5" customHeight="1" x14ac:dyDescent="0.2">
      <c r="A45" t="s">
        <v>1467</v>
      </c>
      <c r="B45">
        <v>5047</v>
      </c>
      <c r="D45" t="s">
        <v>2172</v>
      </c>
      <c r="F45" t="s">
        <v>22</v>
      </c>
      <c r="G45">
        <v>50</v>
      </c>
      <c r="H45" t="s">
        <v>2173</v>
      </c>
      <c r="J45" t="s">
        <v>76</v>
      </c>
      <c r="L45" t="s">
        <v>2101</v>
      </c>
      <c r="N45">
        <v>10</v>
      </c>
      <c r="P45">
        <v>1</v>
      </c>
      <c r="S45" t="s">
        <v>1246</v>
      </c>
      <c r="T45" t="s">
        <v>77</v>
      </c>
      <c r="U45" t="s">
        <v>223</v>
      </c>
    </row>
    <row r="46" spans="1:21" ht="13.5" customHeight="1" x14ac:dyDescent="0.2">
      <c r="A46" t="s">
        <v>1467</v>
      </c>
      <c r="B46">
        <v>5048</v>
      </c>
      <c r="C46" t="s">
        <v>37</v>
      </c>
      <c r="D46" t="s">
        <v>2174</v>
      </c>
      <c r="E46" t="s">
        <v>2172</v>
      </c>
      <c r="F46" t="s">
        <v>28</v>
      </c>
      <c r="G46">
        <v>160</v>
      </c>
      <c r="H46" t="s">
        <v>598</v>
      </c>
      <c r="J46" t="s">
        <v>2175</v>
      </c>
      <c r="L46" t="s">
        <v>2156</v>
      </c>
      <c r="N46">
        <v>60</v>
      </c>
      <c r="P46">
        <v>3</v>
      </c>
      <c r="S46" t="s">
        <v>1246</v>
      </c>
      <c r="T46" t="s">
        <v>540</v>
      </c>
      <c r="U46" t="s">
        <v>223</v>
      </c>
    </row>
    <row r="47" spans="1:21" ht="13.5" customHeight="1" x14ac:dyDescent="0.2">
      <c r="A47" t="s">
        <v>1467</v>
      </c>
      <c r="B47">
        <v>5049</v>
      </c>
      <c r="D47" t="s">
        <v>2144</v>
      </c>
      <c r="F47" t="s">
        <v>22</v>
      </c>
      <c r="G47">
        <v>80</v>
      </c>
      <c r="H47" t="s">
        <v>536</v>
      </c>
      <c r="J47" t="s">
        <v>2176</v>
      </c>
      <c r="L47" t="s">
        <v>2101</v>
      </c>
      <c r="N47">
        <v>20</v>
      </c>
      <c r="P47">
        <v>1</v>
      </c>
      <c r="S47" t="s">
        <v>20</v>
      </c>
      <c r="T47" t="s">
        <v>174</v>
      </c>
      <c r="U47" t="s">
        <v>223</v>
      </c>
    </row>
    <row r="48" spans="1:21" ht="13.5" customHeight="1" x14ac:dyDescent="0.2">
      <c r="A48" t="s">
        <v>1467</v>
      </c>
      <c r="B48">
        <v>5050</v>
      </c>
      <c r="D48" t="s">
        <v>2177</v>
      </c>
      <c r="F48" t="s">
        <v>22</v>
      </c>
      <c r="G48">
        <v>60</v>
      </c>
      <c r="H48" t="s">
        <v>267</v>
      </c>
      <c r="L48" t="s">
        <v>2101</v>
      </c>
      <c r="N48">
        <v>20</v>
      </c>
      <c r="P48">
        <v>1</v>
      </c>
      <c r="S48" t="s">
        <v>1246</v>
      </c>
      <c r="U48" t="s">
        <v>223</v>
      </c>
    </row>
    <row r="49" spans="1:21" ht="13.5" customHeight="1" x14ac:dyDescent="0.2">
      <c r="A49" t="s">
        <v>1467</v>
      </c>
      <c r="B49">
        <v>5051</v>
      </c>
      <c r="D49" t="s">
        <v>2178</v>
      </c>
      <c r="E49" t="s">
        <v>2177</v>
      </c>
      <c r="F49" t="s">
        <v>28</v>
      </c>
      <c r="G49">
        <v>90</v>
      </c>
      <c r="H49" t="s">
        <v>164</v>
      </c>
      <c r="L49" t="s">
        <v>2156</v>
      </c>
      <c r="N49">
        <v>40</v>
      </c>
      <c r="P49">
        <v>1</v>
      </c>
      <c r="Q49" t="s">
        <v>1052</v>
      </c>
      <c r="R49" t="s">
        <v>2179</v>
      </c>
      <c r="S49" t="s">
        <v>1246</v>
      </c>
      <c r="T49" t="s">
        <v>77</v>
      </c>
      <c r="U49" t="s">
        <v>223</v>
      </c>
    </row>
    <row r="50" spans="1:21" ht="13.5" customHeight="1" x14ac:dyDescent="0.2">
      <c r="A50" t="s">
        <v>1467</v>
      </c>
      <c r="B50">
        <v>6106</v>
      </c>
      <c r="D50" t="s">
        <v>2180</v>
      </c>
      <c r="F50" t="s">
        <v>22</v>
      </c>
      <c r="G50">
        <v>50</v>
      </c>
      <c r="H50" t="s">
        <v>164</v>
      </c>
      <c r="L50" t="s">
        <v>2101</v>
      </c>
      <c r="N50">
        <v>20</v>
      </c>
      <c r="P50">
        <v>1</v>
      </c>
      <c r="S50" t="s">
        <v>20</v>
      </c>
      <c r="U50" t="s">
        <v>239</v>
      </c>
    </row>
    <row r="51" spans="1:21" ht="13.5" customHeight="1" x14ac:dyDescent="0.2">
      <c r="A51" t="s">
        <v>1467</v>
      </c>
      <c r="B51">
        <v>6107</v>
      </c>
      <c r="D51" t="s">
        <v>2181</v>
      </c>
      <c r="E51" t="s">
        <v>2180</v>
      </c>
      <c r="F51" t="s">
        <v>28</v>
      </c>
      <c r="G51">
        <v>110</v>
      </c>
      <c r="H51" t="s">
        <v>2182</v>
      </c>
      <c r="J51" t="s">
        <v>2183</v>
      </c>
      <c r="L51" t="s">
        <v>2156</v>
      </c>
      <c r="N51">
        <v>50</v>
      </c>
      <c r="P51">
        <v>3</v>
      </c>
      <c r="S51" t="s">
        <v>20</v>
      </c>
      <c r="T51" t="s">
        <v>415</v>
      </c>
      <c r="U51" t="s">
        <v>239</v>
      </c>
    </row>
    <row r="52" spans="1:21" ht="13.5" customHeight="1" x14ac:dyDescent="0.2">
      <c r="A52" t="s">
        <v>1467</v>
      </c>
      <c r="B52">
        <v>6108</v>
      </c>
      <c r="D52" t="s">
        <v>2184</v>
      </c>
      <c r="F52" t="s">
        <v>22</v>
      </c>
      <c r="G52">
        <v>60</v>
      </c>
      <c r="H52" t="s">
        <v>69</v>
      </c>
      <c r="L52" t="s">
        <v>2101</v>
      </c>
      <c r="N52">
        <v>20</v>
      </c>
      <c r="P52">
        <v>1</v>
      </c>
      <c r="S52" t="s">
        <v>20</v>
      </c>
      <c r="U52" t="s">
        <v>239</v>
      </c>
    </row>
    <row r="53" spans="1:21" ht="13.5" customHeight="1" x14ac:dyDescent="0.2">
      <c r="A53" t="s">
        <v>1467</v>
      </c>
      <c r="B53">
        <v>6109</v>
      </c>
      <c r="D53" t="s">
        <v>2185</v>
      </c>
      <c r="E53" t="s">
        <v>2184</v>
      </c>
      <c r="F53" t="s">
        <v>28</v>
      </c>
      <c r="G53">
        <v>100</v>
      </c>
      <c r="H53" t="s">
        <v>255</v>
      </c>
      <c r="L53" t="s">
        <v>2103</v>
      </c>
      <c r="N53">
        <v>50</v>
      </c>
      <c r="P53">
        <v>1</v>
      </c>
      <c r="Q53" t="s">
        <v>2186</v>
      </c>
      <c r="R53" t="s">
        <v>368</v>
      </c>
      <c r="S53" t="s">
        <v>1246</v>
      </c>
      <c r="T53" t="s">
        <v>467</v>
      </c>
      <c r="U53" t="s">
        <v>239</v>
      </c>
    </row>
    <row r="54" spans="1:21" ht="13.5" customHeight="1" x14ac:dyDescent="0.2">
      <c r="A54" t="s">
        <v>1467</v>
      </c>
      <c r="B54">
        <v>6110</v>
      </c>
      <c r="D54" t="s">
        <v>2187</v>
      </c>
      <c r="F54" t="s">
        <v>22</v>
      </c>
      <c r="G54">
        <v>70</v>
      </c>
      <c r="H54" t="s">
        <v>2188</v>
      </c>
      <c r="L54" t="s">
        <v>2103</v>
      </c>
      <c r="N54">
        <v>30</v>
      </c>
      <c r="P54">
        <v>2</v>
      </c>
      <c r="S54" t="s">
        <v>1246</v>
      </c>
      <c r="U54" t="s">
        <v>239</v>
      </c>
    </row>
    <row r="55" spans="1:21" ht="13.5" customHeight="1" x14ac:dyDescent="0.2">
      <c r="A55" t="s">
        <v>1467</v>
      </c>
      <c r="B55">
        <v>6111</v>
      </c>
      <c r="C55" t="s">
        <v>37</v>
      </c>
      <c r="D55" t="s">
        <v>2189</v>
      </c>
      <c r="E55" t="s">
        <v>2187</v>
      </c>
      <c r="F55" t="s">
        <v>28</v>
      </c>
      <c r="G55">
        <v>160</v>
      </c>
      <c r="H55" t="s">
        <v>2190</v>
      </c>
      <c r="J55" t="s">
        <v>2191</v>
      </c>
      <c r="L55" t="s">
        <v>2110</v>
      </c>
      <c r="N55">
        <v>80</v>
      </c>
      <c r="P55">
        <v>3</v>
      </c>
      <c r="S55" t="s">
        <v>1246</v>
      </c>
      <c r="T55" t="s">
        <v>2192</v>
      </c>
      <c r="U55" t="s">
        <v>239</v>
      </c>
    </row>
    <row r="56" spans="1:21" ht="13.5" customHeight="1" x14ac:dyDescent="0.2">
      <c r="A56" t="s">
        <v>1467</v>
      </c>
      <c r="B56">
        <v>6112</v>
      </c>
      <c r="D56" t="s">
        <v>2193</v>
      </c>
      <c r="F56" t="s">
        <v>22</v>
      </c>
      <c r="G56">
        <v>80</v>
      </c>
      <c r="H56" t="s">
        <v>2194</v>
      </c>
      <c r="J56" t="s">
        <v>2195</v>
      </c>
      <c r="L56" t="s">
        <v>2103</v>
      </c>
      <c r="N56" t="s">
        <v>145</v>
      </c>
      <c r="P56">
        <v>1</v>
      </c>
      <c r="S56" t="s">
        <v>1246</v>
      </c>
      <c r="T56" t="s">
        <v>540</v>
      </c>
      <c r="U56" t="s">
        <v>239</v>
      </c>
    </row>
    <row r="57" spans="1:21" ht="13.5" customHeight="1" x14ac:dyDescent="0.2">
      <c r="A57" t="s">
        <v>1467</v>
      </c>
      <c r="B57">
        <v>6113</v>
      </c>
      <c r="D57" t="s">
        <v>2196</v>
      </c>
      <c r="F57" t="s">
        <v>22</v>
      </c>
      <c r="G57">
        <v>60</v>
      </c>
      <c r="H57" t="s">
        <v>1535</v>
      </c>
      <c r="L57" t="s">
        <v>2101</v>
      </c>
      <c r="N57">
        <v>20</v>
      </c>
      <c r="P57">
        <v>1</v>
      </c>
      <c r="S57" t="s">
        <v>1246</v>
      </c>
      <c r="U57" t="s">
        <v>239</v>
      </c>
    </row>
    <row r="58" spans="1:21" ht="13.5" customHeight="1" x14ac:dyDescent="0.2">
      <c r="A58" t="s">
        <v>1467</v>
      </c>
      <c r="B58">
        <v>6114</v>
      </c>
      <c r="D58" t="s">
        <v>2197</v>
      </c>
      <c r="E58" t="s">
        <v>2196</v>
      </c>
      <c r="F58" t="s">
        <v>28</v>
      </c>
      <c r="G58">
        <v>120</v>
      </c>
      <c r="H58" t="s">
        <v>2198</v>
      </c>
      <c r="J58" t="s">
        <v>76</v>
      </c>
      <c r="L58" t="s">
        <v>2110</v>
      </c>
      <c r="N58">
        <v>70</v>
      </c>
      <c r="P58">
        <v>3</v>
      </c>
      <c r="S58" t="s">
        <v>1246</v>
      </c>
      <c r="T58" t="s">
        <v>77</v>
      </c>
      <c r="U58" t="s">
        <v>239</v>
      </c>
    </row>
    <row r="59" spans="1:21" ht="13.5" customHeight="1" x14ac:dyDescent="0.2">
      <c r="A59" t="s">
        <v>1467</v>
      </c>
      <c r="B59">
        <v>6115</v>
      </c>
      <c r="D59" t="s">
        <v>2199</v>
      </c>
      <c r="F59" t="s">
        <v>22</v>
      </c>
      <c r="G59">
        <v>70</v>
      </c>
      <c r="H59" t="s">
        <v>184</v>
      </c>
      <c r="L59" t="s">
        <v>2101</v>
      </c>
      <c r="N59">
        <v>20</v>
      </c>
      <c r="P59">
        <v>2</v>
      </c>
      <c r="S59" t="s">
        <v>1246</v>
      </c>
      <c r="U59" t="s">
        <v>239</v>
      </c>
    </row>
    <row r="60" spans="1:21" ht="13.5" customHeight="1" x14ac:dyDescent="0.2">
      <c r="A60" t="s">
        <v>1467</v>
      </c>
      <c r="B60">
        <v>6116</v>
      </c>
      <c r="D60" t="s">
        <v>2200</v>
      </c>
      <c r="E60" t="s">
        <v>2199</v>
      </c>
      <c r="F60" t="s">
        <v>28</v>
      </c>
      <c r="G60">
        <v>110</v>
      </c>
      <c r="H60" t="s">
        <v>2201</v>
      </c>
      <c r="J60" t="s">
        <v>2202</v>
      </c>
      <c r="L60" t="s">
        <v>2101</v>
      </c>
      <c r="N60" t="s">
        <v>366</v>
      </c>
      <c r="P60">
        <v>2</v>
      </c>
      <c r="S60" t="s">
        <v>1246</v>
      </c>
      <c r="T60" t="s">
        <v>90</v>
      </c>
      <c r="U60" t="s">
        <v>239</v>
      </c>
    </row>
    <row r="61" spans="1:21" ht="13.5" customHeight="1" x14ac:dyDescent="0.2">
      <c r="A61" t="s">
        <v>1467</v>
      </c>
      <c r="B61">
        <v>7037</v>
      </c>
      <c r="D61" t="s">
        <v>2184</v>
      </c>
      <c r="F61" t="s">
        <v>22</v>
      </c>
      <c r="G61">
        <v>60</v>
      </c>
      <c r="H61" t="s">
        <v>2203</v>
      </c>
      <c r="J61" t="s">
        <v>2204</v>
      </c>
      <c r="L61" t="s">
        <v>2101</v>
      </c>
      <c r="N61">
        <v>0</v>
      </c>
      <c r="P61">
        <v>1</v>
      </c>
      <c r="S61" t="s">
        <v>20</v>
      </c>
      <c r="T61" t="s">
        <v>415</v>
      </c>
      <c r="U61" t="s">
        <v>300</v>
      </c>
    </row>
    <row r="62" spans="1:21" ht="13.5" customHeight="1" x14ac:dyDescent="0.2">
      <c r="A62" t="s">
        <v>1467</v>
      </c>
      <c r="B62">
        <v>7038</v>
      </c>
      <c r="D62" t="s">
        <v>2185</v>
      </c>
      <c r="E62" t="s">
        <v>2184</v>
      </c>
      <c r="F62" t="s">
        <v>28</v>
      </c>
      <c r="G62">
        <v>100</v>
      </c>
      <c r="H62" t="s">
        <v>2205</v>
      </c>
      <c r="J62" t="s">
        <v>225</v>
      </c>
      <c r="L62" t="s">
        <v>2103</v>
      </c>
      <c r="N62">
        <v>50</v>
      </c>
      <c r="P62">
        <v>1</v>
      </c>
      <c r="S62" t="s">
        <v>20</v>
      </c>
      <c r="T62" t="s">
        <v>226</v>
      </c>
      <c r="U62" t="s">
        <v>300</v>
      </c>
    </row>
    <row r="63" spans="1:21" ht="13.5" customHeight="1" x14ac:dyDescent="0.2">
      <c r="A63" t="s">
        <v>1467</v>
      </c>
      <c r="B63">
        <v>7039</v>
      </c>
      <c r="D63" t="s">
        <v>2011</v>
      </c>
      <c r="F63" t="s">
        <v>22</v>
      </c>
      <c r="G63">
        <v>70</v>
      </c>
      <c r="H63" t="s">
        <v>164</v>
      </c>
      <c r="L63" t="s">
        <v>2101</v>
      </c>
      <c r="N63">
        <v>20</v>
      </c>
      <c r="P63">
        <v>2</v>
      </c>
      <c r="S63" t="s">
        <v>20</v>
      </c>
      <c r="U63" t="s">
        <v>300</v>
      </c>
    </row>
    <row r="64" spans="1:21" ht="13.5" customHeight="1" x14ac:dyDescent="0.2">
      <c r="A64" t="s">
        <v>1467</v>
      </c>
      <c r="B64">
        <v>7040</v>
      </c>
      <c r="D64" t="s">
        <v>2012</v>
      </c>
      <c r="E64" t="s">
        <v>2011</v>
      </c>
      <c r="F64" t="s">
        <v>28</v>
      </c>
      <c r="G64">
        <v>90</v>
      </c>
      <c r="H64" t="s">
        <v>1865</v>
      </c>
      <c r="L64" t="s">
        <v>2103</v>
      </c>
      <c r="N64">
        <v>40</v>
      </c>
      <c r="P64">
        <v>2</v>
      </c>
      <c r="S64" t="s">
        <v>20</v>
      </c>
      <c r="U64" t="s">
        <v>300</v>
      </c>
    </row>
    <row r="65" spans="1:21" ht="13.5" customHeight="1" x14ac:dyDescent="0.2">
      <c r="A65" t="s">
        <v>1467</v>
      </c>
      <c r="B65">
        <v>7041</v>
      </c>
      <c r="D65" t="s">
        <v>2013</v>
      </c>
      <c r="E65" t="s">
        <v>2012</v>
      </c>
      <c r="F65" t="s">
        <v>32</v>
      </c>
      <c r="G65">
        <v>140</v>
      </c>
      <c r="H65" t="s">
        <v>2206</v>
      </c>
      <c r="J65" t="s">
        <v>2207</v>
      </c>
      <c r="L65" t="s">
        <v>2110</v>
      </c>
      <c r="N65">
        <v>90</v>
      </c>
      <c r="P65">
        <v>3</v>
      </c>
      <c r="S65" t="s">
        <v>20</v>
      </c>
      <c r="T65" t="s">
        <v>415</v>
      </c>
      <c r="U65" t="s">
        <v>300</v>
      </c>
    </row>
    <row r="66" spans="1:21" ht="13.5" customHeight="1" x14ac:dyDescent="0.2">
      <c r="A66" t="s">
        <v>1467</v>
      </c>
      <c r="B66">
        <v>7042</v>
      </c>
      <c r="D66" t="s">
        <v>2208</v>
      </c>
      <c r="F66" t="s">
        <v>22</v>
      </c>
      <c r="G66">
        <v>70</v>
      </c>
      <c r="H66" t="s">
        <v>2209</v>
      </c>
      <c r="J66" t="s">
        <v>76</v>
      </c>
      <c r="L66" t="s">
        <v>2103</v>
      </c>
      <c r="N66">
        <v>30</v>
      </c>
      <c r="P66">
        <v>1</v>
      </c>
      <c r="Q66" t="s">
        <v>2210</v>
      </c>
      <c r="R66" t="s">
        <v>2211</v>
      </c>
      <c r="S66" t="s">
        <v>1246</v>
      </c>
      <c r="T66" t="s">
        <v>2212</v>
      </c>
      <c r="U66" t="s">
        <v>300</v>
      </c>
    </row>
    <row r="67" spans="1:21" ht="13.5" customHeight="1" x14ac:dyDescent="0.2">
      <c r="A67" t="s">
        <v>1467</v>
      </c>
      <c r="B67">
        <v>7043</v>
      </c>
      <c r="C67" t="s">
        <v>309</v>
      </c>
      <c r="D67" t="s">
        <v>2213</v>
      </c>
      <c r="F67" t="s">
        <v>22</v>
      </c>
      <c r="G67">
        <v>170</v>
      </c>
      <c r="H67" t="s">
        <v>2214</v>
      </c>
      <c r="I67" t="s">
        <v>2215</v>
      </c>
      <c r="J67" t="s">
        <v>1020</v>
      </c>
      <c r="L67" t="s">
        <v>48</v>
      </c>
      <c r="M67" t="s">
        <v>2216</v>
      </c>
      <c r="N67">
        <v>30</v>
      </c>
      <c r="O67">
        <v>120</v>
      </c>
      <c r="P67">
        <v>4</v>
      </c>
      <c r="S67" t="s">
        <v>1246</v>
      </c>
      <c r="T67" t="s">
        <v>194</v>
      </c>
      <c r="U67" t="s">
        <v>300</v>
      </c>
    </row>
    <row r="68" spans="1:21" ht="13.5" customHeight="1" x14ac:dyDescent="0.2">
      <c r="A68" t="s">
        <v>1467</v>
      </c>
      <c r="B68">
        <v>7044</v>
      </c>
      <c r="C68" t="s">
        <v>314</v>
      </c>
      <c r="D68" t="s">
        <v>2217</v>
      </c>
      <c r="F68" t="s">
        <v>22</v>
      </c>
      <c r="G68">
        <v>60</v>
      </c>
      <c r="H68" t="s">
        <v>2218</v>
      </c>
      <c r="J68" t="s">
        <v>1883</v>
      </c>
      <c r="L68" t="s">
        <v>2101</v>
      </c>
      <c r="N68" t="s">
        <v>366</v>
      </c>
      <c r="P68">
        <v>1</v>
      </c>
      <c r="S68" t="s">
        <v>1246</v>
      </c>
      <c r="T68" t="s">
        <v>90</v>
      </c>
      <c r="U68" t="s">
        <v>300</v>
      </c>
    </row>
    <row r="69" spans="1:21" ht="13.5" customHeight="1" x14ac:dyDescent="0.2">
      <c r="A69" t="s">
        <v>1467</v>
      </c>
      <c r="B69">
        <v>7045</v>
      </c>
      <c r="C69" t="s">
        <v>314</v>
      </c>
      <c r="D69" t="s">
        <v>2219</v>
      </c>
      <c r="E69" t="s">
        <v>2217</v>
      </c>
      <c r="F69" t="s">
        <v>28</v>
      </c>
      <c r="G69">
        <v>100</v>
      </c>
      <c r="H69" t="s">
        <v>2220</v>
      </c>
      <c r="J69" t="s">
        <v>76</v>
      </c>
      <c r="L69" t="s">
        <v>2101</v>
      </c>
      <c r="N69">
        <v>40</v>
      </c>
      <c r="P69">
        <v>2</v>
      </c>
      <c r="S69" t="s">
        <v>1246</v>
      </c>
      <c r="T69" t="s">
        <v>77</v>
      </c>
      <c r="U69" t="s">
        <v>300</v>
      </c>
    </row>
    <row r="70" spans="1:21" ht="13.5" customHeight="1" x14ac:dyDescent="0.3">
      <c r="A70" t="s">
        <v>1467</v>
      </c>
      <c r="B70">
        <v>8043</v>
      </c>
      <c r="D70" t="s">
        <v>2221</v>
      </c>
      <c r="E70" s="1" t="s">
        <v>3242</v>
      </c>
      <c r="F70" t="s">
        <v>28</v>
      </c>
      <c r="G70">
        <v>100</v>
      </c>
      <c r="H70" t="s">
        <v>2222</v>
      </c>
      <c r="J70" t="s">
        <v>2223</v>
      </c>
      <c r="L70" t="s">
        <v>2101</v>
      </c>
      <c r="N70">
        <v>40</v>
      </c>
      <c r="P70">
        <v>2</v>
      </c>
      <c r="S70" t="s">
        <v>20</v>
      </c>
      <c r="T70" t="s">
        <v>276</v>
      </c>
      <c r="U70" t="s">
        <v>323</v>
      </c>
    </row>
    <row r="71" spans="1:21" ht="13.5" customHeight="1" x14ac:dyDescent="0.2">
      <c r="A71" t="s">
        <v>1467</v>
      </c>
      <c r="B71">
        <v>8044</v>
      </c>
      <c r="D71" t="s">
        <v>1590</v>
      </c>
      <c r="F71" t="s">
        <v>22</v>
      </c>
      <c r="G71">
        <v>70</v>
      </c>
      <c r="H71" t="s">
        <v>69</v>
      </c>
      <c r="L71" t="s">
        <v>2101</v>
      </c>
      <c r="N71">
        <v>30</v>
      </c>
      <c r="P71">
        <v>1</v>
      </c>
      <c r="S71" t="s">
        <v>20</v>
      </c>
      <c r="U71" t="s">
        <v>323</v>
      </c>
    </row>
    <row r="72" spans="1:21" ht="13.5" customHeight="1" x14ac:dyDescent="0.2">
      <c r="A72" t="s">
        <v>1467</v>
      </c>
      <c r="B72">
        <v>8045</v>
      </c>
      <c r="D72" t="s">
        <v>2128</v>
      </c>
      <c r="F72" t="s">
        <v>22</v>
      </c>
      <c r="G72">
        <v>60</v>
      </c>
      <c r="H72" t="s">
        <v>2224</v>
      </c>
      <c r="J72" t="s">
        <v>2225</v>
      </c>
      <c r="L72" t="s">
        <v>2101</v>
      </c>
      <c r="N72">
        <v>0</v>
      </c>
      <c r="P72">
        <v>1</v>
      </c>
      <c r="S72" t="s">
        <v>20</v>
      </c>
      <c r="T72" t="s">
        <v>1083</v>
      </c>
      <c r="U72" t="s">
        <v>323</v>
      </c>
    </row>
    <row r="73" spans="1:21" ht="13.5" customHeight="1" x14ac:dyDescent="0.2">
      <c r="A73" t="s">
        <v>1467</v>
      </c>
      <c r="B73">
        <v>8046</v>
      </c>
      <c r="D73" t="s">
        <v>2129</v>
      </c>
      <c r="E73" t="s">
        <v>2128</v>
      </c>
      <c r="F73" t="s">
        <v>28</v>
      </c>
      <c r="G73">
        <v>90</v>
      </c>
      <c r="H73" t="s">
        <v>2226</v>
      </c>
      <c r="L73" t="s">
        <v>2156</v>
      </c>
      <c r="N73">
        <v>70</v>
      </c>
      <c r="P73">
        <v>1</v>
      </c>
      <c r="S73" t="s">
        <v>20</v>
      </c>
      <c r="U73" t="s">
        <v>323</v>
      </c>
    </row>
    <row r="74" spans="1:21" ht="13.5" customHeight="1" x14ac:dyDescent="0.2">
      <c r="A74" t="s">
        <v>1467</v>
      </c>
      <c r="B74">
        <v>9107</v>
      </c>
      <c r="D74" t="s">
        <v>2115</v>
      </c>
      <c r="F74" t="s">
        <v>22</v>
      </c>
      <c r="G74">
        <v>50</v>
      </c>
      <c r="H74" t="s">
        <v>2171</v>
      </c>
      <c r="J74" t="s">
        <v>76</v>
      </c>
      <c r="L74" t="s">
        <v>2101</v>
      </c>
      <c r="N74">
        <v>10</v>
      </c>
      <c r="P74">
        <v>1</v>
      </c>
      <c r="S74" t="s">
        <v>1246</v>
      </c>
      <c r="T74" t="s">
        <v>77</v>
      </c>
      <c r="U74" t="s">
        <v>334</v>
      </c>
    </row>
    <row r="75" spans="1:21" ht="13.5" customHeight="1" x14ac:dyDescent="0.2">
      <c r="A75" t="s">
        <v>1467</v>
      </c>
      <c r="B75">
        <v>9108</v>
      </c>
      <c r="D75" t="s">
        <v>2116</v>
      </c>
      <c r="E75" t="s">
        <v>2115</v>
      </c>
      <c r="F75" t="s">
        <v>28</v>
      </c>
      <c r="G75">
        <v>70</v>
      </c>
      <c r="H75" t="s">
        <v>2171</v>
      </c>
      <c r="J75" t="s">
        <v>76</v>
      </c>
      <c r="L75" t="s">
        <v>2101</v>
      </c>
      <c r="N75">
        <v>20</v>
      </c>
      <c r="P75">
        <v>1</v>
      </c>
      <c r="S75" t="s">
        <v>1246</v>
      </c>
      <c r="T75" t="s">
        <v>77</v>
      </c>
      <c r="U75" t="s">
        <v>334</v>
      </c>
    </row>
    <row r="76" spans="1:21" ht="13.5" customHeight="1" x14ac:dyDescent="0.2">
      <c r="A76" t="s">
        <v>1467</v>
      </c>
      <c r="B76">
        <v>9109</v>
      </c>
      <c r="C76" t="s">
        <v>37</v>
      </c>
      <c r="D76" t="s">
        <v>2227</v>
      </c>
      <c r="E76" t="s">
        <v>2116</v>
      </c>
      <c r="F76" t="s">
        <v>32</v>
      </c>
      <c r="G76">
        <v>170</v>
      </c>
      <c r="H76" t="s">
        <v>2228</v>
      </c>
      <c r="J76" t="s">
        <v>76</v>
      </c>
      <c r="L76" t="s">
        <v>2101</v>
      </c>
      <c r="N76">
        <v>70</v>
      </c>
      <c r="P76">
        <v>1</v>
      </c>
      <c r="S76" t="s">
        <v>1246</v>
      </c>
      <c r="T76" t="s">
        <v>77</v>
      </c>
      <c r="U76" t="s">
        <v>334</v>
      </c>
    </row>
    <row r="77" spans="1:21" ht="13.5" customHeight="1" x14ac:dyDescent="0.2">
      <c r="A77" t="s">
        <v>1467</v>
      </c>
      <c r="B77">
        <v>9110</v>
      </c>
      <c r="D77" t="s">
        <v>451</v>
      </c>
      <c r="F77" t="s">
        <v>22</v>
      </c>
      <c r="G77">
        <v>60</v>
      </c>
      <c r="H77" t="s">
        <v>184</v>
      </c>
      <c r="L77" t="s">
        <v>2101</v>
      </c>
      <c r="N77">
        <v>20</v>
      </c>
      <c r="P77">
        <v>1</v>
      </c>
      <c r="S77" t="s">
        <v>1246</v>
      </c>
      <c r="U77" t="s">
        <v>334</v>
      </c>
    </row>
    <row r="78" spans="1:21" ht="13.5" customHeight="1" x14ac:dyDescent="0.2">
      <c r="A78" t="s">
        <v>1467</v>
      </c>
      <c r="B78">
        <v>9111</v>
      </c>
      <c r="D78" t="s">
        <v>455</v>
      </c>
      <c r="E78" t="s">
        <v>451</v>
      </c>
      <c r="F78" t="s">
        <v>28</v>
      </c>
      <c r="G78">
        <v>80</v>
      </c>
      <c r="H78" t="s">
        <v>510</v>
      </c>
      <c r="J78" t="s">
        <v>295</v>
      </c>
      <c r="L78" t="s">
        <v>2101</v>
      </c>
      <c r="N78">
        <v>40</v>
      </c>
      <c r="P78">
        <v>1</v>
      </c>
      <c r="S78" t="s">
        <v>1246</v>
      </c>
      <c r="T78" t="s">
        <v>296</v>
      </c>
      <c r="U78" t="s">
        <v>334</v>
      </c>
    </row>
    <row r="79" spans="1:21" ht="13.5" customHeight="1" x14ac:dyDescent="0.3">
      <c r="A79" t="s">
        <v>1467</v>
      </c>
      <c r="B79">
        <v>9112</v>
      </c>
      <c r="C79" t="s">
        <v>37</v>
      </c>
      <c r="D79" t="s">
        <v>2229</v>
      </c>
      <c r="E79" s="1" t="s">
        <v>3242</v>
      </c>
      <c r="F79" t="s">
        <v>28</v>
      </c>
      <c r="G79">
        <v>140</v>
      </c>
      <c r="H79" t="s">
        <v>2141</v>
      </c>
      <c r="L79" t="s">
        <v>2156</v>
      </c>
      <c r="N79">
        <v>80</v>
      </c>
      <c r="P79">
        <v>2</v>
      </c>
      <c r="Q79" t="s">
        <v>2230</v>
      </c>
      <c r="R79" t="s">
        <v>2231</v>
      </c>
      <c r="S79" t="s">
        <v>20</v>
      </c>
      <c r="T79" t="s">
        <v>2232</v>
      </c>
      <c r="U79" t="s">
        <v>334</v>
      </c>
    </row>
    <row r="80" spans="1:21" ht="13.5" customHeight="1" x14ac:dyDescent="0.2">
      <c r="A80" t="s">
        <v>1467</v>
      </c>
      <c r="B80">
        <v>9113</v>
      </c>
      <c r="D80" t="s">
        <v>2133</v>
      </c>
      <c r="F80" t="s">
        <v>22</v>
      </c>
      <c r="G80">
        <v>60</v>
      </c>
      <c r="H80" t="s">
        <v>1568</v>
      </c>
      <c r="J80" t="s">
        <v>1569</v>
      </c>
      <c r="L80" t="s">
        <v>2101</v>
      </c>
      <c r="N80">
        <v>0</v>
      </c>
      <c r="P80">
        <v>1</v>
      </c>
      <c r="S80" t="s">
        <v>154</v>
      </c>
      <c r="T80" t="s">
        <v>328</v>
      </c>
      <c r="U80" t="s">
        <v>334</v>
      </c>
    </row>
    <row r="81" spans="1:21" ht="13.5" customHeight="1" x14ac:dyDescent="0.2">
      <c r="A81" t="s">
        <v>1467</v>
      </c>
      <c r="B81">
        <v>9114</v>
      </c>
      <c r="D81" t="s">
        <v>2134</v>
      </c>
      <c r="E81" t="s">
        <v>2133</v>
      </c>
      <c r="F81" t="s">
        <v>28</v>
      </c>
      <c r="G81">
        <v>120</v>
      </c>
      <c r="H81" t="s">
        <v>2233</v>
      </c>
      <c r="L81" t="s">
        <v>2103</v>
      </c>
      <c r="N81">
        <v>60</v>
      </c>
      <c r="P81">
        <v>2</v>
      </c>
      <c r="S81" t="s">
        <v>154</v>
      </c>
      <c r="U81" t="s">
        <v>334</v>
      </c>
    </row>
    <row r="82" spans="1:21" ht="13.5" customHeight="1" x14ac:dyDescent="0.2">
      <c r="A82" t="s">
        <v>1467</v>
      </c>
      <c r="B82">
        <v>9115</v>
      </c>
      <c r="D82" t="s">
        <v>2135</v>
      </c>
      <c r="F82" t="s">
        <v>22</v>
      </c>
      <c r="G82">
        <v>60</v>
      </c>
      <c r="H82" t="s">
        <v>69</v>
      </c>
      <c r="L82" t="s">
        <v>2101</v>
      </c>
      <c r="N82">
        <v>20</v>
      </c>
      <c r="P82">
        <v>1</v>
      </c>
      <c r="S82" t="s">
        <v>20</v>
      </c>
      <c r="U82" t="s">
        <v>334</v>
      </c>
    </row>
    <row r="83" spans="1:21" ht="13.5" customHeight="1" x14ac:dyDescent="0.2">
      <c r="A83" t="s">
        <v>1467</v>
      </c>
      <c r="B83">
        <v>9116</v>
      </c>
      <c r="D83" t="s">
        <v>2234</v>
      </c>
      <c r="E83" t="s">
        <v>2135</v>
      </c>
      <c r="F83" t="s">
        <v>28</v>
      </c>
      <c r="G83">
        <v>80</v>
      </c>
      <c r="H83" t="s">
        <v>71</v>
      </c>
      <c r="L83" t="s">
        <v>2101</v>
      </c>
      <c r="N83">
        <v>50</v>
      </c>
      <c r="P83">
        <v>0</v>
      </c>
      <c r="S83" t="s">
        <v>20</v>
      </c>
      <c r="U83" t="s">
        <v>334</v>
      </c>
    </row>
    <row r="84" spans="1:21" ht="13.5" customHeight="1" x14ac:dyDescent="0.2">
      <c r="A84" t="s">
        <v>1467</v>
      </c>
      <c r="B84">
        <v>9117</v>
      </c>
      <c r="D84" t="s">
        <v>619</v>
      </c>
      <c r="F84" t="s">
        <v>22</v>
      </c>
      <c r="G84">
        <v>60</v>
      </c>
      <c r="H84" t="s">
        <v>164</v>
      </c>
      <c r="L84" t="s">
        <v>2156</v>
      </c>
      <c r="N84">
        <v>40</v>
      </c>
      <c r="P84">
        <v>1</v>
      </c>
      <c r="S84" t="s">
        <v>20</v>
      </c>
      <c r="U84" t="s">
        <v>334</v>
      </c>
    </row>
    <row r="85" spans="1:21" ht="13.5" customHeight="1" x14ac:dyDescent="0.2">
      <c r="A85" t="s">
        <v>1467</v>
      </c>
      <c r="B85">
        <v>9118</v>
      </c>
      <c r="D85" t="s">
        <v>620</v>
      </c>
      <c r="E85" t="s">
        <v>619</v>
      </c>
      <c r="F85" t="s">
        <v>28</v>
      </c>
      <c r="G85">
        <v>110</v>
      </c>
      <c r="H85" t="s">
        <v>2235</v>
      </c>
      <c r="J85" t="s">
        <v>414</v>
      </c>
      <c r="L85" t="s">
        <v>2151</v>
      </c>
      <c r="N85">
        <v>70</v>
      </c>
      <c r="P85">
        <v>2</v>
      </c>
      <c r="S85" t="s">
        <v>20</v>
      </c>
      <c r="T85" t="s">
        <v>415</v>
      </c>
      <c r="U85" t="s">
        <v>334</v>
      </c>
    </row>
    <row r="86" spans="1:21" ht="13.5" customHeight="1" x14ac:dyDescent="0.2">
      <c r="A86" t="s">
        <v>1467</v>
      </c>
      <c r="B86">
        <v>9119</v>
      </c>
      <c r="D86" t="s">
        <v>1913</v>
      </c>
      <c r="E86" t="s">
        <v>620</v>
      </c>
      <c r="F86" t="s">
        <v>32</v>
      </c>
      <c r="G86">
        <v>160</v>
      </c>
      <c r="H86" t="s">
        <v>1227</v>
      </c>
      <c r="L86" t="s">
        <v>2216</v>
      </c>
      <c r="N86">
        <v>130</v>
      </c>
      <c r="P86">
        <v>4</v>
      </c>
      <c r="Q86" t="s">
        <v>2236</v>
      </c>
      <c r="R86" t="s">
        <v>2237</v>
      </c>
      <c r="S86" t="s">
        <v>20</v>
      </c>
      <c r="T86" t="s">
        <v>897</v>
      </c>
      <c r="U86" t="s">
        <v>334</v>
      </c>
    </row>
    <row r="87" spans="1:21" ht="13.5" customHeight="1" x14ac:dyDescent="0.2">
      <c r="A87" t="s">
        <v>1467</v>
      </c>
      <c r="B87">
        <v>9120</v>
      </c>
      <c r="D87" t="s">
        <v>2193</v>
      </c>
      <c r="F87" t="s">
        <v>22</v>
      </c>
      <c r="G87">
        <v>80</v>
      </c>
      <c r="H87" t="s">
        <v>2238</v>
      </c>
      <c r="J87" t="s">
        <v>734</v>
      </c>
      <c r="L87" t="s">
        <v>2101</v>
      </c>
      <c r="N87">
        <v>30</v>
      </c>
      <c r="P87">
        <v>1</v>
      </c>
      <c r="S87" t="s">
        <v>20</v>
      </c>
      <c r="T87" t="s">
        <v>272</v>
      </c>
      <c r="U87" t="s">
        <v>334</v>
      </c>
    </row>
    <row r="88" spans="1:21" ht="13.5" customHeight="1" x14ac:dyDescent="0.2">
      <c r="A88" t="s">
        <v>1467</v>
      </c>
      <c r="B88">
        <v>10048</v>
      </c>
      <c r="D88" t="s">
        <v>2239</v>
      </c>
      <c r="F88" t="s">
        <v>22</v>
      </c>
      <c r="G88">
        <v>80</v>
      </c>
      <c r="H88" t="s">
        <v>2240</v>
      </c>
      <c r="J88" t="s">
        <v>2241</v>
      </c>
      <c r="L88" t="s">
        <v>2103</v>
      </c>
      <c r="N88" t="s">
        <v>94</v>
      </c>
      <c r="P88">
        <v>2</v>
      </c>
      <c r="S88" t="s">
        <v>1246</v>
      </c>
      <c r="T88" t="s">
        <v>458</v>
      </c>
      <c r="U88" t="s">
        <v>378</v>
      </c>
    </row>
    <row r="89" spans="1:21" ht="13.5" customHeight="1" x14ac:dyDescent="0.2">
      <c r="A89" t="s">
        <v>1467</v>
      </c>
      <c r="B89">
        <v>10049</v>
      </c>
      <c r="D89" t="s">
        <v>2242</v>
      </c>
      <c r="F89" t="s">
        <v>22</v>
      </c>
      <c r="G89">
        <v>60</v>
      </c>
      <c r="H89" t="s">
        <v>139</v>
      </c>
      <c r="L89" t="s">
        <v>2101</v>
      </c>
      <c r="N89">
        <v>20</v>
      </c>
      <c r="P89">
        <v>1</v>
      </c>
      <c r="S89" t="s">
        <v>20</v>
      </c>
      <c r="U89" t="s">
        <v>378</v>
      </c>
    </row>
    <row r="90" spans="1:21" ht="13.5" customHeight="1" x14ac:dyDescent="0.2">
      <c r="A90" t="s">
        <v>1467</v>
      </c>
      <c r="B90">
        <v>10050</v>
      </c>
      <c r="D90" t="s">
        <v>2243</v>
      </c>
      <c r="E90" t="s">
        <v>2242</v>
      </c>
      <c r="F90" t="s">
        <v>28</v>
      </c>
      <c r="G90">
        <v>100</v>
      </c>
      <c r="H90" t="s">
        <v>2244</v>
      </c>
      <c r="L90" t="s">
        <v>2156</v>
      </c>
      <c r="N90">
        <v>70</v>
      </c>
      <c r="P90">
        <v>2</v>
      </c>
      <c r="Q90" t="s">
        <v>2245</v>
      </c>
      <c r="R90" t="s">
        <v>2246</v>
      </c>
      <c r="S90" t="s">
        <v>20</v>
      </c>
      <c r="T90" t="s">
        <v>400</v>
      </c>
      <c r="U90" t="s">
        <v>378</v>
      </c>
    </row>
    <row r="91" spans="1:21" ht="13.5" customHeight="1" x14ac:dyDescent="0.2">
      <c r="A91" t="s">
        <v>1467</v>
      </c>
      <c r="B91">
        <v>10051</v>
      </c>
      <c r="D91" t="s">
        <v>2247</v>
      </c>
      <c r="F91" t="s">
        <v>22</v>
      </c>
      <c r="G91">
        <v>60</v>
      </c>
      <c r="H91" t="s">
        <v>73</v>
      </c>
      <c r="L91" t="s">
        <v>2101</v>
      </c>
      <c r="N91">
        <v>20</v>
      </c>
      <c r="P91">
        <v>1</v>
      </c>
      <c r="S91" t="s">
        <v>20</v>
      </c>
      <c r="U91" t="s">
        <v>378</v>
      </c>
    </row>
    <row r="92" spans="1:21" ht="13.5" customHeight="1" x14ac:dyDescent="0.2">
      <c r="A92" t="s">
        <v>1467</v>
      </c>
      <c r="B92">
        <v>10052</v>
      </c>
      <c r="D92" t="s">
        <v>2248</v>
      </c>
      <c r="E92" t="s">
        <v>2247</v>
      </c>
      <c r="F92" t="s">
        <v>28</v>
      </c>
      <c r="G92">
        <v>90</v>
      </c>
      <c r="H92" t="s">
        <v>2249</v>
      </c>
      <c r="J92" t="s">
        <v>271</v>
      </c>
      <c r="L92" t="s">
        <v>2101</v>
      </c>
      <c r="N92">
        <v>20</v>
      </c>
      <c r="P92">
        <v>1</v>
      </c>
      <c r="S92" t="s">
        <v>20</v>
      </c>
      <c r="T92" t="s">
        <v>272</v>
      </c>
      <c r="U92" t="s">
        <v>378</v>
      </c>
    </row>
    <row r="93" spans="1:21" ht="13.5" customHeight="1" x14ac:dyDescent="0.2">
      <c r="A93" t="s">
        <v>1467</v>
      </c>
      <c r="B93">
        <v>10053</v>
      </c>
      <c r="D93" t="s">
        <v>2250</v>
      </c>
      <c r="F93" t="s">
        <v>22</v>
      </c>
      <c r="G93">
        <v>50</v>
      </c>
      <c r="H93" t="s">
        <v>2251</v>
      </c>
      <c r="L93" t="s">
        <v>2101</v>
      </c>
      <c r="N93">
        <v>20</v>
      </c>
      <c r="P93">
        <v>1</v>
      </c>
      <c r="S93" t="s">
        <v>1246</v>
      </c>
      <c r="U93" t="s">
        <v>378</v>
      </c>
    </row>
    <row r="94" spans="1:21" ht="13.5" customHeight="1" x14ac:dyDescent="0.2">
      <c r="A94" t="s">
        <v>1467</v>
      </c>
      <c r="B94">
        <v>10054</v>
      </c>
      <c r="D94" t="s">
        <v>2252</v>
      </c>
      <c r="E94" t="s">
        <v>2250</v>
      </c>
      <c r="F94" t="s">
        <v>28</v>
      </c>
      <c r="G94">
        <v>110</v>
      </c>
      <c r="H94" t="s">
        <v>2253</v>
      </c>
      <c r="L94" t="s">
        <v>2254</v>
      </c>
      <c r="N94">
        <v>70</v>
      </c>
      <c r="P94">
        <v>1</v>
      </c>
      <c r="S94" t="s">
        <v>1246</v>
      </c>
      <c r="U94" t="s">
        <v>378</v>
      </c>
    </row>
    <row r="95" spans="1:21" ht="13.5" customHeight="1" x14ac:dyDescent="0.2">
      <c r="A95" t="s">
        <v>1467</v>
      </c>
      <c r="B95">
        <v>11148</v>
      </c>
      <c r="D95" t="s">
        <v>2133</v>
      </c>
      <c r="F95" t="s">
        <v>22</v>
      </c>
      <c r="G95">
        <v>70</v>
      </c>
      <c r="H95" t="s">
        <v>1976</v>
      </c>
      <c r="L95" t="s">
        <v>48</v>
      </c>
      <c r="N95">
        <v>20</v>
      </c>
      <c r="P95">
        <v>1</v>
      </c>
      <c r="S95" t="s">
        <v>154</v>
      </c>
      <c r="U95" t="s">
        <v>391</v>
      </c>
    </row>
    <row r="96" spans="1:21" ht="13.5" customHeight="1" x14ac:dyDescent="0.2">
      <c r="A96" t="s">
        <v>1467</v>
      </c>
      <c r="B96">
        <v>11149</v>
      </c>
      <c r="D96" t="s">
        <v>2134</v>
      </c>
      <c r="E96" t="s">
        <v>2133</v>
      </c>
      <c r="F96" t="s">
        <v>28</v>
      </c>
      <c r="G96">
        <v>100</v>
      </c>
      <c r="H96" t="s">
        <v>2255</v>
      </c>
      <c r="J96" t="s">
        <v>2256</v>
      </c>
      <c r="L96" t="s">
        <v>48</v>
      </c>
      <c r="N96" t="s">
        <v>94</v>
      </c>
      <c r="P96">
        <v>2</v>
      </c>
      <c r="S96" t="s">
        <v>154</v>
      </c>
      <c r="T96" t="s">
        <v>1043</v>
      </c>
      <c r="U96" t="s">
        <v>391</v>
      </c>
    </row>
    <row r="97" spans="1:21" ht="13.5" customHeight="1" x14ac:dyDescent="0.2">
      <c r="A97" t="s">
        <v>1467</v>
      </c>
      <c r="B97">
        <v>11150</v>
      </c>
      <c r="D97" t="s">
        <v>2193</v>
      </c>
      <c r="F97" t="s">
        <v>22</v>
      </c>
      <c r="G97">
        <v>80</v>
      </c>
      <c r="H97" t="s">
        <v>2257</v>
      </c>
      <c r="J97" t="s">
        <v>2258</v>
      </c>
      <c r="L97" t="s">
        <v>2156</v>
      </c>
      <c r="N97">
        <v>50</v>
      </c>
      <c r="P97">
        <v>1</v>
      </c>
      <c r="S97" t="s">
        <v>20</v>
      </c>
      <c r="T97" t="s">
        <v>2259</v>
      </c>
      <c r="U97" t="s">
        <v>391</v>
      </c>
    </row>
    <row r="98" spans="1:21" ht="13.5" customHeight="1" x14ac:dyDescent="0.2">
      <c r="A98" t="s">
        <v>1467</v>
      </c>
      <c r="B98">
        <v>11151</v>
      </c>
      <c r="C98" t="s">
        <v>392</v>
      </c>
      <c r="D98" t="s">
        <v>2260</v>
      </c>
      <c r="F98" t="s">
        <v>22</v>
      </c>
      <c r="G98">
        <v>170</v>
      </c>
      <c r="H98" t="s">
        <v>2261</v>
      </c>
      <c r="J98" t="s">
        <v>2262</v>
      </c>
      <c r="L98" t="s">
        <v>2156</v>
      </c>
      <c r="N98">
        <v>80</v>
      </c>
      <c r="P98">
        <v>1</v>
      </c>
      <c r="S98" t="s">
        <v>20</v>
      </c>
      <c r="T98" t="s">
        <v>2259</v>
      </c>
      <c r="U98" t="s">
        <v>391</v>
      </c>
    </row>
    <row r="99" spans="1:21" ht="13.5" customHeight="1" x14ac:dyDescent="0.2">
      <c r="A99" t="s">
        <v>1467</v>
      </c>
      <c r="B99">
        <v>11152</v>
      </c>
      <c r="D99" t="s">
        <v>2147</v>
      </c>
      <c r="F99" t="s">
        <v>22</v>
      </c>
      <c r="G99">
        <v>60</v>
      </c>
      <c r="H99" t="s">
        <v>47</v>
      </c>
      <c r="L99" t="s">
        <v>2101</v>
      </c>
      <c r="N99">
        <v>20</v>
      </c>
      <c r="P99">
        <v>1</v>
      </c>
      <c r="S99" t="s">
        <v>1246</v>
      </c>
      <c r="U99" t="s">
        <v>391</v>
      </c>
    </row>
    <row r="100" spans="1:21" ht="13.5" customHeight="1" x14ac:dyDescent="0.2">
      <c r="A100" t="s">
        <v>1467</v>
      </c>
      <c r="B100">
        <v>11153</v>
      </c>
      <c r="D100" t="s">
        <v>2148</v>
      </c>
      <c r="E100" t="s">
        <v>2147</v>
      </c>
      <c r="F100" t="s">
        <v>28</v>
      </c>
      <c r="G100">
        <v>130</v>
      </c>
      <c r="H100" t="s">
        <v>1077</v>
      </c>
      <c r="J100" t="s">
        <v>1078</v>
      </c>
      <c r="L100" t="s">
        <v>2110</v>
      </c>
      <c r="N100">
        <v>50</v>
      </c>
      <c r="P100">
        <v>3</v>
      </c>
      <c r="S100" t="s">
        <v>1246</v>
      </c>
      <c r="T100" t="s">
        <v>226</v>
      </c>
      <c r="U100" t="s">
        <v>391</v>
      </c>
    </row>
    <row r="101" spans="1:21" ht="13.5" customHeight="1" x14ac:dyDescent="0.2">
      <c r="A101" t="s">
        <v>1467</v>
      </c>
      <c r="B101">
        <v>11154</v>
      </c>
      <c r="D101" t="s">
        <v>2160</v>
      </c>
      <c r="F101" t="s">
        <v>22</v>
      </c>
      <c r="G101">
        <v>120</v>
      </c>
      <c r="H101" t="s">
        <v>2263</v>
      </c>
      <c r="J101" t="s">
        <v>295</v>
      </c>
      <c r="L101" t="s">
        <v>2110</v>
      </c>
      <c r="N101">
        <v>70</v>
      </c>
      <c r="P101">
        <v>2</v>
      </c>
      <c r="S101" t="s">
        <v>20</v>
      </c>
      <c r="T101" t="s">
        <v>296</v>
      </c>
      <c r="U101" t="s">
        <v>391</v>
      </c>
    </row>
    <row r="102" spans="1:21" ht="13.5" customHeight="1" x14ac:dyDescent="0.2">
      <c r="A102" t="s">
        <v>1467</v>
      </c>
      <c r="B102">
        <v>11155</v>
      </c>
      <c r="D102" t="s">
        <v>2264</v>
      </c>
      <c r="F102" t="s">
        <v>22</v>
      </c>
      <c r="G102">
        <v>60</v>
      </c>
      <c r="H102" t="s">
        <v>251</v>
      </c>
      <c r="L102" t="s">
        <v>2101</v>
      </c>
      <c r="N102">
        <v>20</v>
      </c>
      <c r="P102">
        <v>1</v>
      </c>
      <c r="S102" t="s">
        <v>20</v>
      </c>
      <c r="U102" t="s">
        <v>391</v>
      </c>
    </row>
    <row r="103" spans="1:21" ht="13.5" customHeight="1" x14ac:dyDescent="0.2">
      <c r="A103" t="s">
        <v>1467</v>
      </c>
      <c r="B103">
        <v>11156</v>
      </c>
      <c r="D103" t="s">
        <v>2265</v>
      </c>
      <c r="E103" t="s">
        <v>2264</v>
      </c>
      <c r="F103" t="s">
        <v>28</v>
      </c>
      <c r="G103">
        <v>90</v>
      </c>
      <c r="H103" t="s">
        <v>2141</v>
      </c>
      <c r="L103" t="s">
        <v>2156</v>
      </c>
      <c r="N103">
        <v>40</v>
      </c>
      <c r="P103">
        <v>2</v>
      </c>
      <c r="S103" t="s">
        <v>20</v>
      </c>
      <c r="U103" t="s">
        <v>391</v>
      </c>
    </row>
    <row r="104" spans="1:21" ht="13.5" customHeight="1" x14ac:dyDescent="0.2">
      <c r="A104" t="s">
        <v>1467</v>
      </c>
      <c r="B104">
        <v>11157</v>
      </c>
      <c r="D104" t="s">
        <v>2266</v>
      </c>
      <c r="E104" t="s">
        <v>2265</v>
      </c>
      <c r="F104" t="s">
        <v>32</v>
      </c>
      <c r="G104">
        <v>150</v>
      </c>
      <c r="H104" t="s">
        <v>2267</v>
      </c>
      <c r="J104" t="s">
        <v>1249</v>
      </c>
      <c r="L104" t="s">
        <v>2151</v>
      </c>
      <c r="N104">
        <v>130</v>
      </c>
      <c r="P104">
        <v>2</v>
      </c>
      <c r="S104" t="s">
        <v>20</v>
      </c>
      <c r="T104" t="s">
        <v>159</v>
      </c>
      <c r="U104" t="s">
        <v>391</v>
      </c>
    </row>
    <row r="105" spans="1:21" ht="13.5" customHeight="1" x14ac:dyDescent="0.3">
      <c r="A105" t="s">
        <v>1467</v>
      </c>
      <c r="B105">
        <v>11158</v>
      </c>
      <c r="D105" t="s">
        <v>2268</v>
      </c>
      <c r="E105" s="1" t="s">
        <v>3254</v>
      </c>
      <c r="F105" t="s">
        <v>28</v>
      </c>
      <c r="G105">
        <v>120</v>
      </c>
      <c r="H105" t="s">
        <v>789</v>
      </c>
      <c r="J105" t="s">
        <v>790</v>
      </c>
      <c r="L105" t="s">
        <v>2101</v>
      </c>
      <c r="N105">
        <v>30</v>
      </c>
      <c r="P105">
        <v>3</v>
      </c>
      <c r="S105" t="s">
        <v>20</v>
      </c>
      <c r="T105" t="s">
        <v>791</v>
      </c>
      <c r="U105" t="s">
        <v>391</v>
      </c>
    </row>
    <row r="106" spans="1:21" ht="13.5" customHeight="1" x14ac:dyDescent="0.2">
      <c r="A106" t="s">
        <v>1467</v>
      </c>
      <c r="B106">
        <v>11159</v>
      </c>
      <c r="D106" t="s">
        <v>2250</v>
      </c>
      <c r="F106" t="s">
        <v>22</v>
      </c>
      <c r="G106">
        <v>60</v>
      </c>
      <c r="H106" t="s">
        <v>817</v>
      </c>
      <c r="L106" t="s">
        <v>2103</v>
      </c>
      <c r="N106">
        <v>40</v>
      </c>
      <c r="P106">
        <v>1</v>
      </c>
      <c r="S106" t="s">
        <v>1246</v>
      </c>
      <c r="U106" t="s">
        <v>391</v>
      </c>
    </row>
    <row r="107" spans="1:21" ht="13.5" customHeight="1" x14ac:dyDescent="0.2">
      <c r="A107" t="s">
        <v>1467</v>
      </c>
      <c r="B107">
        <v>11160</v>
      </c>
      <c r="C107" t="s">
        <v>37</v>
      </c>
      <c r="D107" t="s">
        <v>2269</v>
      </c>
      <c r="E107" t="s">
        <v>2250</v>
      </c>
      <c r="F107" t="s">
        <v>28</v>
      </c>
      <c r="G107">
        <v>150</v>
      </c>
      <c r="H107" t="s">
        <v>2270</v>
      </c>
      <c r="L107" t="s">
        <v>2103</v>
      </c>
      <c r="N107">
        <v>80</v>
      </c>
      <c r="P107">
        <v>2</v>
      </c>
      <c r="Q107" t="s">
        <v>2271</v>
      </c>
      <c r="R107" t="s">
        <v>2272</v>
      </c>
      <c r="S107" t="s">
        <v>1246</v>
      </c>
      <c r="T107" t="s">
        <v>77</v>
      </c>
      <c r="U107" t="s">
        <v>391</v>
      </c>
    </row>
    <row r="108" spans="1:21" ht="13.5" customHeight="1" x14ac:dyDescent="0.2">
      <c r="A108" t="s">
        <v>1467</v>
      </c>
      <c r="B108">
        <v>11161</v>
      </c>
      <c r="D108" t="s">
        <v>2199</v>
      </c>
      <c r="F108" t="s">
        <v>22</v>
      </c>
      <c r="G108">
        <v>60</v>
      </c>
      <c r="H108" t="s">
        <v>1052</v>
      </c>
      <c r="J108" t="s">
        <v>76</v>
      </c>
      <c r="L108" t="s">
        <v>2101</v>
      </c>
      <c r="N108">
        <v>0</v>
      </c>
      <c r="P108">
        <v>1</v>
      </c>
      <c r="S108" t="s">
        <v>1246</v>
      </c>
      <c r="T108" t="s">
        <v>77</v>
      </c>
      <c r="U108" t="s">
        <v>391</v>
      </c>
    </row>
    <row r="109" spans="1:21" ht="13.5" customHeight="1" x14ac:dyDescent="0.2">
      <c r="A109" t="s">
        <v>1467</v>
      </c>
      <c r="B109">
        <v>11162</v>
      </c>
      <c r="D109" t="s">
        <v>2200</v>
      </c>
      <c r="E109" t="s">
        <v>2199</v>
      </c>
      <c r="F109" t="s">
        <v>28</v>
      </c>
      <c r="G109">
        <v>100</v>
      </c>
      <c r="H109" t="s">
        <v>598</v>
      </c>
      <c r="J109" t="s">
        <v>2273</v>
      </c>
      <c r="L109" t="s">
        <v>2156</v>
      </c>
      <c r="N109" t="s">
        <v>202</v>
      </c>
      <c r="P109">
        <v>2</v>
      </c>
      <c r="S109" t="s">
        <v>1246</v>
      </c>
      <c r="T109" t="s">
        <v>540</v>
      </c>
      <c r="U109" t="s">
        <v>391</v>
      </c>
    </row>
    <row r="110" spans="1:21" ht="13.5" customHeight="1" x14ac:dyDescent="0.2">
      <c r="A110" t="s">
        <v>1467</v>
      </c>
      <c r="B110">
        <v>11163</v>
      </c>
      <c r="D110" t="s">
        <v>2274</v>
      </c>
      <c r="F110" t="s">
        <v>22</v>
      </c>
      <c r="G110">
        <v>60</v>
      </c>
      <c r="H110" t="s">
        <v>164</v>
      </c>
      <c r="L110" t="s">
        <v>2101</v>
      </c>
      <c r="N110">
        <v>20</v>
      </c>
      <c r="P110">
        <v>1</v>
      </c>
      <c r="S110" t="s">
        <v>20</v>
      </c>
      <c r="U110" t="s">
        <v>391</v>
      </c>
    </row>
    <row r="111" spans="1:21" ht="13.5" customHeight="1" x14ac:dyDescent="0.2">
      <c r="A111" t="s">
        <v>1467</v>
      </c>
      <c r="B111">
        <v>11164</v>
      </c>
      <c r="D111" t="s">
        <v>2275</v>
      </c>
      <c r="E111" t="s">
        <v>2274</v>
      </c>
      <c r="F111" t="s">
        <v>28</v>
      </c>
      <c r="G111">
        <v>90</v>
      </c>
      <c r="H111" t="s">
        <v>2276</v>
      </c>
      <c r="J111" t="s">
        <v>2277</v>
      </c>
      <c r="L111" t="s">
        <v>2156</v>
      </c>
      <c r="N111">
        <v>50</v>
      </c>
      <c r="P111">
        <v>2</v>
      </c>
      <c r="S111" t="s">
        <v>20</v>
      </c>
      <c r="T111" t="s">
        <v>2278</v>
      </c>
      <c r="U111" t="s">
        <v>391</v>
      </c>
    </row>
    <row r="112" spans="1:21" ht="13.5" customHeight="1" x14ac:dyDescent="0.2">
      <c r="A112" t="s">
        <v>1467</v>
      </c>
      <c r="B112">
        <v>11165</v>
      </c>
      <c r="D112" t="s">
        <v>2279</v>
      </c>
      <c r="E112" t="s">
        <v>2275</v>
      </c>
      <c r="F112" t="s">
        <v>32</v>
      </c>
      <c r="G112">
        <v>160</v>
      </c>
      <c r="H112" t="s">
        <v>1628</v>
      </c>
      <c r="L112" t="s">
        <v>2151</v>
      </c>
      <c r="N112">
        <v>100</v>
      </c>
      <c r="P112">
        <v>3</v>
      </c>
      <c r="S112" t="s">
        <v>20</v>
      </c>
      <c r="U112" t="s">
        <v>391</v>
      </c>
    </row>
    <row r="113" spans="1:21" ht="13.5" customHeight="1" x14ac:dyDescent="0.2">
      <c r="A113" t="s">
        <v>1467</v>
      </c>
      <c r="B113">
        <v>12045</v>
      </c>
      <c r="D113" t="s">
        <v>2117</v>
      </c>
      <c r="F113" t="s">
        <v>22</v>
      </c>
      <c r="G113">
        <v>80</v>
      </c>
      <c r="H113" t="s">
        <v>2253</v>
      </c>
      <c r="L113" t="s">
        <v>2156</v>
      </c>
      <c r="N113">
        <v>80</v>
      </c>
      <c r="P113">
        <v>3</v>
      </c>
      <c r="S113" t="s">
        <v>1246</v>
      </c>
      <c r="U113" t="s">
        <v>445</v>
      </c>
    </row>
    <row r="114" spans="1:21" ht="13.5" customHeight="1" x14ac:dyDescent="0.2">
      <c r="A114" t="s">
        <v>1467</v>
      </c>
      <c r="B114">
        <v>12046</v>
      </c>
      <c r="D114" t="s">
        <v>2119</v>
      </c>
      <c r="E114" t="s">
        <v>2117</v>
      </c>
      <c r="F114" t="s">
        <v>28</v>
      </c>
      <c r="G114">
        <v>130</v>
      </c>
      <c r="H114" t="s">
        <v>2280</v>
      </c>
      <c r="J114" t="s">
        <v>76</v>
      </c>
      <c r="L114" t="s">
        <v>2151</v>
      </c>
      <c r="N114">
        <v>130</v>
      </c>
      <c r="P114">
        <v>3</v>
      </c>
      <c r="S114" t="s">
        <v>1246</v>
      </c>
      <c r="T114" t="s">
        <v>77</v>
      </c>
      <c r="U114" t="s">
        <v>445</v>
      </c>
    </row>
    <row r="115" spans="1:21" ht="13.5" customHeight="1" x14ac:dyDescent="0.2">
      <c r="A115" t="s">
        <v>1467</v>
      </c>
      <c r="B115">
        <v>12047</v>
      </c>
      <c r="D115" t="s">
        <v>2128</v>
      </c>
      <c r="F115" t="s">
        <v>22</v>
      </c>
      <c r="G115">
        <v>60</v>
      </c>
      <c r="H115" t="s">
        <v>383</v>
      </c>
      <c r="J115" t="s">
        <v>88</v>
      </c>
      <c r="L115" t="s">
        <v>2101</v>
      </c>
      <c r="N115">
        <v>60</v>
      </c>
      <c r="P115">
        <v>1</v>
      </c>
      <c r="S115" t="s">
        <v>20</v>
      </c>
      <c r="T115" t="s">
        <v>90</v>
      </c>
      <c r="U115" t="s">
        <v>445</v>
      </c>
    </row>
    <row r="116" spans="1:21" ht="13.5" customHeight="1" x14ac:dyDescent="0.2">
      <c r="A116" t="s">
        <v>1467</v>
      </c>
      <c r="B116">
        <v>12048</v>
      </c>
      <c r="D116" t="s">
        <v>2129</v>
      </c>
      <c r="E116" t="s">
        <v>2128</v>
      </c>
      <c r="F116" t="s">
        <v>28</v>
      </c>
      <c r="G116">
        <v>90</v>
      </c>
      <c r="H116" t="s">
        <v>2281</v>
      </c>
      <c r="J116" t="s">
        <v>2282</v>
      </c>
      <c r="L116" t="s">
        <v>2101</v>
      </c>
      <c r="N116">
        <v>90</v>
      </c>
      <c r="P116">
        <v>1</v>
      </c>
      <c r="S116" t="s">
        <v>20</v>
      </c>
      <c r="T116" t="s">
        <v>415</v>
      </c>
      <c r="U116" t="s">
        <v>445</v>
      </c>
    </row>
    <row r="117" spans="1:21" ht="13.5" customHeight="1" x14ac:dyDescent="0.2">
      <c r="A117" t="s">
        <v>1467</v>
      </c>
      <c r="B117">
        <v>12049</v>
      </c>
      <c r="D117" t="s">
        <v>2196</v>
      </c>
      <c r="F117" t="s">
        <v>22</v>
      </c>
      <c r="G117">
        <v>70</v>
      </c>
      <c r="H117" t="s">
        <v>62</v>
      </c>
      <c r="L117" t="s">
        <v>2103</v>
      </c>
      <c r="N117">
        <v>70</v>
      </c>
      <c r="P117">
        <v>1</v>
      </c>
      <c r="S117" t="s">
        <v>1246</v>
      </c>
      <c r="U117" t="s">
        <v>445</v>
      </c>
    </row>
    <row r="118" spans="1:21" ht="13.5" customHeight="1" x14ac:dyDescent="0.2">
      <c r="A118" t="s">
        <v>1467</v>
      </c>
      <c r="B118">
        <v>12050</v>
      </c>
      <c r="D118" t="s">
        <v>2197</v>
      </c>
      <c r="E118" t="s">
        <v>2196</v>
      </c>
      <c r="F118" t="s">
        <v>28</v>
      </c>
      <c r="G118">
        <v>130</v>
      </c>
      <c r="H118" t="s">
        <v>2283</v>
      </c>
      <c r="J118" t="s">
        <v>193</v>
      </c>
      <c r="L118" t="s">
        <v>2110</v>
      </c>
      <c r="N118">
        <v>130</v>
      </c>
      <c r="P118">
        <v>3</v>
      </c>
      <c r="S118" t="s">
        <v>1246</v>
      </c>
      <c r="T118" t="s">
        <v>194</v>
      </c>
      <c r="U118" t="s">
        <v>445</v>
      </c>
    </row>
    <row r="119" spans="1:21" ht="13.5" customHeight="1" x14ac:dyDescent="0.2">
      <c r="A119" t="s">
        <v>1467</v>
      </c>
      <c r="B119">
        <v>13094</v>
      </c>
      <c r="D119" t="s">
        <v>2184</v>
      </c>
      <c r="F119" t="s">
        <v>22</v>
      </c>
      <c r="G119">
        <v>60</v>
      </c>
      <c r="H119" t="s">
        <v>2284</v>
      </c>
      <c r="J119" t="s">
        <v>193</v>
      </c>
      <c r="L119" t="s">
        <v>2101</v>
      </c>
      <c r="N119">
        <v>0</v>
      </c>
      <c r="P119">
        <v>1</v>
      </c>
      <c r="S119" t="s">
        <v>20</v>
      </c>
      <c r="T119" t="s">
        <v>194</v>
      </c>
      <c r="U119" t="s">
        <v>460</v>
      </c>
    </row>
    <row r="120" spans="1:21" ht="13.5" customHeight="1" x14ac:dyDescent="0.2">
      <c r="A120" t="s">
        <v>1467</v>
      </c>
      <c r="B120">
        <v>13095</v>
      </c>
      <c r="D120" t="s">
        <v>2185</v>
      </c>
      <c r="E120" t="s">
        <v>2184</v>
      </c>
      <c r="F120" t="s">
        <v>28</v>
      </c>
      <c r="G120">
        <v>100</v>
      </c>
      <c r="H120" t="s">
        <v>164</v>
      </c>
      <c r="L120" t="s">
        <v>2101</v>
      </c>
      <c r="N120">
        <v>40</v>
      </c>
      <c r="P120">
        <v>1</v>
      </c>
      <c r="S120" t="s">
        <v>20</v>
      </c>
      <c r="U120" t="s">
        <v>460</v>
      </c>
    </row>
    <row r="121" spans="1:21" ht="13.5" customHeight="1" x14ac:dyDescent="0.2">
      <c r="A121" t="s">
        <v>1467</v>
      </c>
      <c r="B121">
        <v>13096</v>
      </c>
      <c r="D121" t="s">
        <v>2187</v>
      </c>
      <c r="F121" t="s">
        <v>22</v>
      </c>
      <c r="G121">
        <v>80</v>
      </c>
      <c r="H121" t="s">
        <v>1535</v>
      </c>
      <c r="L121" t="s">
        <v>48</v>
      </c>
      <c r="N121">
        <v>20</v>
      </c>
      <c r="P121">
        <v>2</v>
      </c>
      <c r="S121" t="s">
        <v>1246</v>
      </c>
      <c r="U121" t="s">
        <v>460</v>
      </c>
    </row>
    <row r="122" spans="1:21" ht="13.5" customHeight="1" x14ac:dyDescent="0.2">
      <c r="A122" t="s">
        <v>1467</v>
      </c>
      <c r="B122">
        <v>13097</v>
      </c>
      <c r="D122" t="s">
        <v>2285</v>
      </c>
      <c r="E122" t="s">
        <v>2187</v>
      </c>
      <c r="F122" t="s">
        <v>28</v>
      </c>
      <c r="G122">
        <v>110</v>
      </c>
      <c r="H122" t="s">
        <v>2253</v>
      </c>
      <c r="L122" t="s">
        <v>2254</v>
      </c>
      <c r="N122">
        <v>70</v>
      </c>
      <c r="P122">
        <v>3</v>
      </c>
      <c r="S122" t="s">
        <v>1246</v>
      </c>
      <c r="U122" t="s">
        <v>460</v>
      </c>
    </row>
    <row r="123" spans="1:21" ht="13.5" customHeight="1" x14ac:dyDescent="0.2">
      <c r="A123" t="s">
        <v>1467</v>
      </c>
      <c r="B123">
        <v>13098</v>
      </c>
      <c r="D123" t="s">
        <v>2286</v>
      </c>
      <c r="F123" t="s">
        <v>22</v>
      </c>
      <c r="G123">
        <v>60</v>
      </c>
      <c r="H123" t="s">
        <v>704</v>
      </c>
      <c r="L123" t="s">
        <v>2101</v>
      </c>
      <c r="N123">
        <v>20</v>
      </c>
      <c r="P123">
        <v>1</v>
      </c>
      <c r="S123" t="s">
        <v>20</v>
      </c>
      <c r="U123" t="s">
        <v>460</v>
      </c>
    </row>
    <row r="124" spans="1:21" ht="13.5" customHeight="1" x14ac:dyDescent="0.2">
      <c r="A124" t="s">
        <v>1467</v>
      </c>
      <c r="B124">
        <v>13099</v>
      </c>
      <c r="D124" t="s">
        <v>2287</v>
      </c>
      <c r="E124" t="s">
        <v>2286</v>
      </c>
      <c r="F124" t="s">
        <v>28</v>
      </c>
      <c r="G124">
        <v>80</v>
      </c>
      <c r="H124" t="s">
        <v>1349</v>
      </c>
      <c r="L124" t="s">
        <v>2101</v>
      </c>
      <c r="N124">
        <v>40</v>
      </c>
      <c r="P124">
        <v>1</v>
      </c>
      <c r="S124" t="s">
        <v>20</v>
      </c>
      <c r="U124" t="s">
        <v>460</v>
      </c>
    </row>
    <row r="125" spans="1:21" ht="13.5" customHeight="1" x14ac:dyDescent="0.2">
      <c r="A125" t="s">
        <v>1467</v>
      </c>
      <c r="B125">
        <v>13100</v>
      </c>
      <c r="D125" t="s">
        <v>2288</v>
      </c>
      <c r="E125" t="s">
        <v>2287</v>
      </c>
      <c r="F125" t="s">
        <v>32</v>
      </c>
      <c r="G125">
        <v>150</v>
      </c>
      <c r="H125" t="s">
        <v>2289</v>
      </c>
      <c r="J125" t="s">
        <v>2290</v>
      </c>
      <c r="L125" t="s">
        <v>2156</v>
      </c>
      <c r="N125" t="s">
        <v>1447</v>
      </c>
      <c r="P125">
        <v>2</v>
      </c>
      <c r="S125" t="s">
        <v>20</v>
      </c>
      <c r="T125" t="s">
        <v>372</v>
      </c>
      <c r="U125" t="s">
        <v>460</v>
      </c>
    </row>
    <row r="126" spans="1:21" ht="13.5" customHeight="1" x14ac:dyDescent="0.2">
      <c r="A126" t="s">
        <v>1467</v>
      </c>
      <c r="B126">
        <v>13101</v>
      </c>
      <c r="D126" t="s">
        <v>2142</v>
      </c>
      <c r="F126" t="s">
        <v>22</v>
      </c>
      <c r="G126">
        <v>70</v>
      </c>
      <c r="H126" t="s">
        <v>2291</v>
      </c>
      <c r="L126" t="s">
        <v>2103</v>
      </c>
      <c r="N126">
        <v>30</v>
      </c>
      <c r="P126">
        <v>2</v>
      </c>
      <c r="S126" t="s">
        <v>1246</v>
      </c>
      <c r="U126" t="s">
        <v>460</v>
      </c>
    </row>
    <row r="127" spans="1:21" ht="13.5" customHeight="1" x14ac:dyDescent="0.2">
      <c r="A127" t="s">
        <v>1467</v>
      </c>
      <c r="B127">
        <v>13102</v>
      </c>
      <c r="D127" t="s">
        <v>2143</v>
      </c>
      <c r="E127" t="s">
        <v>2142</v>
      </c>
      <c r="F127" t="s">
        <v>28</v>
      </c>
      <c r="G127">
        <v>110</v>
      </c>
      <c r="H127" t="s">
        <v>2292</v>
      </c>
      <c r="J127" t="s">
        <v>632</v>
      </c>
      <c r="L127" t="s">
        <v>2110</v>
      </c>
      <c r="N127">
        <v>70</v>
      </c>
      <c r="P127">
        <v>2</v>
      </c>
      <c r="S127" t="s">
        <v>1246</v>
      </c>
      <c r="T127" t="s">
        <v>633</v>
      </c>
      <c r="U127" t="s">
        <v>460</v>
      </c>
    </row>
    <row r="128" spans="1:21" ht="13.5" customHeight="1" x14ac:dyDescent="0.2">
      <c r="A128" t="s">
        <v>1467</v>
      </c>
      <c r="B128">
        <v>13103</v>
      </c>
      <c r="D128" t="s">
        <v>2144</v>
      </c>
      <c r="F128" t="s">
        <v>22</v>
      </c>
      <c r="G128">
        <v>70</v>
      </c>
      <c r="H128" t="s">
        <v>1481</v>
      </c>
      <c r="L128" t="s">
        <v>48</v>
      </c>
      <c r="N128">
        <v>30</v>
      </c>
      <c r="P128">
        <v>1</v>
      </c>
      <c r="Q128" t="s">
        <v>2293</v>
      </c>
      <c r="R128" t="s">
        <v>2294</v>
      </c>
      <c r="S128" t="s">
        <v>20</v>
      </c>
      <c r="T128" t="s">
        <v>272</v>
      </c>
      <c r="U128" t="s">
        <v>460</v>
      </c>
    </row>
    <row r="129" spans="1:21" ht="13.5" customHeight="1" x14ac:dyDescent="0.2">
      <c r="A129" t="s">
        <v>1467</v>
      </c>
      <c r="B129">
        <v>13104</v>
      </c>
      <c r="D129" t="s">
        <v>2128</v>
      </c>
      <c r="F129" t="s">
        <v>22</v>
      </c>
      <c r="G129">
        <v>60</v>
      </c>
      <c r="H129" t="s">
        <v>2295</v>
      </c>
      <c r="J129" t="s">
        <v>2296</v>
      </c>
      <c r="L129" t="s">
        <v>2101</v>
      </c>
      <c r="N129">
        <v>0</v>
      </c>
      <c r="P129">
        <v>1</v>
      </c>
      <c r="S129" t="s">
        <v>20</v>
      </c>
      <c r="T129" t="s">
        <v>415</v>
      </c>
      <c r="U129" t="s">
        <v>460</v>
      </c>
    </row>
    <row r="130" spans="1:21" ht="13.5" customHeight="1" x14ac:dyDescent="0.2">
      <c r="A130" t="s">
        <v>1467</v>
      </c>
      <c r="B130">
        <v>13105</v>
      </c>
      <c r="D130" t="s">
        <v>2129</v>
      </c>
      <c r="E130" t="s">
        <v>2128</v>
      </c>
      <c r="F130" t="s">
        <v>28</v>
      </c>
      <c r="G130">
        <v>90</v>
      </c>
      <c r="H130" t="s">
        <v>2297</v>
      </c>
      <c r="J130" t="s">
        <v>88</v>
      </c>
      <c r="L130" t="s">
        <v>2101</v>
      </c>
      <c r="N130" t="s">
        <v>89</v>
      </c>
      <c r="P130">
        <v>1</v>
      </c>
      <c r="S130" t="s">
        <v>20</v>
      </c>
      <c r="T130" t="s">
        <v>90</v>
      </c>
      <c r="U130" t="s">
        <v>460</v>
      </c>
    </row>
    <row r="131" spans="1:21" ht="13.5" customHeight="1" x14ac:dyDescent="0.2">
      <c r="A131" t="s">
        <v>1467</v>
      </c>
      <c r="B131">
        <v>13106</v>
      </c>
      <c r="D131" t="s">
        <v>2298</v>
      </c>
      <c r="F131" t="s">
        <v>22</v>
      </c>
      <c r="G131">
        <v>60</v>
      </c>
      <c r="H131" t="s">
        <v>251</v>
      </c>
      <c r="L131" t="s">
        <v>2101</v>
      </c>
      <c r="N131">
        <v>20</v>
      </c>
      <c r="P131">
        <v>1</v>
      </c>
      <c r="S131" t="s">
        <v>20</v>
      </c>
      <c r="U131" t="s">
        <v>460</v>
      </c>
    </row>
    <row r="132" spans="1:21" ht="13.5" customHeight="1" x14ac:dyDescent="0.2">
      <c r="A132" t="s">
        <v>1467</v>
      </c>
      <c r="B132">
        <v>13107</v>
      </c>
      <c r="D132" t="s">
        <v>2299</v>
      </c>
      <c r="E132" t="s">
        <v>2298</v>
      </c>
      <c r="F132" t="s">
        <v>28</v>
      </c>
      <c r="G132">
        <v>110</v>
      </c>
      <c r="H132" t="s">
        <v>2300</v>
      </c>
      <c r="J132" t="s">
        <v>2301</v>
      </c>
      <c r="L132" t="s">
        <v>2156</v>
      </c>
      <c r="N132" t="s">
        <v>202</v>
      </c>
      <c r="P132">
        <v>2</v>
      </c>
      <c r="S132" t="s">
        <v>20</v>
      </c>
      <c r="T132" t="s">
        <v>127</v>
      </c>
      <c r="U132" t="s">
        <v>460</v>
      </c>
    </row>
    <row r="133" spans="1:21" ht="13.5" customHeight="1" x14ac:dyDescent="0.2">
      <c r="A133" t="s">
        <v>1467</v>
      </c>
      <c r="B133">
        <v>13108</v>
      </c>
      <c r="D133" t="s">
        <v>2302</v>
      </c>
      <c r="F133" t="s">
        <v>22</v>
      </c>
      <c r="G133">
        <v>120</v>
      </c>
      <c r="H133" t="s">
        <v>2303</v>
      </c>
      <c r="J133" t="s">
        <v>655</v>
      </c>
      <c r="L133" t="s">
        <v>2151</v>
      </c>
      <c r="N133">
        <v>90</v>
      </c>
      <c r="P133">
        <v>2</v>
      </c>
      <c r="S133" t="s">
        <v>154</v>
      </c>
      <c r="T133" t="s">
        <v>159</v>
      </c>
      <c r="U133" t="s">
        <v>460</v>
      </c>
    </row>
    <row r="134" spans="1:21" ht="13.5" customHeight="1" x14ac:dyDescent="0.2">
      <c r="A134" t="s">
        <v>1467</v>
      </c>
      <c r="B134">
        <v>13109</v>
      </c>
      <c r="C134" t="s">
        <v>314</v>
      </c>
      <c r="D134" t="s">
        <v>2304</v>
      </c>
      <c r="F134" t="s">
        <v>22</v>
      </c>
      <c r="G134">
        <v>150</v>
      </c>
      <c r="H134" t="s">
        <v>2305</v>
      </c>
      <c r="J134" t="s">
        <v>2306</v>
      </c>
      <c r="L134" t="s">
        <v>2216</v>
      </c>
      <c r="N134">
        <v>0</v>
      </c>
      <c r="P134">
        <v>4</v>
      </c>
      <c r="S134" t="s">
        <v>20</v>
      </c>
      <c r="T134" t="s">
        <v>2307</v>
      </c>
      <c r="U134" t="s">
        <v>460</v>
      </c>
    </row>
    <row r="135" spans="1:21" ht="13.5" customHeight="1" x14ac:dyDescent="0.2">
      <c r="A135" t="s">
        <v>1467</v>
      </c>
      <c r="B135">
        <v>14064</v>
      </c>
      <c r="D135" t="s">
        <v>2172</v>
      </c>
      <c r="F135" t="s">
        <v>22</v>
      </c>
      <c r="G135">
        <v>60</v>
      </c>
      <c r="H135" t="s">
        <v>325</v>
      </c>
      <c r="L135" t="s">
        <v>2103</v>
      </c>
      <c r="N135">
        <v>40</v>
      </c>
      <c r="P135">
        <v>1</v>
      </c>
      <c r="S135" t="s">
        <v>1246</v>
      </c>
      <c r="U135" t="s">
        <v>503</v>
      </c>
    </row>
    <row r="136" spans="1:21" ht="13.5" customHeight="1" x14ac:dyDescent="0.2">
      <c r="A136" t="s">
        <v>1467</v>
      </c>
      <c r="B136">
        <v>14065</v>
      </c>
      <c r="D136" t="s">
        <v>2308</v>
      </c>
      <c r="E136" t="s">
        <v>2172</v>
      </c>
      <c r="F136" t="s">
        <v>28</v>
      </c>
      <c r="G136">
        <v>120</v>
      </c>
      <c r="H136" t="s">
        <v>2309</v>
      </c>
      <c r="J136" t="s">
        <v>1103</v>
      </c>
      <c r="L136" t="s">
        <v>2110</v>
      </c>
      <c r="N136">
        <v>70</v>
      </c>
      <c r="P136">
        <v>3</v>
      </c>
      <c r="S136" t="s">
        <v>1246</v>
      </c>
      <c r="T136" t="s">
        <v>732</v>
      </c>
      <c r="U136" t="s">
        <v>503</v>
      </c>
    </row>
    <row r="137" spans="1:21" ht="13.5" customHeight="1" x14ac:dyDescent="0.3">
      <c r="A137" t="s">
        <v>1467</v>
      </c>
      <c r="B137">
        <v>14066</v>
      </c>
      <c r="D137" t="s">
        <v>2310</v>
      </c>
      <c r="E137" s="1" t="s">
        <v>3255</v>
      </c>
      <c r="F137" t="s">
        <v>28</v>
      </c>
      <c r="G137">
        <v>100</v>
      </c>
      <c r="H137" t="s">
        <v>2311</v>
      </c>
      <c r="J137" t="s">
        <v>117</v>
      </c>
      <c r="L137" t="s">
        <v>2101</v>
      </c>
      <c r="N137">
        <v>80</v>
      </c>
      <c r="P137">
        <v>1</v>
      </c>
      <c r="S137" t="s">
        <v>20</v>
      </c>
      <c r="T137" t="s">
        <v>118</v>
      </c>
      <c r="U137" t="s">
        <v>503</v>
      </c>
    </row>
    <row r="138" spans="1:21" ht="13.5" customHeight="1" x14ac:dyDescent="0.2">
      <c r="A138" t="s">
        <v>1467</v>
      </c>
      <c r="B138">
        <v>14067</v>
      </c>
      <c r="D138" t="s">
        <v>2312</v>
      </c>
      <c r="F138" t="s">
        <v>22</v>
      </c>
      <c r="G138">
        <v>70</v>
      </c>
      <c r="H138" t="s">
        <v>164</v>
      </c>
      <c r="L138" t="s">
        <v>2103</v>
      </c>
      <c r="N138">
        <v>30</v>
      </c>
      <c r="P138">
        <v>2</v>
      </c>
      <c r="S138" t="s">
        <v>20</v>
      </c>
      <c r="U138" t="s">
        <v>503</v>
      </c>
    </row>
    <row r="139" spans="1:21" ht="13.5" customHeight="1" x14ac:dyDescent="0.2">
      <c r="A139" t="s">
        <v>1467</v>
      </c>
      <c r="B139">
        <v>14068</v>
      </c>
      <c r="D139" t="s">
        <v>2313</v>
      </c>
      <c r="E139" t="s">
        <v>2312</v>
      </c>
      <c r="F139" t="s">
        <v>28</v>
      </c>
      <c r="G139">
        <v>120</v>
      </c>
      <c r="H139" t="s">
        <v>1684</v>
      </c>
      <c r="J139" t="s">
        <v>435</v>
      </c>
      <c r="L139" t="s">
        <v>2110</v>
      </c>
      <c r="N139">
        <v>110</v>
      </c>
      <c r="P139">
        <v>3</v>
      </c>
      <c r="S139" t="s">
        <v>20</v>
      </c>
      <c r="T139" t="s">
        <v>208</v>
      </c>
      <c r="U139" t="s">
        <v>503</v>
      </c>
    </row>
    <row r="140" spans="1:21" ht="13.5" customHeight="1" x14ac:dyDescent="0.2">
      <c r="A140" t="s">
        <v>1467</v>
      </c>
      <c r="B140">
        <v>14069</v>
      </c>
      <c r="D140" t="s">
        <v>2177</v>
      </c>
      <c r="F140" t="s">
        <v>22</v>
      </c>
      <c r="G140">
        <v>50</v>
      </c>
      <c r="H140" t="s">
        <v>69</v>
      </c>
      <c r="L140" t="s">
        <v>44</v>
      </c>
      <c r="N140">
        <v>20</v>
      </c>
      <c r="P140">
        <v>1</v>
      </c>
      <c r="S140" t="s">
        <v>1246</v>
      </c>
      <c r="U140" t="s">
        <v>503</v>
      </c>
    </row>
    <row r="141" spans="1:21" ht="13.5" customHeight="1" x14ac:dyDescent="0.2">
      <c r="A141" t="s">
        <v>1467</v>
      </c>
      <c r="B141">
        <v>14070</v>
      </c>
      <c r="D141" t="s">
        <v>2178</v>
      </c>
      <c r="E141" t="s">
        <v>2177</v>
      </c>
      <c r="F141" t="s">
        <v>28</v>
      </c>
      <c r="G141">
        <v>90</v>
      </c>
      <c r="H141" t="s">
        <v>2314</v>
      </c>
      <c r="J141" t="s">
        <v>2315</v>
      </c>
      <c r="L141" t="s">
        <v>44</v>
      </c>
      <c r="N141" t="s">
        <v>89</v>
      </c>
      <c r="P141">
        <v>1</v>
      </c>
      <c r="S141" t="s">
        <v>1246</v>
      </c>
      <c r="T141" t="s">
        <v>127</v>
      </c>
      <c r="U141" t="s">
        <v>503</v>
      </c>
    </row>
    <row r="142" spans="1:21" ht="13.5" customHeight="1" x14ac:dyDescent="0.2">
      <c r="A142" t="s">
        <v>1467</v>
      </c>
      <c r="B142">
        <v>14071</v>
      </c>
      <c r="D142" t="s">
        <v>2316</v>
      </c>
      <c r="F142" t="s">
        <v>22</v>
      </c>
      <c r="G142">
        <v>90</v>
      </c>
      <c r="H142" t="s">
        <v>2317</v>
      </c>
      <c r="J142" t="s">
        <v>2318</v>
      </c>
      <c r="L142" t="s">
        <v>158</v>
      </c>
      <c r="N142">
        <v>70</v>
      </c>
      <c r="P142">
        <v>1</v>
      </c>
      <c r="S142" t="s">
        <v>154</v>
      </c>
      <c r="T142" t="s">
        <v>2319</v>
      </c>
      <c r="U142" t="s">
        <v>503</v>
      </c>
    </row>
    <row r="143" spans="1:21" ht="13.5" customHeight="1" x14ac:dyDescent="0.2">
      <c r="A143" t="s">
        <v>1467</v>
      </c>
      <c r="B143">
        <v>15037</v>
      </c>
      <c r="D143" t="s">
        <v>1475</v>
      </c>
      <c r="F143" t="s">
        <v>22</v>
      </c>
      <c r="G143">
        <v>60</v>
      </c>
      <c r="H143" t="s">
        <v>1486</v>
      </c>
      <c r="L143" t="s">
        <v>2101</v>
      </c>
      <c r="N143">
        <v>20</v>
      </c>
      <c r="P143">
        <v>1</v>
      </c>
      <c r="S143" t="s">
        <v>1246</v>
      </c>
      <c r="U143" t="s">
        <v>534</v>
      </c>
    </row>
    <row r="144" spans="1:21" ht="13.5" customHeight="1" x14ac:dyDescent="0.2">
      <c r="A144" t="s">
        <v>1467</v>
      </c>
      <c r="B144">
        <v>15038</v>
      </c>
      <c r="D144" t="s">
        <v>1477</v>
      </c>
      <c r="E144" t="s">
        <v>1475</v>
      </c>
      <c r="F144" t="s">
        <v>28</v>
      </c>
      <c r="G144">
        <v>80</v>
      </c>
      <c r="H144" t="s">
        <v>2320</v>
      </c>
      <c r="J144" t="s">
        <v>359</v>
      </c>
      <c r="L144" t="s">
        <v>2156</v>
      </c>
      <c r="N144">
        <v>40</v>
      </c>
      <c r="P144">
        <v>1</v>
      </c>
      <c r="S144" t="s">
        <v>1246</v>
      </c>
      <c r="T144" t="s">
        <v>360</v>
      </c>
      <c r="U144" t="s">
        <v>534</v>
      </c>
    </row>
    <row r="145" spans="1:21" ht="13.5" customHeight="1" x14ac:dyDescent="0.2">
      <c r="A145" t="s">
        <v>1467</v>
      </c>
      <c r="B145">
        <v>15039</v>
      </c>
      <c r="C145" t="s">
        <v>392</v>
      </c>
      <c r="D145" t="s">
        <v>2321</v>
      </c>
      <c r="E145" t="s">
        <v>1477</v>
      </c>
      <c r="F145" t="s">
        <v>32</v>
      </c>
      <c r="G145">
        <v>210</v>
      </c>
      <c r="H145" t="s">
        <v>2322</v>
      </c>
      <c r="J145" t="s">
        <v>2323</v>
      </c>
      <c r="L145" t="s">
        <v>2216</v>
      </c>
      <c r="N145">
        <v>120</v>
      </c>
      <c r="P145">
        <v>1</v>
      </c>
      <c r="S145" t="s">
        <v>1246</v>
      </c>
      <c r="T145" t="s">
        <v>2324</v>
      </c>
      <c r="U145" t="s">
        <v>534</v>
      </c>
    </row>
    <row r="146" spans="1:21" ht="13.5" customHeight="1" x14ac:dyDescent="0.2">
      <c r="A146" t="s">
        <v>1467</v>
      </c>
      <c r="B146">
        <v>15040</v>
      </c>
      <c r="D146" t="s">
        <v>2160</v>
      </c>
      <c r="F146" t="s">
        <v>22</v>
      </c>
      <c r="G146">
        <v>100</v>
      </c>
      <c r="H146" t="s">
        <v>2325</v>
      </c>
      <c r="J146" t="s">
        <v>65</v>
      </c>
      <c r="L146" t="s">
        <v>158</v>
      </c>
      <c r="N146">
        <v>40</v>
      </c>
      <c r="P146">
        <v>2</v>
      </c>
      <c r="Q146" t="s">
        <v>2326</v>
      </c>
      <c r="R146" t="s">
        <v>2327</v>
      </c>
      <c r="S146" t="s">
        <v>20</v>
      </c>
      <c r="T146" t="s">
        <v>67</v>
      </c>
      <c r="U146" t="s">
        <v>534</v>
      </c>
    </row>
    <row r="147" spans="1:21" ht="13.5" customHeight="1" x14ac:dyDescent="0.2">
      <c r="A147" t="s">
        <v>1467</v>
      </c>
      <c r="B147">
        <v>15041</v>
      </c>
      <c r="D147" t="s">
        <v>2196</v>
      </c>
      <c r="F147" t="s">
        <v>22</v>
      </c>
      <c r="G147">
        <v>70</v>
      </c>
      <c r="H147" t="s">
        <v>2188</v>
      </c>
      <c r="L147" t="s">
        <v>2156</v>
      </c>
      <c r="N147">
        <v>40</v>
      </c>
      <c r="P147">
        <v>2</v>
      </c>
      <c r="S147" t="s">
        <v>1246</v>
      </c>
      <c r="U147" t="s">
        <v>534</v>
      </c>
    </row>
    <row r="148" spans="1:21" ht="13.5" customHeight="1" x14ac:dyDescent="0.2">
      <c r="A148" t="s">
        <v>1467</v>
      </c>
      <c r="B148">
        <v>15042</v>
      </c>
      <c r="D148" t="s">
        <v>2197</v>
      </c>
      <c r="E148" t="s">
        <v>2196</v>
      </c>
      <c r="F148" t="s">
        <v>28</v>
      </c>
      <c r="G148">
        <v>120</v>
      </c>
      <c r="H148" t="s">
        <v>2328</v>
      </c>
      <c r="L148" t="s">
        <v>2156</v>
      </c>
      <c r="N148">
        <v>70</v>
      </c>
      <c r="P148">
        <v>3</v>
      </c>
      <c r="S148" t="s">
        <v>1246</v>
      </c>
      <c r="U148" t="s">
        <v>534</v>
      </c>
    </row>
    <row r="149" spans="1:21" ht="13.5" customHeight="1" x14ac:dyDescent="0.2">
      <c r="A149" t="s">
        <v>1467</v>
      </c>
      <c r="B149">
        <v>15043</v>
      </c>
      <c r="D149" t="s">
        <v>2242</v>
      </c>
      <c r="F149" t="s">
        <v>22</v>
      </c>
      <c r="G149">
        <v>60</v>
      </c>
      <c r="H149" t="s">
        <v>116</v>
      </c>
      <c r="J149" t="s">
        <v>117</v>
      </c>
      <c r="L149" t="s">
        <v>2101</v>
      </c>
      <c r="N149">
        <v>40</v>
      </c>
      <c r="P149">
        <v>1</v>
      </c>
      <c r="S149" t="s">
        <v>20</v>
      </c>
      <c r="T149" t="s">
        <v>118</v>
      </c>
      <c r="U149" t="s">
        <v>534</v>
      </c>
    </row>
    <row r="150" spans="1:21" ht="13.5" customHeight="1" x14ac:dyDescent="0.2">
      <c r="A150" t="s">
        <v>1467</v>
      </c>
      <c r="B150">
        <v>15044</v>
      </c>
      <c r="D150" t="s">
        <v>2243</v>
      </c>
      <c r="E150" t="s">
        <v>2242</v>
      </c>
      <c r="F150" t="s">
        <v>28</v>
      </c>
      <c r="G150">
        <v>100</v>
      </c>
      <c r="H150" t="s">
        <v>1632</v>
      </c>
      <c r="J150" t="s">
        <v>1633</v>
      </c>
      <c r="L150" t="s">
        <v>2101</v>
      </c>
      <c r="N150" t="s">
        <v>366</v>
      </c>
      <c r="P150">
        <v>1</v>
      </c>
      <c r="S150" t="s">
        <v>20</v>
      </c>
      <c r="T150" t="s">
        <v>127</v>
      </c>
      <c r="U150" t="s">
        <v>534</v>
      </c>
    </row>
    <row r="151" spans="1:21" ht="13.5" customHeight="1" x14ac:dyDescent="0.2">
      <c r="A151" t="s">
        <v>1467</v>
      </c>
      <c r="B151">
        <v>15045</v>
      </c>
      <c r="D151" t="s">
        <v>2329</v>
      </c>
      <c r="F151" t="s">
        <v>22</v>
      </c>
      <c r="G151">
        <v>70</v>
      </c>
      <c r="H151" t="s">
        <v>2330</v>
      </c>
      <c r="J151" t="s">
        <v>2331</v>
      </c>
      <c r="L151" t="s">
        <v>2156</v>
      </c>
      <c r="N151">
        <v>50</v>
      </c>
      <c r="P151">
        <v>1</v>
      </c>
      <c r="S151" t="s">
        <v>20</v>
      </c>
      <c r="T151" t="s">
        <v>897</v>
      </c>
      <c r="U151" t="s">
        <v>534</v>
      </c>
    </row>
    <row r="152" spans="1:21" ht="13.5" customHeight="1" x14ac:dyDescent="0.2"/>
    <row r="153" spans="1:21" ht="13.5" customHeight="1" x14ac:dyDescent="0.2"/>
    <row r="154" spans="1:21" ht="13.5" customHeight="1" x14ac:dyDescent="0.2"/>
    <row r="155" spans="1:21" ht="13.5" customHeight="1" x14ac:dyDescent="0.2"/>
    <row r="156" spans="1:21" ht="13.5" customHeight="1" x14ac:dyDescent="0.2"/>
    <row r="157" spans="1:21" ht="13.5" customHeight="1" x14ac:dyDescent="0.2"/>
    <row r="158" spans="1:21" ht="13.5" customHeight="1" x14ac:dyDescent="0.2"/>
    <row r="159" spans="1:21" ht="13.5" customHeight="1" x14ac:dyDescent="0.2"/>
    <row r="160" spans="1:21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  <row r="201" ht="13.5" customHeight="1" x14ac:dyDescent="0.2"/>
    <row r="202" ht="13.5" customHeight="1" x14ac:dyDescent="0.2"/>
    <row r="203" ht="13.5" customHeight="1" x14ac:dyDescent="0.2"/>
    <row r="204" ht="13.5" customHeight="1" x14ac:dyDescent="0.2"/>
    <row r="205" ht="13.5" customHeight="1" x14ac:dyDescent="0.2"/>
    <row r="206" ht="13.5" customHeight="1" x14ac:dyDescent="0.2"/>
    <row r="207" ht="13.5" customHeight="1" x14ac:dyDescent="0.2"/>
    <row r="208" ht="13.5" customHeight="1" x14ac:dyDescent="0.2"/>
    <row r="209" ht="13.5" customHeight="1" x14ac:dyDescent="0.2"/>
    <row r="210" ht="13.5" customHeight="1" x14ac:dyDescent="0.2"/>
    <row r="211" ht="13.5" customHeight="1" x14ac:dyDescent="0.2"/>
    <row r="212" ht="13.5" customHeight="1" x14ac:dyDescent="0.2"/>
    <row r="213" ht="13.5" customHeight="1" x14ac:dyDescent="0.2"/>
    <row r="214" ht="13.5" customHeight="1" x14ac:dyDescent="0.2"/>
    <row r="215" ht="13.5" customHeight="1" x14ac:dyDescent="0.2"/>
    <row r="216" ht="13.5" customHeight="1" x14ac:dyDescent="0.2"/>
    <row r="217" ht="13.5" customHeight="1" x14ac:dyDescent="0.2"/>
    <row r="218" ht="13.5" customHeight="1" x14ac:dyDescent="0.2"/>
    <row r="219" ht="13.5" customHeight="1" x14ac:dyDescent="0.2"/>
    <row r="220" ht="13.5" customHeight="1" x14ac:dyDescent="0.2"/>
    <row r="221" ht="13.5" customHeight="1" x14ac:dyDescent="0.2"/>
    <row r="222" ht="13.5" customHeight="1" x14ac:dyDescent="0.2"/>
    <row r="223" ht="13.5" customHeight="1" x14ac:dyDescent="0.2"/>
    <row r="224" ht="13.5" customHeight="1" x14ac:dyDescent="0.2"/>
    <row r="225" ht="13.5" customHeight="1" x14ac:dyDescent="0.2"/>
    <row r="226" ht="13.5" customHeight="1" x14ac:dyDescent="0.2"/>
    <row r="227" ht="13.5" customHeight="1" x14ac:dyDescent="0.2"/>
    <row r="228" ht="13.5" customHeight="1" x14ac:dyDescent="0.2"/>
    <row r="229" ht="13.5" customHeight="1" x14ac:dyDescent="0.2"/>
    <row r="230" ht="13.5" customHeight="1" x14ac:dyDescent="0.2"/>
    <row r="231" ht="13.5" customHeight="1" x14ac:dyDescent="0.2"/>
    <row r="232" ht="13.5" customHeight="1" x14ac:dyDescent="0.2"/>
    <row r="233" ht="13.5" customHeight="1" x14ac:dyDescent="0.2"/>
    <row r="234" ht="13.5" customHeight="1" x14ac:dyDescent="0.2"/>
    <row r="235" ht="13.5" customHeight="1" x14ac:dyDescent="0.2"/>
    <row r="236" ht="13.5" customHeight="1" x14ac:dyDescent="0.2"/>
    <row r="237" ht="13.5" customHeight="1" x14ac:dyDescent="0.2"/>
    <row r="238" ht="13.5" customHeight="1" x14ac:dyDescent="0.2"/>
    <row r="239" ht="13.5" customHeight="1" x14ac:dyDescent="0.2"/>
    <row r="240" ht="13.5" customHeight="1" x14ac:dyDescent="0.2"/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3.5" customHeight="1" x14ac:dyDescent="0.2"/>
    <row r="251" ht="13.5" customHeight="1" x14ac:dyDescent="0.2"/>
    <row r="252" ht="13.5" customHeight="1" x14ac:dyDescent="0.2"/>
    <row r="253" ht="13.5" customHeight="1" x14ac:dyDescent="0.2"/>
    <row r="254" ht="13.5" customHeight="1" x14ac:dyDescent="0.2"/>
    <row r="255" ht="13.5" customHeight="1" x14ac:dyDescent="0.2"/>
    <row r="256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  <row r="986" ht="13.5" customHeight="1" x14ac:dyDescent="0.2"/>
    <row r="987" ht="13.5" customHeight="1" x14ac:dyDescent="0.2"/>
    <row r="988" ht="13.5" customHeight="1" x14ac:dyDescent="0.2"/>
    <row r="989" ht="13.5" customHeight="1" x14ac:dyDescent="0.2"/>
    <row r="990" ht="13.5" customHeight="1" x14ac:dyDescent="0.2"/>
    <row r="991" ht="13.5" customHeight="1" x14ac:dyDescent="0.2"/>
    <row r="992" ht="13.5" customHeight="1" x14ac:dyDescent="0.2"/>
    <row r="993" ht="13.5" customHeight="1" x14ac:dyDescent="0.2"/>
    <row r="994" ht="13.5" customHeight="1" x14ac:dyDescent="0.2"/>
    <row r="995" ht="13.5" customHeight="1" x14ac:dyDescent="0.2"/>
    <row r="996" ht="13.5" customHeight="1" x14ac:dyDescent="0.2"/>
    <row r="997" ht="13.5" customHeight="1" x14ac:dyDescent="0.2"/>
    <row r="998" ht="13.5" customHeight="1" x14ac:dyDescent="0.2"/>
    <row r="999" ht="13.5" customHeight="1" x14ac:dyDescent="0.2"/>
    <row r="1000" ht="13.5" customHeight="1" x14ac:dyDescent="0.2"/>
    <row r="1001" ht="13.5" customHeight="1" x14ac:dyDescent="0.2"/>
    <row r="1002" ht="13.5" customHeight="1" x14ac:dyDescent="0.2"/>
    <row r="1003" ht="13.5" customHeight="1" x14ac:dyDescent="0.2"/>
    <row r="1004" ht="13.5" customHeight="1" x14ac:dyDescent="0.2"/>
    <row r="1005" ht="13.5" customHeight="1" x14ac:dyDescent="0.2"/>
    <row r="1006" ht="13.5" customHeight="1" x14ac:dyDescent="0.2"/>
    <row r="1007" ht="13.5" customHeight="1" x14ac:dyDescent="0.2"/>
    <row r="1008" ht="13.5" customHeight="1" x14ac:dyDescent="0.2"/>
    <row r="1009" ht="13.5" customHeight="1" x14ac:dyDescent="0.2"/>
    <row r="1010" ht="13.5" customHeight="1" x14ac:dyDescent="0.2"/>
  </sheetData>
  <autoFilter ref="D1:U151" xr:uid="{00000000-0009-0000-0000-000006000000}"/>
  <phoneticPr fontId="1" type="noConversion"/>
  <conditionalFormatting sqref="F1:F1048576">
    <cfRule type="cellIs" dxfId="11" priority="2" operator="equal">
      <formula>"1진화"</formula>
    </cfRule>
    <cfRule type="cellIs" dxfId="12" priority="1" operator="equal">
      <formula>"2진화"</formula>
    </cfRule>
  </conditionalFormatting>
  <pageMargins left="0.7" right="0.7" top="0.75" bottom="0.75" header="0.3" footer="0.3"/>
  <ignoredErrors>
    <ignoredError sqref="F1:U1010 A1:D4 A6:D68 A5:C5 A70:D1010 A69:B69 D69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999"/>
  <sheetViews>
    <sheetView workbookViewId="0">
      <selection activeCell="E92" sqref="E92"/>
    </sheetView>
  </sheetViews>
  <sheetFormatPr defaultRowHeight="15" x14ac:dyDescent="0.2"/>
  <cols>
    <col min="1" max="1" width="12.44140625" customWidth="1"/>
    <col min="2" max="5" width="19.109375" customWidth="1"/>
    <col min="6" max="7" width="11" customWidth="1"/>
    <col min="8" max="9" width="19.6640625" customWidth="1"/>
    <col min="10" max="11" width="41.6640625" customWidth="1"/>
    <col min="12" max="13" width="12.5546875" customWidth="1"/>
    <col min="14" max="14" width="10.6640625" customWidth="1"/>
    <col min="15" max="17" width="12.5546875" customWidth="1"/>
    <col min="18" max="18" width="41.44140625" customWidth="1"/>
    <col min="19" max="19" width="12.88671875" customWidth="1"/>
    <col min="20" max="21" width="16.33203125" customWidth="1"/>
  </cols>
  <sheetData>
    <row r="1" spans="1:21" ht="15.75" customHeight="1" x14ac:dyDescent="0.2">
      <c r="A1" t="s">
        <v>0</v>
      </c>
      <c r="B1" t="s">
        <v>1</v>
      </c>
      <c r="C1" t="s">
        <v>2</v>
      </c>
      <c r="D1" t="s">
        <v>3</v>
      </c>
      <c r="E1" s="2" t="s">
        <v>3238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542</v>
      </c>
      <c r="M1" t="s">
        <v>543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</row>
    <row r="2" spans="1:21" ht="15.75" customHeight="1" x14ac:dyDescent="0.2">
      <c r="A2" t="s">
        <v>887</v>
      </c>
      <c r="B2">
        <v>1178</v>
      </c>
      <c r="D2" t="s">
        <v>2332</v>
      </c>
      <c r="F2" t="s">
        <v>22</v>
      </c>
      <c r="G2">
        <v>70</v>
      </c>
      <c r="H2" t="s">
        <v>904</v>
      </c>
      <c r="J2" t="s">
        <v>193</v>
      </c>
      <c r="L2" t="s">
        <v>2333</v>
      </c>
      <c r="N2">
        <v>20</v>
      </c>
      <c r="P2">
        <v>1</v>
      </c>
      <c r="S2" t="s">
        <v>25</v>
      </c>
      <c r="T2" t="s">
        <v>194</v>
      </c>
      <c r="U2" t="s">
        <v>26</v>
      </c>
    </row>
    <row r="3" spans="1:21" ht="15.75" customHeight="1" x14ac:dyDescent="0.2">
      <c r="A3" t="s">
        <v>887</v>
      </c>
      <c r="B3">
        <v>1179</v>
      </c>
      <c r="D3" t="s">
        <v>2334</v>
      </c>
      <c r="F3" t="s">
        <v>22</v>
      </c>
      <c r="G3">
        <v>50</v>
      </c>
      <c r="H3" t="s">
        <v>184</v>
      </c>
      <c r="L3" t="s">
        <v>2333</v>
      </c>
      <c r="N3">
        <v>30</v>
      </c>
      <c r="P3">
        <v>1</v>
      </c>
      <c r="S3" t="s">
        <v>25</v>
      </c>
      <c r="U3" t="s">
        <v>26</v>
      </c>
    </row>
    <row r="4" spans="1:21" ht="15.75" customHeight="1" x14ac:dyDescent="0.2">
      <c r="A4" t="s">
        <v>887</v>
      </c>
      <c r="B4">
        <v>1180</v>
      </c>
      <c r="D4" t="s">
        <v>2335</v>
      </c>
      <c r="E4" t="s">
        <v>2334</v>
      </c>
      <c r="F4" t="s">
        <v>28</v>
      </c>
      <c r="G4">
        <v>90</v>
      </c>
      <c r="H4" t="s">
        <v>2336</v>
      </c>
      <c r="L4" t="s">
        <v>2337</v>
      </c>
      <c r="N4">
        <v>70</v>
      </c>
      <c r="P4">
        <v>1</v>
      </c>
      <c r="S4" t="s">
        <v>25</v>
      </c>
      <c r="U4" t="s">
        <v>26</v>
      </c>
    </row>
    <row r="5" spans="1:21" ht="15.75" customHeight="1" x14ac:dyDescent="0.2">
      <c r="A5" t="s">
        <v>887</v>
      </c>
      <c r="B5">
        <v>1181</v>
      </c>
      <c r="D5" t="s">
        <v>2338</v>
      </c>
      <c r="F5" t="s">
        <v>22</v>
      </c>
      <c r="G5">
        <v>60</v>
      </c>
      <c r="H5" t="s">
        <v>2339</v>
      </c>
      <c r="J5" t="s">
        <v>2340</v>
      </c>
      <c r="L5" t="s">
        <v>2333</v>
      </c>
      <c r="N5">
        <v>0</v>
      </c>
      <c r="P5">
        <v>1</v>
      </c>
      <c r="S5" t="s">
        <v>25</v>
      </c>
      <c r="T5" t="s">
        <v>114</v>
      </c>
      <c r="U5" t="s">
        <v>26</v>
      </c>
    </row>
    <row r="6" spans="1:21" ht="15.75" customHeight="1" x14ac:dyDescent="0.2">
      <c r="A6" t="s">
        <v>887</v>
      </c>
      <c r="B6">
        <v>1182</v>
      </c>
      <c r="D6" t="s">
        <v>2341</v>
      </c>
      <c r="E6" t="s">
        <v>2338</v>
      </c>
      <c r="F6" t="s">
        <v>28</v>
      </c>
      <c r="G6">
        <v>130</v>
      </c>
      <c r="H6" t="s">
        <v>1193</v>
      </c>
      <c r="L6" t="s">
        <v>2342</v>
      </c>
      <c r="N6">
        <v>120</v>
      </c>
      <c r="P6">
        <v>3</v>
      </c>
      <c r="Q6" t="s">
        <v>2343</v>
      </c>
      <c r="R6" t="s">
        <v>368</v>
      </c>
      <c r="S6" t="s">
        <v>25</v>
      </c>
      <c r="T6" t="s">
        <v>467</v>
      </c>
      <c r="U6" t="s">
        <v>26</v>
      </c>
    </row>
    <row r="7" spans="1:21" ht="15.75" customHeight="1" x14ac:dyDescent="0.2">
      <c r="A7" t="s">
        <v>887</v>
      </c>
      <c r="B7">
        <v>3111</v>
      </c>
      <c r="D7" t="s">
        <v>2344</v>
      </c>
      <c r="F7" t="s">
        <v>22</v>
      </c>
      <c r="G7">
        <v>80</v>
      </c>
      <c r="H7" t="s">
        <v>2345</v>
      </c>
      <c r="J7" t="s">
        <v>1322</v>
      </c>
      <c r="L7" t="s">
        <v>2333</v>
      </c>
      <c r="N7" t="s">
        <v>145</v>
      </c>
      <c r="P7">
        <v>1</v>
      </c>
      <c r="S7" t="s">
        <v>154</v>
      </c>
      <c r="T7" t="s">
        <v>458</v>
      </c>
      <c r="U7" t="s">
        <v>147</v>
      </c>
    </row>
    <row r="8" spans="1:21" ht="15.75" customHeight="1" x14ac:dyDescent="0.2">
      <c r="A8" t="s">
        <v>887</v>
      </c>
      <c r="B8">
        <v>3112</v>
      </c>
      <c r="D8" t="s">
        <v>2346</v>
      </c>
      <c r="F8" t="s">
        <v>22</v>
      </c>
      <c r="G8">
        <v>110</v>
      </c>
      <c r="H8" t="s">
        <v>2336</v>
      </c>
      <c r="L8" t="s">
        <v>2347</v>
      </c>
      <c r="N8">
        <v>90</v>
      </c>
      <c r="P8">
        <v>2</v>
      </c>
      <c r="S8" t="s">
        <v>25</v>
      </c>
      <c r="U8" t="s">
        <v>147</v>
      </c>
    </row>
    <row r="9" spans="1:21" ht="15.75" customHeight="1" x14ac:dyDescent="0.2">
      <c r="A9" t="s">
        <v>887</v>
      </c>
      <c r="B9">
        <v>3113</v>
      </c>
      <c r="D9" t="s">
        <v>2348</v>
      </c>
      <c r="E9" t="s">
        <v>2909</v>
      </c>
      <c r="F9" t="s">
        <v>28</v>
      </c>
      <c r="G9">
        <v>100</v>
      </c>
      <c r="H9" t="s">
        <v>251</v>
      </c>
      <c r="L9" t="s">
        <v>2349</v>
      </c>
      <c r="N9">
        <v>50</v>
      </c>
      <c r="P9">
        <v>2</v>
      </c>
      <c r="S9" t="s">
        <v>25</v>
      </c>
      <c r="U9" t="s">
        <v>147</v>
      </c>
    </row>
    <row r="10" spans="1:21" ht="15.75" customHeight="1" x14ac:dyDescent="0.2">
      <c r="A10" t="s">
        <v>887</v>
      </c>
      <c r="B10">
        <v>3114</v>
      </c>
      <c r="D10" t="s">
        <v>2350</v>
      </c>
      <c r="E10" t="s">
        <v>2348</v>
      </c>
      <c r="F10" t="s">
        <v>32</v>
      </c>
      <c r="G10">
        <v>160</v>
      </c>
      <c r="H10" t="s">
        <v>2351</v>
      </c>
      <c r="L10" t="s">
        <v>2352</v>
      </c>
      <c r="N10">
        <v>80</v>
      </c>
      <c r="P10">
        <v>4</v>
      </c>
      <c r="Q10" t="s">
        <v>2353</v>
      </c>
      <c r="R10" t="s">
        <v>2354</v>
      </c>
      <c r="S10" t="s">
        <v>25</v>
      </c>
      <c r="T10" t="s">
        <v>467</v>
      </c>
      <c r="U10" t="s">
        <v>147</v>
      </c>
    </row>
    <row r="11" spans="1:21" ht="15.75" customHeight="1" x14ac:dyDescent="0.3">
      <c r="A11" t="s">
        <v>887</v>
      </c>
      <c r="B11">
        <v>3115</v>
      </c>
      <c r="D11" t="s">
        <v>176</v>
      </c>
      <c r="E11" s="1" t="s">
        <v>3250</v>
      </c>
      <c r="F11" t="s">
        <v>28</v>
      </c>
      <c r="G11">
        <v>110</v>
      </c>
      <c r="H11" t="s">
        <v>2355</v>
      </c>
      <c r="J11" t="s">
        <v>2356</v>
      </c>
      <c r="L11" t="s">
        <v>2337</v>
      </c>
      <c r="N11" t="s">
        <v>202</v>
      </c>
      <c r="P11">
        <v>1</v>
      </c>
      <c r="S11" t="s">
        <v>25</v>
      </c>
      <c r="T11" t="s">
        <v>90</v>
      </c>
      <c r="U11" t="s">
        <v>147</v>
      </c>
    </row>
    <row r="12" spans="1:21" ht="15.75" customHeight="1" x14ac:dyDescent="0.2">
      <c r="A12" t="s">
        <v>887</v>
      </c>
      <c r="B12">
        <v>3116</v>
      </c>
      <c r="D12" t="s">
        <v>2357</v>
      </c>
      <c r="F12" t="s">
        <v>22</v>
      </c>
      <c r="G12">
        <v>60</v>
      </c>
      <c r="H12" t="s">
        <v>73</v>
      </c>
      <c r="L12" t="s">
        <v>2349</v>
      </c>
      <c r="N12">
        <v>30</v>
      </c>
      <c r="P12">
        <v>1</v>
      </c>
      <c r="S12" t="s">
        <v>25</v>
      </c>
      <c r="U12" t="s">
        <v>147</v>
      </c>
    </row>
    <row r="13" spans="1:21" ht="15.75" customHeight="1" x14ac:dyDescent="0.2">
      <c r="A13" t="s">
        <v>887</v>
      </c>
      <c r="B13">
        <v>3117</v>
      </c>
      <c r="D13" t="s">
        <v>2358</v>
      </c>
      <c r="E13" t="s">
        <v>2357</v>
      </c>
      <c r="F13" t="s">
        <v>28</v>
      </c>
      <c r="G13">
        <v>120</v>
      </c>
      <c r="H13" t="s">
        <v>465</v>
      </c>
      <c r="J13" t="s">
        <v>466</v>
      </c>
      <c r="L13" t="s">
        <v>2352</v>
      </c>
      <c r="N13">
        <v>60</v>
      </c>
      <c r="P13">
        <v>3</v>
      </c>
      <c r="S13" t="s">
        <v>25</v>
      </c>
      <c r="T13" t="s">
        <v>467</v>
      </c>
      <c r="U13" t="s">
        <v>147</v>
      </c>
    </row>
    <row r="14" spans="1:21" ht="15.75" customHeight="1" x14ac:dyDescent="0.3">
      <c r="A14" t="s">
        <v>887</v>
      </c>
      <c r="B14">
        <v>3118</v>
      </c>
      <c r="D14" t="s">
        <v>2359</v>
      </c>
      <c r="E14" s="1" t="s">
        <v>3256</v>
      </c>
      <c r="F14" t="s">
        <v>28</v>
      </c>
      <c r="G14">
        <v>130</v>
      </c>
      <c r="H14" t="s">
        <v>2360</v>
      </c>
      <c r="J14" t="s">
        <v>2361</v>
      </c>
      <c r="L14" t="s">
        <v>2342</v>
      </c>
      <c r="N14" t="s">
        <v>89</v>
      </c>
      <c r="P14">
        <v>4</v>
      </c>
      <c r="S14" t="s">
        <v>25</v>
      </c>
      <c r="T14" t="s">
        <v>90</v>
      </c>
      <c r="U14" t="s">
        <v>147</v>
      </c>
    </row>
    <row r="15" spans="1:21" ht="15.75" customHeight="1" x14ac:dyDescent="0.2">
      <c r="A15" t="s">
        <v>887</v>
      </c>
      <c r="B15">
        <v>3119</v>
      </c>
      <c r="C15" t="s">
        <v>37</v>
      </c>
      <c r="D15" t="s">
        <v>2362</v>
      </c>
      <c r="F15" t="s">
        <v>22</v>
      </c>
      <c r="G15">
        <v>150</v>
      </c>
      <c r="H15" t="s">
        <v>2363</v>
      </c>
      <c r="I15" t="s">
        <v>1193</v>
      </c>
      <c r="J15" t="s">
        <v>2364</v>
      </c>
      <c r="L15" t="s">
        <v>2337</v>
      </c>
      <c r="M15" t="s">
        <v>2365</v>
      </c>
      <c r="N15">
        <v>30</v>
      </c>
      <c r="O15">
        <v>100</v>
      </c>
      <c r="P15">
        <v>2</v>
      </c>
      <c r="S15" t="s">
        <v>25</v>
      </c>
      <c r="T15" t="s">
        <v>114</v>
      </c>
      <c r="U15" t="s">
        <v>147</v>
      </c>
    </row>
    <row r="16" spans="1:21" ht="15.75" customHeight="1" x14ac:dyDescent="0.2">
      <c r="A16" t="s">
        <v>887</v>
      </c>
      <c r="B16">
        <v>3120</v>
      </c>
      <c r="D16" t="s">
        <v>622</v>
      </c>
      <c r="F16" t="s">
        <v>22</v>
      </c>
      <c r="G16">
        <v>120</v>
      </c>
      <c r="H16" t="s">
        <v>2366</v>
      </c>
      <c r="J16" t="s">
        <v>435</v>
      </c>
      <c r="L16" t="s">
        <v>2347</v>
      </c>
      <c r="N16">
        <v>110</v>
      </c>
      <c r="P16">
        <v>3</v>
      </c>
      <c r="S16" t="s">
        <v>25</v>
      </c>
      <c r="T16" t="s">
        <v>208</v>
      </c>
      <c r="U16" t="s">
        <v>147</v>
      </c>
    </row>
    <row r="17" spans="1:21" ht="15.75" customHeight="1" x14ac:dyDescent="0.2">
      <c r="A17" t="s">
        <v>887</v>
      </c>
      <c r="B17">
        <v>4053</v>
      </c>
      <c r="D17" t="s">
        <v>1255</v>
      </c>
      <c r="F17" t="s">
        <v>22</v>
      </c>
      <c r="G17">
        <v>60</v>
      </c>
      <c r="H17" t="s">
        <v>73</v>
      </c>
      <c r="L17" t="s">
        <v>2333</v>
      </c>
      <c r="N17">
        <v>20</v>
      </c>
      <c r="P17">
        <v>1</v>
      </c>
      <c r="S17" t="s">
        <v>25</v>
      </c>
      <c r="U17" t="s">
        <v>203</v>
      </c>
    </row>
    <row r="18" spans="1:21" ht="15.75" customHeight="1" x14ac:dyDescent="0.2">
      <c r="A18" t="s">
        <v>887</v>
      </c>
      <c r="B18">
        <v>4054</v>
      </c>
      <c r="D18" t="s">
        <v>1257</v>
      </c>
      <c r="E18" t="s">
        <v>1255</v>
      </c>
      <c r="F18" t="s">
        <v>28</v>
      </c>
      <c r="G18">
        <v>90</v>
      </c>
      <c r="H18" t="s">
        <v>1304</v>
      </c>
      <c r="L18" t="s">
        <v>2349</v>
      </c>
      <c r="N18">
        <v>30</v>
      </c>
      <c r="P18">
        <v>2</v>
      </c>
      <c r="S18" t="s">
        <v>25</v>
      </c>
      <c r="U18" t="s">
        <v>203</v>
      </c>
    </row>
    <row r="19" spans="1:21" ht="15.75" customHeight="1" x14ac:dyDescent="0.2">
      <c r="A19" t="s">
        <v>887</v>
      </c>
      <c r="B19">
        <v>4055</v>
      </c>
      <c r="D19" t="s">
        <v>1299</v>
      </c>
      <c r="E19" t="s">
        <v>1257</v>
      </c>
      <c r="F19" t="s">
        <v>32</v>
      </c>
      <c r="G19">
        <v>140</v>
      </c>
      <c r="H19" t="s">
        <v>1959</v>
      </c>
      <c r="L19" t="s">
        <v>2352</v>
      </c>
      <c r="N19">
        <v>80</v>
      </c>
      <c r="P19">
        <v>2</v>
      </c>
      <c r="Q19" t="s">
        <v>1325</v>
      </c>
      <c r="R19" t="s">
        <v>1326</v>
      </c>
      <c r="S19" t="s">
        <v>25</v>
      </c>
      <c r="T19" t="s">
        <v>467</v>
      </c>
      <c r="U19" t="s">
        <v>203</v>
      </c>
    </row>
    <row r="20" spans="1:21" ht="15.75" customHeight="1" x14ac:dyDescent="0.2">
      <c r="A20" t="s">
        <v>887</v>
      </c>
      <c r="B20">
        <v>4056</v>
      </c>
      <c r="D20" t="s">
        <v>2332</v>
      </c>
      <c r="F20" t="s">
        <v>22</v>
      </c>
      <c r="G20">
        <v>70</v>
      </c>
      <c r="H20" t="s">
        <v>2367</v>
      </c>
      <c r="J20" t="s">
        <v>2368</v>
      </c>
      <c r="L20" t="s">
        <v>44</v>
      </c>
      <c r="N20" t="s">
        <v>145</v>
      </c>
      <c r="P20">
        <v>1</v>
      </c>
      <c r="S20" t="s">
        <v>25</v>
      </c>
      <c r="T20" t="s">
        <v>526</v>
      </c>
      <c r="U20" t="s">
        <v>203</v>
      </c>
    </row>
    <row r="21" spans="1:21" ht="15.75" customHeight="1" x14ac:dyDescent="0.3">
      <c r="A21" t="s">
        <v>887</v>
      </c>
      <c r="B21">
        <v>4057</v>
      </c>
      <c r="C21" t="s">
        <v>37</v>
      </c>
      <c r="D21" t="s">
        <v>2369</v>
      </c>
      <c r="E21" s="1" t="s">
        <v>3256</v>
      </c>
      <c r="F21" t="s">
        <v>28</v>
      </c>
      <c r="G21">
        <v>160</v>
      </c>
      <c r="H21" t="s">
        <v>2370</v>
      </c>
      <c r="J21" t="s">
        <v>466</v>
      </c>
      <c r="L21" t="s">
        <v>2352</v>
      </c>
      <c r="N21">
        <v>90</v>
      </c>
      <c r="P21">
        <v>3</v>
      </c>
      <c r="S21" t="s">
        <v>25</v>
      </c>
      <c r="T21" t="s">
        <v>467</v>
      </c>
      <c r="U21" t="s">
        <v>203</v>
      </c>
    </row>
    <row r="22" spans="1:21" ht="15.75" customHeight="1" x14ac:dyDescent="0.2">
      <c r="A22" t="s">
        <v>887</v>
      </c>
      <c r="B22">
        <v>4058</v>
      </c>
      <c r="D22" t="s">
        <v>2357</v>
      </c>
      <c r="F22" t="s">
        <v>22</v>
      </c>
      <c r="G22">
        <v>60</v>
      </c>
      <c r="H22" t="s">
        <v>139</v>
      </c>
      <c r="L22" t="s">
        <v>44</v>
      </c>
      <c r="N22">
        <v>10</v>
      </c>
      <c r="P22">
        <v>1</v>
      </c>
      <c r="S22" t="s">
        <v>25</v>
      </c>
      <c r="U22" t="s">
        <v>203</v>
      </c>
    </row>
    <row r="23" spans="1:21" ht="15.75" customHeight="1" x14ac:dyDescent="0.2">
      <c r="A23" t="s">
        <v>887</v>
      </c>
      <c r="B23">
        <v>4059</v>
      </c>
      <c r="D23" t="s">
        <v>2358</v>
      </c>
      <c r="E23" t="s">
        <v>2357</v>
      </c>
      <c r="F23" t="s">
        <v>28</v>
      </c>
      <c r="G23">
        <v>120</v>
      </c>
      <c r="H23" t="s">
        <v>123</v>
      </c>
      <c r="J23" t="s">
        <v>124</v>
      </c>
      <c r="L23" t="s">
        <v>158</v>
      </c>
      <c r="N23" t="s">
        <v>202</v>
      </c>
      <c r="P23">
        <v>3</v>
      </c>
      <c r="S23" t="s">
        <v>25</v>
      </c>
      <c r="T23" t="s">
        <v>127</v>
      </c>
      <c r="U23" t="s">
        <v>203</v>
      </c>
    </row>
    <row r="24" spans="1:21" ht="15.75" customHeight="1" x14ac:dyDescent="0.2">
      <c r="A24" t="s">
        <v>887</v>
      </c>
      <c r="B24">
        <v>4060</v>
      </c>
      <c r="D24" t="s">
        <v>2371</v>
      </c>
      <c r="F24" t="s">
        <v>22</v>
      </c>
      <c r="G24">
        <v>120</v>
      </c>
      <c r="H24" t="s">
        <v>2372</v>
      </c>
      <c r="J24" t="s">
        <v>2010</v>
      </c>
      <c r="L24" t="s">
        <v>2352</v>
      </c>
      <c r="N24">
        <v>100</v>
      </c>
      <c r="P24">
        <v>2</v>
      </c>
      <c r="S24" t="s">
        <v>25</v>
      </c>
      <c r="T24" t="s">
        <v>169</v>
      </c>
      <c r="U24" t="s">
        <v>203</v>
      </c>
    </row>
    <row r="25" spans="1:21" ht="15.75" customHeight="1" x14ac:dyDescent="0.2">
      <c r="A25" t="s">
        <v>887</v>
      </c>
      <c r="B25">
        <v>5052</v>
      </c>
      <c r="D25" t="s">
        <v>2373</v>
      </c>
      <c r="F25" t="s">
        <v>22</v>
      </c>
      <c r="G25">
        <v>60</v>
      </c>
      <c r="H25" t="s">
        <v>471</v>
      </c>
      <c r="L25" t="s">
        <v>2333</v>
      </c>
      <c r="N25">
        <v>20</v>
      </c>
      <c r="P25">
        <v>1</v>
      </c>
      <c r="S25" t="s">
        <v>25</v>
      </c>
      <c r="U25" t="s">
        <v>223</v>
      </c>
    </row>
    <row r="26" spans="1:21" ht="15.75" customHeight="1" x14ac:dyDescent="0.2">
      <c r="A26" t="s">
        <v>887</v>
      </c>
      <c r="B26">
        <v>5053</v>
      </c>
      <c r="D26" t="s">
        <v>2374</v>
      </c>
      <c r="E26" t="s">
        <v>2373</v>
      </c>
      <c r="F26" t="s">
        <v>28</v>
      </c>
      <c r="G26">
        <v>90</v>
      </c>
      <c r="H26" t="s">
        <v>2375</v>
      </c>
      <c r="J26" t="s">
        <v>88</v>
      </c>
      <c r="L26" t="s">
        <v>2337</v>
      </c>
      <c r="N26" t="s">
        <v>89</v>
      </c>
      <c r="P26">
        <v>2</v>
      </c>
      <c r="S26" t="s">
        <v>25</v>
      </c>
      <c r="T26" t="s">
        <v>90</v>
      </c>
      <c r="U26" t="s">
        <v>223</v>
      </c>
    </row>
    <row r="27" spans="1:21" ht="15.75" customHeight="1" x14ac:dyDescent="0.2">
      <c r="A27" t="s">
        <v>887</v>
      </c>
      <c r="B27">
        <v>5054</v>
      </c>
      <c r="C27" t="s">
        <v>37</v>
      </c>
      <c r="D27" t="s">
        <v>2376</v>
      </c>
      <c r="E27" t="s">
        <v>2374</v>
      </c>
      <c r="F27" t="s">
        <v>32</v>
      </c>
      <c r="G27">
        <v>170</v>
      </c>
      <c r="H27" t="s">
        <v>2377</v>
      </c>
      <c r="J27" t="s">
        <v>2378</v>
      </c>
      <c r="L27" t="s">
        <v>2352</v>
      </c>
      <c r="N27" t="s">
        <v>126</v>
      </c>
      <c r="P27">
        <v>2</v>
      </c>
      <c r="S27" t="s">
        <v>25</v>
      </c>
      <c r="T27" t="s">
        <v>90</v>
      </c>
      <c r="U27" t="s">
        <v>223</v>
      </c>
    </row>
    <row r="28" spans="1:21" ht="15.75" customHeight="1" x14ac:dyDescent="0.2">
      <c r="A28" t="s">
        <v>887</v>
      </c>
      <c r="B28">
        <v>5055</v>
      </c>
      <c r="D28" t="s">
        <v>2379</v>
      </c>
      <c r="F28" t="s">
        <v>22</v>
      </c>
      <c r="G28">
        <v>70</v>
      </c>
      <c r="H28" t="s">
        <v>251</v>
      </c>
      <c r="L28" t="s">
        <v>2333</v>
      </c>
      <c r="N28">
        <v>10</v>
      </c>
      <c r="P28">
        <v>1</v>
      </c>
      <c r="S28" t="s">
        <v>25</v>
      </c>
      <c r="U28" t="s">
        <v>223</v>
      </c>
    </row>
    <row r="29" spans="1:21" ht="15.75" customHeight="1" x14ac:dyDescent="0.2">
      <c r="A29" t="s">
        <v>887</v>
      </c>
      <c r="B29">
        <v>5056</v>
      </c>
      <c r="D29" t="s">
        <v>2380</v>
      </c>
      <c r="E29" t="s">
        <v>2379</v>
      </c>
      <c r="F29" t="s">
        <v>28</v>
      </c>
      <c r="G29">
        <v>110</v>
      </c>
      <c r="H29" t="s">
        <v>2381</v>
      </c>
      <c r="J29" t="s">
        <v>907</v>
      </c>
      <c r="L29" t="s">
        <v>2352</v>
      </c>
      <c r="N29">
        <v>70</v>
      </c>
      <c r="P29">
        <v>2</v>
      </c>
      <c r="S29" t="s">
        <v>25</v>
      </c>
      <c r="T29" t="s">
        <v>400</v>
      </c>
      <c r="U29" t="s">
        <v>223</v>
      </c>
    </row>
    <row r="30" spans="1:21" ht="15.75" customHeight="1" x14ac:dyDescent="0.3">
      <c r="A30" t="s">
        <v>887</v>
      </c>
      <c r="B30">
        <v>5057</v>
      </c>
      <c r="D30" t="s">
        <v>2382</v>
      </c>
      <c r="E30" s="1" t="s">
        <v>3257</v>
      </c>
      <c r="F30" t="s">
        <v>28</v>
      </c>
      <c r="G30">
        <v>120</v>
      </c>
      <c r="H30" t="s">
        <v>2383</v>
      </c>
      <c r="J30" t="s">
        <v>2384</v>
      </c>
      <c r="L30" t="s">
        <v>2385</v>
      </c>
      <c r="N30" t="s">
        <v>104</v>
      </c>
      <c r="P30">
        <v>2</v>
      </c>
      <c r="S30" t="s">
        <v>25</v>
      </c>
      <c r="T30" t="s">
        <v>90</v>
      </c>
      <c r="U30" t="s">
        <v>223</v>
      </c>
    </row>
    <row r="31" spans="1:21" ht="15.75" customHeight="1" x14ac:dyDescent="0.2">
      <c r="A31" t="s">
        <v>887</v>
      </c>
      <c r="B31">
        <v>6117</v>
      </c>
      <c r="D31" t="s">
        <v>2386</v>
      </c>
      <c r="F31" t="s">
        <v>22</v>
      </c>
      <c r="G31">
        <v>50</v>
      </c>
      <c r="H31" t="s">
        <v>251</v>
      </c>
      <c r="L31" t="s">
        <v>2333</v>
      </c>
      <c r="N31">
        <v>20</v>
      </c>
      <c r="P31">
        <v>1</v>
      </c>
      <c r="S31" t="s">
        <v>25</v>
      </c>
      <c r="U31" t="s">
        <v>239</v>
      </c>
    </row>
    <row r="32" spans="1:21" ht="15.75" customHeight="1" x14ac:dyDescent="0.2">
      <c r="A32" t="s">
        <v>887</v>
      </c>
      <c r="B32">
        <v>6118</v>
      </c>
      <c r="D32" t="s">
        <v>2387</v>
      </c>
      <c r="E32" t="s">
        <v>2386</v>
      </c>
      <c r="F32" t="s">
        <v>28</v>
      </c>
      <c r="G32">
        <v>90</v>
      </c>
      <c r="H32" t="s">
        <v>2355</v>
      </c>
      <c r="J32" t="s">
        <v>2388</v>
      </c>
      <c r="L32" t="s">
        <v>2337</v>
      </c>
      <c r="N32" t="s">
        <v>640</v>
      </c>
      <c r="P32">
        <v>1</v>
      </c>
      <c r="S32" t="s">
        <v>25</v>
      </c>
      <c r="T32" t="s">
        <v>90</v>
      </c>
      <c r="U32" t="s">
        <v>239</v>
      </c>
    </row>
    <row r="33" spans="1:21" ht="15.75" customHeight="1" x14ac:dyDescent="0.3">
      <c r="A33" t="s">
        <v>887</v>
      </c>
      <c r="B33">
        <v>6119</v>
      </c>
      <c r="D33" t="s">
        <v>2389</v>
      </c>
      <c r="E33" s="1" t="s">
        <v>3258</v>
      </c>
      <c r="F33" t="s">
        <v>28</v>
      </c>
      <c r="G33">
        <v>110</v>
      </c>
      <c r="H33" t="s">
        <v>71</v>
      </c>
      <c r="L33" t="s">
        <v>2333</v>
      </c>
      <c r="N33">
        <v>50</v>
      </c>
      <c r="P33">
        <v>3</v>
      </c>
      <c r="S33" t="s">
        <v>25</v>
      </c>
      <c r="U33" t="s">
        <v>239</v>
      </c>
    </row>
    <row r="34" spans="1:21" ht="15.75" customHeight="1" x14ac:dyDescent="0.3">
      <c r="A34" t="s">
        <v>887</v>
      </c>
      <c r="B34">
        <v>6120</v>
      </c>
      <c r="D34" t="s">
        <v>2390</v>
      </c>
      <c r="E34" s="1" t="s">
        <v>3259</v>
      </c>
      <c r="F34" t="s">
        <v>28</v>
      </c>
      <c r="G34">
        <v>110</v>
      </c>
      <c r="H34" t="s">
        <v>2391</v>
      </c>
      <c r="J34" t="s">
        <v>317</v>
      </c>
      <c r="L34" t="s">
        <v>2333</v>
      </c>
      <c r="N34">
        <v>30</v>
      </c>
      <c r="P34">
        <v>3</v>
      </c>
      <c r="S34" t="s">
        <v>25</v>
      </c>
      <c r="T34" t="s">
        <v>272</v>
      </c>
      <c r="U34" t="s">
        <v>239</v>
      </c>
    </row>
    <row r="35" spans="1:21" ht="15.75" customHeight="1" x14ac:dyDescent="0.2">
      <c r="A35" t="s">
        <v>887</v>
      </c>
      <c r="B35">
        <v>6121</v>
      </c>
      <c r="D35" t="s">
        <v>1741</v>
      </c>
      <c r="F35" t="s">
        <v>22</v>
      </c>
      <c r="G35">
        <v>70</v>
      </c>
      <c r="H35" t="s">
        <v>2392</v>
      </c>
      <c r="J35" t="s">
        <v>1062</v>
      </c>
      <c r="L35" t="s">
        <v>2333</v>
      </c>
      <c r="N35">
        <v>10</v>
      </c>
      <c r="P35">
        <v>1</v>
      </c>
      <c r="S35" t="s">
        <v>25</v>
      </c>
      <c r="T35" t="s">
        <v>1063</v>
      </c>
      <c r="U35" t="s">
        <v>239</v>
      </c>
    </row>
    <row r="36" spans="1:21" ht="15.75" customHeight="1" x14ac:dyDescent="0.2">
      <c r="A36" t="s">
        <v>887</v>
      </c>
      <c r="B36">
        <v>6122</v>
      </c>
      <c r="C36" t="s">
        <v>37</v>
      </c>
      <c r="D36" t="s">
        <v>2393</v>
      </c>
      <c r="F36" t="s">
        <v>22</v>
      </c>
      <c r="G36">
        <v>180</v>
      </c>
      <c r="H36" t="s">
        <v>2394</v>
      </c>
      <c r="J36" t="s">
        <v>636</v>
      </c>
      <c r="L36" t="s">
        <v>2337</v>
      </c>
      <c r="N36">
        <v>120</v>
      </c>
      <c r="P36">
        <v>2</v>
      </c>
      <c r="Q36" t="s">
        <v>2395</v>
      </c>
      <c r="R36" t="s">
        <v>2396</v>
      </c>
      <c r="S36" t="s">
        <v>25</v>
      </c>
      <c r="T36" t="s">
        <v>208</v>
      </c>
      <c r="U36" t="s">
        <v>239</v>
      </c>
    </row>
    <row r="37" spans="1:21" ht="13.5" customHeight="1" x14ac:dyDescent="0.2">
      <c r="A37" t="s">
        <v>887</v>
      </c>
      <c r="B37">
        <v>6123</v>
      </c>
      <c r="D37" t="s">
        <v>2397</v>
      </c>
      <c r="F37" t="s">
        <v>22</v>
      </c>
      <c r="G37">
        <v>90</v>
      </c>
      <c r="H37" t="s">
        <v>2398</v>
      </c>
      <c r="J37" t="s">
        <v>2399</v>
      </c>
      <c r="L37" t="s">
        <v>2337</v>
      </c>
      <c r="N37" t="s">
        <v>94</v>
      </c>
      <c r="P37">
        <v>1</v>
      </c>
      <c r="S37" t="s">
        <v>25</v>
      </c>
      <c r="T37" t="s">
        <v>2400</v>
      </c>
      <c r="U37" t="s">
        <v>239</v>
      </c>
    </row>
    <row r="38" spans="1:21" ht="13.5" customHeight="1" x14ac:dyDescent="0.2">
      <c r="A38" t="s">
        <v>887</v>
      </c>
      <c r="B38">
        <v>7046</v>
      </c>
      <c r="D38" t="s">
        <v>2386</v>
      </c>
      <c r="F38" t="s">
        <v>22</v>
      </c>
      <c r="G38">
        <v>60</v>
      </c>
      <c r="H38" t="s">
        <v>2401</v>
      </c>
      <c r="J38" t="s">
        <v>117</v>
      </c>
      <c r="L38" t="s">
        <v>2333</v>
      </c>
      <c r="N38">
        <v>40</v>
      </c>
      <c r="P38">
        <v>1</v>
      </c>
      <c r="S38" t="s">
        <v>25</v>
      </c>
      <c r="T38" t="s">
        <v>118</v>
      </c>
      <c r="U38" t="s">
        <v>300</v>
      </c>
    </row>
    <row r="39" spans="1:21" ht="13.5" customHeight="1" x14ac:dyDescent="0.2">
      <c r="A39" t="s">
        <v>887</v>
      </c>
      <c r="B39">
        <v>7047</v>
      </c>
      <c r="C39" t="s">
        <v>37</v>
      </c>
      <c r="D39" t="s">
        <v>2402</v>
      </c>
      <c r="E39" t="s">
        <v>2386</v>
      </c>
      <c r="F39" t="s">
        <v>28</v>
      </c>
      <c r="G39">
        <v>130</v>
      </c>
      <c r="H39" t="s">
        <v>2403</v>
      </c>
      <c r="J39" t="s">
        <v>1172</v>
      </c>
      <c r="L39" t="s">
        <v>2349</v>
      </c>
      <c r="N39" t="s">
        <v>337</v>
      </c>
      <c r="P39">
        <v>1</v>
      </c>
      <c r="S39" t="s">
        <v>25</v>
      </c>
      <c r="T39" t="s">
        <v>90</v>
      </c>
      <c r="U39" t="s">
        <v>300</v>
      </c>
    </row>
    <row r="40" spans="1:21" ht="13.5" customHeight="1" x14ac:dyDescent="0.2">
      <c r="A40" t="s">
        <v>887</v>
      </c>
      <c r="B40">
        <v>7048</v>
      </c>
      <c r="D40" t="s">
        <v>2404</v>
      </c>
      <c r="F40" t="s">
        <v>22</v>
      </c>
      <c r="G40">
        <v>70</v>
      </c>
      <c r="H40" t="s">
        <v>251</v>
      </c>
      <c r="L40" t="s">
        <v>2349</v>
      </c>
      <c r="N40">
        <v>40</v>
      </c>
      <c r="P40">
        <v>2</v>
      </c>
      <c r="S40" t="s">
        <v>25</v>
      </c>
      <c r="U40" t="s">
        <v>300</v>
      </c>
    </row>
    <row r="41" spans="1:21" ht="13.5" customHeight="1" x14ac:dyDescent="0.2">
      <c r="A41" t="s">
        <v>887</v>
      </c>
      <c r="B41">
        <v>7049</v>
      </c>
      <c r="D41" t="s">
        <v>2405</v>
      </c>
      <c r="E41" t="s">
        <v>2404</v>
      </c>
      <c r="F41" t="s">
        <v>28</v>
      </c>
      <c r="G41">
        <v>100</v>
      </c>
      <c r="H41" t="s">
        <v>1866</v>
      </c>
      <c r="L41" t="s">
        <v>2352</v>
      </c>
      <c r="N41">
        <v>60</v>
      </c>
      <c r="P41">
        <v>3</v>
      </c>
      <c r="S41" t="s">
        <v>25</v>
      </c>
      <c r="U41" t="s">
        <v>300</v>
      </c>
    </row>
    <row r="42" spans="1:21" ht="13.5" customHeight="1" x14ac:dyDescent="0.2">
      <c r="A42" t="s">
        <v>887</v>
      </c>
      <c r="B42">
        <v>7050</v>
      </c>
      <c r="D42" t="s">
        <v>2406</v>
      </c>
      <c r="E42" t="s">
        <v>2405</v>
      </c>
      <c r="F42" t="s">
        <v>32</v>
      </c>
      <c r="G42">
        <v>160</v>
      </c>
      <c r="H42" t="s">
        <v>1222</v>
      </c>
      <c r="J42" t="s">
        <v>190</v>
      </c>
      <c r="L42" t="s">
        <v>2365</v>
      </c>
      <c r="N42">
        <v>150</v>
      </c>
      <c r="P42">
        <v>4</v>
      </c>
      <c r="S42" t="s">
        <v>25</v>
      </c>
      <c r="T42" t="s">
        <v>169</v>
      </c>
      <c r="U42" t="s">
        <v>300</v>
      </c>
    </row>
    <row r="43" spans="1:21" ht="13.5" customHeight="1" x14ac:dyDescent="0.2">
      <c r="A43" t="s">
        <v>887</v>
      </c>
      <c r="B43">
        <v>7051</v>
      </c>
      <c r="D43" t="s">
        <v>2407</v>
      </c>
      <c r="F43" t="s">
        <v>22</v>
      </c>
      <c r="G43">
        <v>60</v>
      </c>
      <c r="H43" t="s">
        <v>2408</v>
      </c>
      <c r="L43" t="s">
        <v>2349</v>
      </c>
      <c r="N43">
        <v>40</v>
      </c>
      <c r="P43">
        <v>2</v>
      </c>
      <c r="S43" t="s">
        <v>25</v>
      </c>
      <c r="U43" t="s">
        <v>300</v>
      </c>
    </row>
    <row r="44" spans="1:21" ht="13.5" customHeight="1" x14ac:dyDescent="0.2">
      <c r="A44" t="s">
        <v>887</v>
      </c>
      <c r="B44">
        <v>7052</v>
      </c>
      <c r="D44" t="s">
        <v>2409</v>
      </c>
      <c r="E44" t="s">
        <v>2407</v>
      </c>
      <c r="F44" t="s">
        <v>28</v>
      </c>
      <c r="G44">
        <v>110</v>
      </c>
      <c r="H44" t="s">
        <v>353</v>
      </c>
      <c r="L44" t="s">
        <v>2352</v>
      </c>
      <c r="N44">
        <v>70</v>
      </c>
      <c r="P44">
        <v>3</v>
      </c>
      <c r="Q44" t="s">
        <v>2410</v>
      </c>
      <c r="R44" t="s">
        <v>824</v>
      </c>
      <c r="S44" t="s">
        <v>25</v>
      </c>
      <c r="T44" t="s">
        <v>481</v>
      </c>
      <c r="U44" t="s">
        <v>300</v>
      </c>
    </row>
    <row r="45" spans="1:21" ht="13.5" customHeight="1" x14ac:dyDescent="0.2">
      <c r="A45" t="s">
        <v>887</v>
      </c>
      <c r="B45">
        <v>7053</v>
      </c>
      <c r="C45" t="s">
        <v>314</v>
      </c>
      <c r="D45" t="s">
        <v>2411</v>
      </c>
      <c r="F45" t="s">
        <v>22</v>
      </c>
      <c r="G45">
        <v>110</v>
      </c>
      <c r="H45" t="s">
        <v>2412</v>
      </c>
      <c r="J45" t="s">
        <v>466</v>
      </c>
      <c r="L45" t="s">
        <v>2349</v>
      </c>
      <c r="N45">
        <v>40</v>
      </c>
      <c r="P45">
        <v>3</v>
      </c>
      <c r="S45" t="s">
        <v>25</v>
      </c>
      <c r="T45" t="s">
        <v>467</v>
      </c>
      <c r="U45" t="s">
        <v>300</v>
      </c>
    </row>
    <row r="46" spans="1:21" ht="13.5" customHeight="1" x14ac:dyDescent="0.2">
      <c r="A46" t="s">
        <v>887</v>
      </c>
      <c r="B46">
        <v>8047</v>
      </c>
      <c r="D46" t="s">
        <v>2332</v>
      </c>
      <c r="F46" t="s">
        <v>22</v>
      </c>
      <c r="G46">
        <v>70</v>
      </c>
      <c r="H46" t="s">
        <v>2413</v>
      </c>
      <c r="J46" t="s">
        <v>225</v>
      </c>
      <c r="L46" t="s">
        <v>2349</v>
      </c>
      <c r="N46">
        <v>30</v>
      </c>
      <c r="P46">
        <v>1</v>
      </c>
      <c r="S46" t="s">
        <v>25</v>
      </c>
      <c r="T46" t="s">
        <v>226</v>
      </c>
      <c r="U46" t="s">
        <v>323</v>
      </c>
    </row>
    <row r="47" spans="1:21" ht="13.5" customHeight="1" x14ac:dyDescent="0.2">
      <c r="A47" t="s">
        <v>887</v>
      </c>
      <c r="B47">
        <v>8048</v>
      </c>
      <c r="D47" t="s">
        <v>1356</v>
      </c>
      <c r="F47" t="s">
        <v>22</v>
      </c>
      <c r="G47">
        <v>80</v>
      </c>
      <c r="H47" t="s">
        <v>2414</v>
      </c>
      <c r="J47" t="s">
        <v>2415</v>
      </c>
      <c r="L47" t="s">
        <v>2337</v>
      </c>
      <c r="N47">
        <v>30</v>
      </c>
      <c r="P47">
        <v>1</v>
      </c>
      <c r="S47" t="s">
        <v>25</v>
      </c>
      <c r="T47" t="s">
        <v>481</v>
      </c>
      <c r="U47" t="s">
        <v>323</v>
      </c>
    </row>
    <row r="48" spans="1:21" ht="13.5" customHeight="1" x14ac:dyDescent="0.2">
      <c r="A48" t="s">
        <v>887</v>
      </c>
      <c r="B48">
        <v>8049</v>
      </c>
      <c r="D48" t="s">
        <v>2338</v>
      </c>
      <c r="F48" t="s">
        <v>22</v>
      </c>
      <c r="G48">
        <v>60</v>
      </c>
      <c r="H48" t="s">
        <v>251</v>
      </c>
      <c r="L48" t="s">
        <v>2333</v>
      </c>
      <c r="N48">
        <v>20</v>
      </c>
      <c r="P48">
        <v>1</v>
      </c>
      <c r="S48" t="s">
        <v>25</v>
      </c>
      <c r="U48" t="s">
        <v>323</v>
      </c>
    </row>
    <row r="49" spans="1:21" ht="13.5" customHeight="1" x14ac:dyDescent="0.2">
      <c r="A49" t="s">
        <v>887</v>
      </c>
      <c r="B49">
        <v>8050</v>
      </c>
      <c r="D49" t="s">
        <v>2341</v>
      </c>
      <c r="E49" t="s">
        <v>2338</v>
      </c>
      <c r="F49" t="s">
        <v>28</v>
      </c>
      <c r="G49">
        <v>140</v>
      </c>
      <c r="H49" t="s">
        <v>821</v>
      </c>
      <c r="L49" t="s">
        <v>2347</v>
      </c>
      <c r="N49">
        <v>90</v>
      </c>
      <c r="P49">
        <v>4</v>
      </c>
      <c r="S49" t="s">
        <v>25</v>
      </c>
      <c r="U49" t="s">
        <v>323</v>
      </c>
    </row>
    <row r="50" spans="1:21" ht="13.5" customHeight="1" x14ac:dyDescent="0.3">
      <c r="A50" t="s">
        <v>887</v>
      </c>
      <c r="B50">
        <v>9121</v>
      </c>
      <c r="D50" t="s">
        <v>2416</v>
      </c>
      <c r="E50" s="1" t="s">
        <v>3260</v>
      </c>
      <c r="F50" t="s">
        <v>28</v>
      </c>
      <c r="G50">
        <v>130</v>
      </c>
      <c r="H50" t="s">
        <v>2417</v>
      </c>
      <c r="L50" t="s">
        <v>2352</v>
      </c>
      <c r="N50">
        <v>80</v>
      </c>
      <c r="P50">
        <v>3</v>
      </c>
      <c r="S50" t="s">
        <v>25</v>
      </c>
      <c r="U50" t="s">
        <v>334</v>
      </c>
    </row>
    <row r="51" spans="1:21" ht="13.5" customHeight="1" x14ac:dyDescent="0.3">
      <c r="A51" t="s">
        <v>887</v>
      </c>
      <c r="B51">
        <v>9122</v>
      </c>
      <c r="D51" t="s">
        <v>2418</v>
      </c>
      <c r="E51" s="1" t="s">
        <v>3261</v>
      </c>
      <c r="F51" t="s">
        <v>28</v>
      </c>
      <c r="G51">
        <v>150</v>
      </c>
      <c r="H51" t="s">
        <v>1193</v>
      </c>
      <c r="L51" t="s">
        <v>2419</v>
      </c>
      <c r="N51">
        <v>110</v>
      </c>
      <c r="P51">
        <v>4</v>
      </c>
      <c r="S51" t="s">
        <v>25</v>
      </c>
      <c r="U51" t="s">
        <v>334</v>
      </c>
    </row>
    <row r="52" spans="1:21" ht="13.5" customHeight="1" x14ac:dyDescent="0.3">
      <c r="A52" t="s">
        <v>887</v>
      </c>
      <c r="B52">
        <v>9123</v>
      </c>
      <c r="D52" t="s">
        <v>2420</v>
      </c>
      <c r="E52" s="1" t="s">
        <v>3262</v>
      </c>
      <c r="F52" t="s">
        <v>28</v>
      </c>
      <c r="G52">
        <v>100</v>
      </c>
      <c r="H52" t="s">
        <v>2421</v>
      </c>
      <c r="J52" t="s">
        <v>2422</v>
      </c>
      <c r="L52" t="s">
        <v>2337</v>
      </c>
      <c r="N52" t="s">
        <v>202</v>
      </c>
      <c r="P52">
        <v>1</v>
      </c>
      <c r="S52" t="s">
        <v>25</v>
      </c>
      <c r="T52" t="s">
        <v>292</v>
      </c>
      <c r="U52" t="s">
        <v>334</v>
      </c>
    </row>
    <row r="53" spans="1:21" ht="13.5" customHeight="1" x14ac:dyDescent="0.2">
      <c r="A53" t="s">
        <v>887</v>
      </c>
      <c r="B53">
        <v>9124</v>
      </c>
      <c r="C53" t="s">
        <v>37</v>
      </c>
      <c r="D53" t="s">
        <v>2423</v>
      </c>
      <c r="F53" t="s">
        <v>22</v>
      </c>
      <c r="G53">
        <v>140</v>
      </c>
      <c r="H53" t="s">
        <v>2424</v>
      </c>
      <c r="J53" t="s">
        <v>466</v>
      </c>
      <c r="L53" t="s">
        <v>2337</v>
      </c>
      <c r="N53">
        <v>70</v>
      </c>
      <c r="P53">
        <v>2</v>
      </c>
      <c r="S53" t="s">
        <v>25</v>
      </c>
      <c r="T53" t="s">
        <v>467</v>
      </c>
      <c r="U53" t="s">
        <v>334</v>
      </c>
    </row>
    <row r="54" spans="1:21" ht="13.5" customHeight="1" x14ac:dyDescent="0.2">
      <c r="A54" t="s">
        <v>887</v>
      </c>
      <c r="B54">
        <v>9125</v>
      </c>
      <c r="D54" t="s">
        <v>2332</v>
      </c>
      <c r="F54" t="s">
        <v>22</v>
      </c>
      <c r="G54">
        <v>70</v>
      </c>
      <c r="H54" t="s">
        <v>164</v>
      </c>
      <c r="L54" t="s">
        <v>2333</v>
      </c>
      <c r="N54">
        <v>30</v>
      </c>
      <c r="P54">
        <v>1</v>
      </c>
      <c r="S54" t="s">
        <v>25</v>
      </c>
      <c r="U54" t="s">
        <v>334</v>
      </c>
    </row>
    <row r="55" spans="1:21" ht="13.5" customHeight="1" x14ac:dyDescent="0.2">
      <c r="A55" t="s">
        <v>887</v>
      </c>
      <c r="B55">
        <v>9126</v>
      </c>
      <c r="D55" t="s">
        <v>2425</v>
      </c>
      <c r="F55" t="s">
        <v>22</v>
      </c>
      <c r="G55">
        <v>60</v>
      </c>
      <c r="H55" t="s">
        <v>837</v>
      </c>
      <c r="L55" t="s">
        <v>2333</v>
      </c>
      <c r="N55">
        <v>20</v>
      </c>
      <c r="P55">
        <v>1</v>
      </c>
      <c r="S55" t="s">
        <v>25</v>
      </c>
      <c r="U55" t="s">
        <v>334</v>
      </c>
    </row>
    <row r="56" spans="1:21" ht="13.5" customHeight="1" x14ac:dyDescent="0.2">
      <c r="A56" t="s">
        <v>887</v>
      </c>
      <c r="B56">
        <v>9127</v>
      </c>
      <c r="D56" t="s">
        <v>2426</v>
      </c>
      <c r="E56" t="s">
        <v>2425</v>
      </c>
      <c r="F56" t="s">
        <v>28</v>
      </c>
      <c r="G56">
        <v>80</v>
      </c>
      <c r="H56" t="s">
        <v>2427</v>
      </c>
      <c r="L56" t="s">
        <v>2349</v>
      </c>
      <c r="N56">
        <v>40</v>
      </c>
      <c r="P56">
        <v>2</v>
      </c>
      <c r="S56" t="s">
        <v>25</v>
      </c>
      <c r="U56" t="s">
        <v>334</v>
      </c>
    </row>
    <row r="57" spans="1:21" ht="13.5" customHeight="1" x14ac:dyDescent="0.2">
      <c r="A57" t="s">
        <v>887</v>
      </c>
      <c r="B57">
        <v>9128</v>
      </c>
      <c r="D57" t="s">
        <v>2428</v>
      </c>
      <c r="E57" t="s">
        <v>2426</v>
      </c>
      <c r="F57" t="s">
        <v>32</v>
      </c>
      <c r="G57">
        <v>150</v>
      </c>
      <c r="H57" t="s">
        <v>2429</v>
      </c>
      <c r="J57" t="s">
        <v>2430</v>
      </c>
      <c r="L57" t="s">
        <v>2352</v>
      </c>
      <c r="N57">
        <v>70</v>
      </c>
      <c r="P57">
        <v>3</v>
      </c>
      <c r="S57" t="s">
        <v>25</v>
      </c>
      <c r="T57" t="s">
        <v>791</v>
      </c>
      <c r="U57" t="s">
        <v>334</v>
      </c>
    </row>
    <row r="58" spans="1:21" ht="13.5" customHeight="1" x14ac:dyDescent="0.2">
      <c r="A58" t="s">
        <v>887</v>
      </c>
      <c r="B58">
        <v>11166</v>
      </c>
      <c r="D58" t="s">
        <v>2407</v>
      </c>
      <c r="F58" t="s">
        <v>22</v>
      </c>
      <c r="G58">
        <v>60</v>
      </c>
      <c r="H58" t="s">
        <v>108</v>
      </c>
      <c r="L58" t="s">
        <v>2333</v>
      </c>
      <c r="N58">
        <v>20</v>
      </c>
      <c r="P58">
        <v>2</v>
      </c>
      <c r="S58" t="s">
        <v>25</v>
      </c>
      <c r="U58" t="s">
        <v>391</v>
      </c>
    </row>
    <row r="59" spans="1:21" ht="13.5" customHeight="1" x14ac:dyDescent="0.2">
      <c r="A59" t="s">
        <v>887</v>
      </c>
      <c r="B59">
        <v>11167</v>
      </c>
      <c r="D59" t="s">
        <v>2409</v>
      </c>
      <c r="E59" t="s">
        <v>2407</v>
      </c>
      <c r="F59" t="s">
        <v>28</v>
      </c>
      <c r="G59">
        <v>110</v>
      </c>
      <c r="H59" t="s">
        <v>465</v>
      </c>
      <c r="J59" t="s">
        <v>466</v>
      </c>
      <c r="L59" t="s">
        <v>2337</v>
      </c>
      <c r="N59">
        <v>50</v>
      </c>
      <c r="P59">
        <v>3</v>
      </c>
      <c r="S59" t="s">
        <v>25</v>
      </c>
      <c r="T59" t="s">
        <v>467</v>
      </c>
      <c r="U59" t="s">
        <v>391</v>
      </c>
    </row>
    <row r="60" spans="1:21" ht="13.5" customHeight="1" x14ac:dyDescent="0.2">
      <c r="A60" t="s">
        <v>887</v>
      </c>
      <c r="B60">
        <v>11168</v>
      </c>
      <c r="D60" t="s">
        <v>388</v>
      </c>
      <c r="F60" t="s">
        <v>22</v>
      </c>
      <c r="G60">
        <v>80</v>
      </c>
      <c r="H60" t="s">
        <v>2431</v>
      </c>
      <c r="J60" t="s">
        <v>2432</v>
      </c>
      <c r="L60" t="s">
        <v>2349</v>
      </c>
      <c r="N60" t="s">
        <v>94</v>
      </c>
      <c r="P60">
        <v>1</v>
      </c>
      <c r="S60" t="s">
        <v>25</v>
      </c>
      <c r="T60" t="s">
        <v>458</v>
      </c>
      <c r="U60" t="s">
        <v>391</v>
      </c>
    </row>
    <row r="61" spans="1:21" ht="13.5" customHeight="1" x14ac:dyDescent="0.2">
      <c r="A61" t="s">
        <v>887</v>
      </c>
      <c r="B61">
        <v>11169</v>
      </c>
      <c r="D61" t="s">
        <v>2433</v>
      </c>
      <c r="F61" t="s">
        <v>22</v>
      </c>
      <c r="G61">
        <v>110</v>
      </c>
      <c r="H61" t="s">
        <v>432</v>
      </c>
      <c r="J61" t="s">
        <v>433</v>
      </c>
      <c r="L61" t="s">
        <v>2352</v>
      </c>
      <c r="N61">
        <v>110</v>
      </c>
      <c r="P61">
        <v>2</v>
      </c>
      <c r="S61" t="s">
        <v>25</v>
      </c>
      <c r="T61" t="s">
        <v>169</v>
      </c>
      <c r="U61" t="s">
        <v>391</v>
      </c>
    </row>
    <row r="62" spans="1:21" ht="13.5" customHeight="1" x14ac:dyDescent="0.2">
      <c r="A62" t="s">
        <v>887</v>
      </c>
      <c r="B62">
        <v>11170</v>
      </c>
      <c r="D62" t="s">
        <v>2434</v>
      </c>
      <c r="F62" t="s">
        <v>22</v>
      </c>
      <c r="G62">
        <v>60</v>
      </c>
      <c r="H62" t="s">
        <v>184</v>
      </c>
      <c r="L62" t="s">
        <v>2333</v>
      </c>
      <c r="N62">
        <v>20</v>
      </c>
      <c r="P62">
        <v>1</v>
      </c>
      <c r="S62" t="s">
        <v>25</v>
      </c>
      <c r="U62" t="s">
        <v>391</v>
      </c>
    </row>
    <row r="63" spans="1:21" ht="13.5" customHeight="1" x14ac:dyDescent="0.2">
      <c r="A63" t="s">
        <v>887</v>
      </c>
      <c r="B63">
        <v>11171</v>
      </c>
      <c r="D63" t="s">
        <v>2435</v>
      </c>
      <c r="E63" t="s">
        <v>2434</v>
      </c>
      <c r="F63" t="s">
        <v>28</v>
      </c>
      <c r="G63">
        <v>90</v>
      </c>
      <c r="H63" t="s">
        <v>71</v>
      </c>
      <c r="L63" t="s">
        <v>2349</v>
      </c>
      <c r="N63">
        <v>40</v>
      </c>
      <c r="P63">
        <v>2</v>
      </c>
      <c r="S63" t="s">
        <v>25</v>
      </c>
      <c r="U63" t="s">
        <v>391</v>
      </c>
    </row>
    <row r="64" spans="1:21" ht="13.5" customHeight="1" x14ac:dyDescent="0.2">
      <c r="A64" t="s">
        <v>887</v>
      </c>
      <c r="B64">
        <v>11172</v>
      </c>
      <c r="D64" t="s">
        <v>2436</v>
      </c>
      <c r="E64" t="s">
        <v>2435</v>
      </c>
      <c r="F64" t="s">
        <v>32</v>
      </c>
      <c r="G64">
        <v>140</v>
      </c>
      <c r="H64" t="s">
        <v>2437</v>
      </c>
      <c r="L64" t="s">
        <v>2385</v>
      </c>
      <c r="N64">
        <v>70</v>
      </c>
      <c r="P64">
        <v>2</v>
      </c>
      <c r="Q64" t="s">
        <v>2438</v>
      </c>
      <c r="R64" t="s">
        <v>2439</v>
      </c>
      <c r="S64" t="s">
        <v>25</v>
      </c>
      <c r="T64" t="s">
        <v>217</v>
      </c>
      <c r="U64" t="s">
        <v>391</v>
      </c>
    </row>
    <row r="65" spans="1:21" ht="13.5" customHeight="1" x14ac:dyDescent="0.2">
      <c r="A65" t="s">
        <v>887</v>
      </c>
      <c r="B65">
        <v>11173</v>
      </c>
      <c r="D65" t="s">
        <v>2338</v>
      </c>
      <c r="F65" t="s">
        <v>22</v>
      </c>
      <c r="G65">
        <v>70</v>
      </c>
      <c r="H65" t="s">
        <v>2440</v>
      </c>
      <c r="L65" t="s">
        <v>2333</v>
      </c>
      <c r="N65">
        <v>20</v>
      </c>
      <c r="P65">
        <v>2</v>
      </c>
      <c r="S65" t="s">
        <v>25</v>
      </c>
      <c r="U65" t="s">
        <v>391</v>
      </c>
    </row>
    <row r="66" spans="1:21" ht="13.5" customHeight="1" x14ac:dyDescent="0.2">
      <c r="A66" t="s">
        <v>887</v>
      </c>
      <c r="B66">
        <v>11174</v>
      </c>
      <c r="C66" t="s">
        <v>37</v>
      </c>
      <c r="D66" t="s">
        <v>2441</v>
      </c>
      <c r="E66" t="s">
        <v>2338</v>
      </c>
      <c r="F66" t="s">
        <v>28</v>
      </c>
      <c r="G66">
        <v>170</v>
      </c>
      <c r="H66" t="s">
        <v>251</v>
      </c>
      <c r="I66" t="s">
        <v>2345</v>
      </c>
      <c r="K66" t="s">
        <v>2442</v>
      </c>
      <c r="L66" t="s">
        <v>2352</v>
      </c>
      <c r="M66" t="s">
        <v>2365</v>
      </c>
      <c r="N66">
        <v>80</v>
      </c>
      <c r="O66" t="s">
        <v>788</v>
      </c>
      <c r="P66">
        <v>3</v>
      </c>
      <c r="S66" t="s">
        <v>25</v>
      </c>
      <c r="T66" t="s">
        <v>458</v>
      </c>
      <c r="U66" t="s">
        <v>391</v>
      </c>
    </row>
    <row r="67" spans="1:21" ht="13.5" customHeight="1" x14ac:dyDescent="0.3">
      <c r="A67" t="s">
        <v>887</v>
      </c>
      <c r="B67">
        <v>11175</v>
      </c>
      <c r="D67" t="s">
        <v>2443</v>
      </c>
      <c r="E67" s="1" t="s">
        <v>3263</v>
      </c>
      <c r="F67" t="s">
        <v>32</v>
      </c>
      <c r="G67">
        <v>140</v>
      </c>
      <c r="H67" t="s">
        <v>2444</v>
      </c>
      <c r="J67" t="s">
        <v>2445</v>
      </c>
      <c r="L67" t="s">
        <v>2352</v>
      </c>
      <c r="N67">
        <v>100</v>
      </c>
      <c r="P67">
        <v>1</v>
      </c>
      <c r="S67" t="s">
        <v>154</v>
      </c>
      <c r="T67" t="s">
        <v>779</v>
      </c>
      <c r="U67" t="s">
        <v>391</v>
      </c>
    </row>
    <row r="68" spans="1:21" ht="13.5" customHeight="1" x14ac:dyDescent="0.3">
      <c r="A68" t="s">
        <v>887</v>
      </c>
      <c r="B68">
        <v>12051</v>
      </c>
      <c r="D68" t="s">
        <v>2418</v>
      </c>
      <c r="E68" s="1" t="s">
        <v>3261</v>
      </c>
      <c r="F68" t="s">
        <v>28</v>
      </c>
      <c r="G68">
        <v>150</v>
      </c>
      <c r="H68" t="s">
        <v>2446</v>
      </c>
      <c r="J68" t="s">
        <v>2447</v>
      </c>
      <c r="L68" t="s">
        <v>2365</v>
      </c>
      <c r="N68">
        <v>100</v>
      </c>
      <c r="P68">
        <v>4</v>
      </c>
      <c r="S68" t="s">
        <v>25</v>
      </c>
      <c r="T68" t="s">
        <v>2448</v>
      </c>
      <c r="U68" t="s">
        <v>445</v>
      </c>
    </row>
    <row r="69" spans="1:21" ht="13.5" customHeight="1" x14ac:dyDescent="0.3">
      <c r="A69" t="s">
        <v>887</v>
      </c>
      <c r="B69">
        <v>12052</v>
      </c>
      <c r="C69" t="s">
        <v>392</v>
      </c>
      <c r="D69" t="s">
        <v>2449</v>
      </c>
      <c r="E69" s="1" t="s">
        <v>3261</v>
      </c>
      <c r="F69" t="s">
        <v>28</v>
      </c>
      <c r="G69">
        <v>220</v>
      </c>
      <c r="H69" t="s">
        <v>2450</v>
      </c>
      <c r="J69" t="s">
        <v>2451</v>
      </c>
      <c r="L69" t="s">
        <v>2365</v>
      </c>
      <c r="N69">
        <v>120</v>
      </c>
      <c r="P69">
        <v>4</v>
      </c>
      <c r="S69" t="s">
        <v>25</v>
      </c>
      <c r="T69" t="s">
        <v>467</v>
      </c>
      <c r="U69" t="s">
        <v>445</v>
      </c>
    </row>
    <row r="70" spans="1:21" ht="13.5" customHeight="1" x14ac:dyDescent="0.3">
      <c r="A70" t="s">
        <v>887</v>
      </c>
      <c r="B70">
        <v>12053</v>
      </c>
      <c r="D70" t="s">
        <v>2359</v>
      </c>
      <c r="E70" s="1" t="s">
        <v>3256</v>
      </c>
      <c r="F70" t="s">
        <v>28</v>
      </c>
      <c r="G70">
        <v>130</v>
      </c>
      <c r="H70" t="s">
        <v>2363</v>
      </c>
      <c r="J70" t="s">
        <v>2364</v>
      </c>
      <c r="L70" t="s">
        <v>2337</v>
      </c>
      <c r="N70">
        <v>40</v>
      </c>
      <c r="P70">
        <v>4</v>
      </c>
      <c r="S70" t="s">
        <v>25</v>
      </c>
      <c r="T70" t="s">
        <v>114</v>
      </c>
      <c r="U70" t="s">
        <v>445</v>
      </c>
    </row>
    <row r="71" spans="1:21" ht="13.5" customHeight="1" x14ac:dyDescent="0.2">
      <c r="A71" t="s">
        <v>887</v>
      </c>
      <c r="B71">
        <v>12054</v>
      </c>
      <c r="D71" t="s">
        <v>2452</v>
      </c>
      <c r="F71" t="s">
        <v>22</v>
      </c>
      <c r="G71">
        <v>110</v>
      </c>
      <c r="H71" t="s">
        <v>2453</v>
      </c>
      <c r="J71" t="s">
        <v>2454</v>
      </c>
      <c r="L71" t="s">
        <v>158</v>
      </c>
      <c r="N71" t="s">
        <v>245</v>
      </c>
      <c r="P71">
        <v>2</v>
      </c>
      <c r="S71" t="s">
        <v>25</v>
      </c>
      <c r="T71" t="s">
        <v>127</v>
      </c>
      <c r="U71" t="s">
        <v>445</v>
      </c>
    </row>
    <row r="72" spans="1:21" ht="13.5" customHeight="1" x14ac:dyDescent="0.2">
      <c r="A72" t="s">
        <v>887</v>
      </c>
      <c r="B72">
        <v>13110</v>
      </c>
      <c r="D72" t="s">
        <v>2455</v>
      </c>
      <c r="F72" t="s">
        <v>22</v>
      </c>
      <c r="G72">
        <v>60</v>
      </c>
      <c r="H72" t="s">
        <v>71</v>
      </c>
      <c r="L72" t="s">
        <v>2333</v>
      </c>
      <c r="N72">
        <v>20</v>
      </c>
      <c r="P72">
        <v>1</v>
      </c>
      <c r="S72" t="s">
        <v>25</v>
      </c>
      <c r="U72" t="s">
        <v>460</v>
      </c>
    </row>
    <row r="73" spans="1:21" ht="13.5" customHeight="1" x14ac:dyDescent="0.2">
      <c r="A73" t="s">
        <v>887</v>
      </c>
      <c r="B73">
        <v>13111</v>
      </c>
      <c r="D73" t="s">
        <v>2456</v>
      </c>
      <c r="E73" t="s">
        <v>2455</v>
      </c>
      <c r="F73" t="s">
        <v>28</v>
      </c>
      <c r="G73">
        <v>100</v>
      </c>
      <c r="H73" t="s">
        <v>2336</v>
      </c>
      <c r="L73" t="s">
        <v>2337</v>
      </c>
      <c r="N73">
        <v>70</v>
      </c>
      <c r="P73">
        <v>2</v>
      </c>
      <c r="Q73" t="s">
        <v>2457</v>
      </c>
      <c r="R73" t="s">
        <v>2458</v>
      </c>
      <c r="S73" t="s">
        <v>25</v>
      </c>
      <c r="T73" t="s">
        <v>2459</v>
      </c>
      <c r="U73" t="s">
        <v>460</v>
      </c>
    </row>
    <row r="74" spans="1:21" ht="13.5" customHeight="1" x14ac:dyDescent="0.2">
      <c r="A74" t="s">
        <v>887</v>
      </c>
      <c r="B74">
        <v>13112</v>
      </c>
      <c r="D74" t="s">
        <v>2332</v>
      </c>
      <c r="F74" t="s">
        <v>22</v>
      </c>
      <c r="G74">
        <v>80</v>
      </c>
      <c r="H74" t="s">
        <v>2460</v>
      </c>
      <c r="L74" t="s">
        <v>2349</v>
      </c>
      <c r="N74">
        <v>50</v>
      </c>
      <c r="P74">
        <v>1</v>
      </c>
      <c r="S74" t="s">
        <v>25</v>
      </c>
      <c r="U74" t="s">
        <v>460</v>
      </c>
    </row>
    <row r="75" spans="1:21" ht="13.5" customHeight="1" x14ac:dyDescent="0.2">
      <c r="A75" t="s">
        <v>887</v>
      </c>
      <c r="B75">
        <v>13113</v>
      </c>
      <c r="C75" t="s">
        <v>392</v>
      </c>
      <c r="D75" t="s">
        <v>2461</v>
      </c>
      <c r="F75" t="s">
        <v>22</v>
      </c>
      <c r="G75">
        <v>170</v>
      </c>
      <c r="H75" t="s">
        <v>2462</v>
      </c>
      <c r="J75" t="s">
        <v>2463</v>
      </c>
      <c r="L75" t="s">
        <v>2349</v>
      </c>
      <c r="N75">
        <v>60</v>
      </c>
      <c r="P75">
        <v>1</v>
      </c>
      <c r="S75" t="s">
        <v>25</v>
      </c>
      <c r="T75" t="s">
        <v>791</v>
      </c>
      <c r="U75" t="s">
        <v>460</v>
      </c>
    </row>
    <row r="76" spans="1:21" ht="13.5" customHeight="1" x14ac:dyDescent="0.3">
      <c r="A76" t="s">
        <v>887</v>
      </c>
      <c r="B76">
        <v>13114</v>
      </c>
      <c r="D76" t="s">
        <v>2389</v>
      </c>
      <c r="E76" s="1" t="s">
        <v>3258</v>
      </c>
      <c r="F76" t="s">
        <v>28</v>
      </c>
      <c r="G76">
        <v>120</v>
      </c>
      <c r="H76" t="s">
        <v>2226</v>
      </c>
      <c r="L76" t="s">
        <v>2352</v>
      </c>
      <c r="N76">
        <v>80</v>
      </c>
      <c r="P76">
        <v>2</v>
      </c>
      <c r="S76" t="s">
        <v>25</v>
      </c>
      <c r="U76" t="s">
        <v>460</v>
      </c>
    </row>
    <row r="77" spans="1:21" ht="13.5" customHeight="1" x14ac:dyDescent="0.2">
      <c r="A77" t="s">
        <v>887</v>
      </c>
      <c r="B77">
        <v>13115</v>
      </c>
      <c r="D77" t="s">
        <v>2407</v>
      </c>
      <c r="F77" t="s">
        <v>22</v>
      </c>
      <c r="G77">
        <v>70</v>
      </c>
      <c r="H77" t="s">
        <v>73</v>
      </c>
      <c r="L77" t="s">
        <v>44</v>
      </c>
      <c r="N77">
        <v>10</v>
      </c>
      <c r="P77">
        <v>2</v>
      </c>
      <c r="S77" t="s">
        <v>25</v>
      </c>
      <c r="U77" t="s">
        <v>460</v>
      </c>
    </row>
    <row r="78" spans="1:21" ht="13.5" customHeight="1" x14ac:dyDescent="0.2">
      <c r="A78" t="s">
        <v>887</v>
      </c>
      <c r="B78">
        <v>13116</v>
      </c>
      <c r="D78" t="s">
        <v>2409</v>
      </c>
      <c r="E78" t="s">
        <v>2407</v>
      </c>
      <c r="F78" t="s">
        <v>28</v>
      </c>
      <c r="G78">
        <v>120</v>
      </c>
      <c r="H78" t="s">
        <v>1923</v>
      </c>
      <c r="J78" t="s">
        <v>593</v>
      </c>
      <c r="L78" t="s">
        <v>2349</v>
      </c>
      <c r="N78" t="s">
        <v>94</v>
      </c>
      <c r="P78">
        <v>3</v>
      </c>
      <c r="S78" t="s">
        <v>25</v>
      </c>
      <c r="T78" t="s">
        <v>90</v>
      </c>
      <c r="U78" t="s">
        <v>460</v>
      </c>
    </row>
    <row r="79" spans="1:21" ht="13.5" customHeight="1" x14ac:dyDescent="0.2">
      <c r="A79" t="s">
        <v>887</v>
      </c>
      <c r="B79">
        <v>13117</v>
      </c>
      <c r="D79" t="s">
        <v>2464</v>
      </c>
      <c r="F79" t="s">
        <v>22</v>
      </c>
      <c r="G79">
        <v>80</v>
      </c>
      <c r="H79" t="s">
        <v>2465</v>
      </c>
      <c r="J79" t="s">
        <v>2466</v>
      </c>
      <c r="L79" t="s">
        <v>2349</v>
      </c>
      <c r="N79">
        <v>40</v>
      </c>
      <c r="P79">
        <v>2</v>
      </c>
      <c r="S79" t="s">
        <v>25</v>
      </c>
      <c r="T79" t="s">
        <v>2467</v>
      </c>
      <c r="U79" t="s">
        <v>460</v>
      </c>
    </row>
    <row r="80" spans="1:21" ht="13.5" customHeight="1" x14ac:dyDescent="0.2">
      <c r="A80" t="s">
        <v>887</v>
      </c>
      <c r="B80">
        <v>13118</v>
      </c>
      <c r="D80" t="s">
        <v>2434</v>
      </c>
      <c r="F80" t="s">
        <v>22</v>
      </c>
      <c r="G80">
        <v>70</v>
      </c>
      <c r="H80" t="s">
        <v>2468</v>
      </c>
      <c r="L80" t="s">
        <v>2333</v>
      </c>
      <c r="N80">
        <v>20</v>
      </c>
      <c r="P80">
        <v>2</v>
      </c>
      <c r="S80" t="s">
        <v>25</v>
      </c>
      <c r="U80" t="s">
        <v>460</v>
      </c>
    </row>
    <row r="81" spans="1:21" ht="13.5" customHeight="1" x14ac:dyDescent="0.2">
      <c r="A81" t="s">
        <v>887</v>
      </c>
      <c r="B81">
        <v>13119</v>
      </c>
      <c r="D81" t="s">
        <v>2435</v>
      </c>
      <c r="E81" t="s">
        <v>2434</v>
      </c>
      <c r="F81" t="s">
        <v>28</v>
      </c>
      <c r="G81">
        <v>90</v>
      </c>
      <c r="H81" t="s">
        <v>2469</v>
      </c>
      <c r="J81" t="s">
        <v>2470</v>
      </c>
      <c r="L81" t="s">
        <v>2337</v>
      </c>
      <c r="N81" t="s">
        <v>423</v>
      </c>
      <c r="P81">
        <v>2</v>
      </c>
      <c r="S81" t="s">
        <v>25</v>
      </c>
      <c r="T81" t="s">
        <v>90</v>
      </c>
      <c r="U81" t="s">
        <v>460</v>
      </c>
    </row>
    <row r="82" spans="1:21" ht="13.5" customHeight="1" x14ac:dyDescent="0.2">
      <c r="A82" t="s">
        <v>887</v>
      </c>
      <c r="B82">
        <v>13120</v>
      </c>
      <c r="D82" t="s">
        <v>2436</v>
      </c>
      <c r="E82" t="s">
        <v>2435</v>
      </c>
      <c r="F82" t="s">
        <v>32</v>
      </c>
      <c r="G82">
        <v>140</v>
      </c>
      <c r="H82" t="s">
        <v>2471</v>
      </c>
      <c r="J82" t="s">
        <v>2472</v>
      </c>
      <c r="L82" t="s">
        <v>2347</v>
      </c>
      <c r="N82">
        <v>80</v>
      </c>
      <c r="P82">
        <v>2</v>
      </c>
      <c r="S82" t="s">
        <v>25</v>
      </c>
      <c r="T82" t="s">
        <v>467</v>
      </c>
      <c r="U82" t="s">
        <v>460</v>
      </c>
    </row>
    <row r="83" spans="1:21" ht="13.5" customHeight="1" x14ac:dyDescent="0.2">
      <c r="A83" t="s">
        <v>887</v>
      </c>
      <c r="B83">
        <v>14072</v>
      </c>
      <c r="D83" t="s">
        <v>2373</v>
      </c>
      <c r="F83" t="s">
        <v>22</v>
      </c>
      <c r="G83">
        <v>60</v>
      </c>
      <c r="H83" t="s">
        <v>419</v>
      </c>
      <c r="L83" t="s">
        <v>2349</v>
      </c>
      <c r="N83">
        <v>30</v>
      </c>
      <c r="P83">
        <v>1</v>
      </c>
      <c r="S83" t="s">
        <v>25</v>
      </c>
      <c r="U83" t="s">
        <v>503</v>
      </c>
    </row>
    <row r="84" spans="1:21" ht="13.5" customHeight="1" x14ac:dyDescent="0.2">
      <c r="A84" t="s">
        <v>887</v>
      </c>
      <c r="B84">
        <v>14073</v>
      </c>
      <c r="D84" t="s">
        <v>2374</v>
      </c>
      <c r="E84" t="s">
        <v>2373</v>
      </c>
      <c r="F84" t="s">
        <v>28</v>
      </c>
      <c r="G84">
        <v>80</v>
      </c>
      <c r="H84" t="s">
        <v>1865</v>
      </c>
      <c r="L84" t="s">
        <v>2349</v>
      </c>
      <c r="N84">
        <v>50</v>
      </c>
      <c r="P84">
        <v>1</v>
      </c>
      <c r="S84" t="s">
        <v>25</v>
      </c>
      <c r="U84" t="s">
        <v>503</v>
      </c>
    </row>
    <row r="85" spans="1:21" ht="13.5" customHeight="1" x14ac:dyDescent="0.2">
      <c r="A85" t="s">
        <v>887</v>
      </c>
      <c r="B85">
        <v>14074</v>
      </c>
      <c r="D85" t="s">
        <v>2473</v>
      </c>
      <c r="E85" t="s">
        <v>2374</v>
      </c>
      <c r="F85" t="s">
        <v>32</v>
      </c>
      <c r="G85">
        <v>150</v>
      </c>
      <c r="H85" t="s">
        <v>2474</v>
      </c>
      <c r="J85" t="s">
        <v>2475</v>
      </c>
      <c r="L85" t="s">
        <v>2352</v>
      </c>
      <c r="N85">
        <v>140</v>
      </c>
      <c r="P85">
        <v>2</v>
      </c>
      <c r="S85" t="s">
        <v>25</v>
      </c>
      <c r="T85" t="s">
        <v>169</v>
      </c>
      <c r="U85" t="s">
        <v>503</v>
      </c>
    </row>
    <row r="86" spans="1:21" ht="13.5" customHeight="1" x14ac:dyDescent="0.2">
      <c r="A86" t="s">
        <v>887</v>
      </c>
      <c r="B86">
        <v>14075</v>
      </c>
      <c r="D86" t="s">
        <v>2379</v>
      </c>
      <c r="F86" t="s">
        <v>22</v>
      </c>
      <c r="G86">
        <v>60</v>
      </c>
      <c r="H86" t="s">
        <v>139</v>
      </c>
      <c r="L86" t="s">
        <v>2333</v>
      </c>
      <c r="N86">
        <v>20</v>
      </c>
      <c r="P86">
        <v>1</v>
      </c>
      <c r="S86" t="s">
        <v>25</v>
      </c>
      <c r="U86" t="s">
        <v>503</v>
      </c>
    </row>
    <row r="87" spans="1:21" ht="13.5" customHeight="1" x14ac:dyDescent="0.2">
      <c r="A87" t="s">
        <v>887</v>
      </c>
      <c r="B87">
        <v>14076</v>
      </c>
      <c r="D87" t="s">
        <v>2380</v>
      </c>
      <c r="E87" t="s">
        <v>2379</v>
      </c>
      <c r="F87" t="s">
        <v>28</v>
      </c>
      <c r="G87">
        <v>110</v>
      </c>
      <c r="H87" t="s">
        <v>2118</v>
      </c>
      <c r="J87" t="s">
        <v>76</v>
      </c>
      <c r="L87" t="s">
        <v>2349</v>
      </c>
      <c r="N87">
        <v>50</v>
      </c>
      <c r="P87">
        <v>2</v>
      </c>
      <c r="S87" t="s">
        <v>25</v>
      </c>
      <c r="T87" t="s">
        <v>77</v>
      </c>
      <c r="U87" t="s">
        <v>503</v>
      </c>
    </row>
    <row r="88" spans="1:21" ht="13.5" customHeight="1" x14ac:dyDescent="0.2">
      <c r="A88" t="s">
        <v>887</v>
      </c>
      <c r="B88">
        <v>14077</v>
      </c>
      <c r="D88" t="s">
        <v>2476</v>
      </c>
      <c r="F88" t="s">
        <v>22</v>
      </c>
      <c r="G88">
        <v>100</v>
      </c>
      <c r="H88" t="s">
        <v>2477</v>
      </c>
      <c r="J88" t="s">
        <v>2478</v>
      </c>
      <c r="L88" t="s">
        <v>2333</v>
      </c>
      <c r="N88">
        <v>10</v>
      </c>
      <c r="P88">
        <v>3</v>
      </c>
      <c r="S88" t="s">
        <v>25</v>
      </c>
      <c r="T88" t="s">
        <v>114</v>
      </c>
      <c r="U88" t="s">
        <v>503</v>
      </c>
    </row>
    <row r="89" spans="1:21" ht="13.5" customHeight="1" x14ac:dyDescent="0.3">
      <c r="A89" t="s">
        <v>887</v>
      </c>
      <c r="B89">
        <v>14078</v>
      </c>
      <c r="C89" t="s">
        <v>37</v>
      </c>
      <c r="D89" t="s">
        <v>2479</v>
      </c>
      <c r="E89" s="1" t="s">
        <v>3257</v>
      </c>
      <c r="F89" t="s">
        <v>28</v>
      </c>
      <c r="G89">
        <v>150</v>
      </c>
      <c r="H89" t="s">
        <v>2480</v>
      </c>
      <c r="J89" t="s">
        <v>2481</v>
      </c>
      <c r="L89" t="s">
        <v>2333</v>
      </c>
      <c r="N89" t="s">
        <v>423</v>
      </c>
      <c r="P89">
        <v>2</v>
      </c>
      <c r="S89" t="s">
        <v>25</v>
      </c>
      <c r="T89" t="s">
        <v>682</v>
      </c>
      <c r="U89" t="s">
        <v>503</v>
      </c>
    </row>
    <row r="90" spans="1:21" ht="13.5" customHeight="1" x14ac:dyDescent="0.3">
      <c r="A90" t="s">
        <v>887</v>
      </c>
      <c r="B90">
        <v>15046</v>
      </c>
      <c r="D90" t="s">
        <v>2416</v>
      </c>
      <c r="E90" s="1" t="s">
        <v>3260</v>
      </c>
      <c r="F90" t="s">
        <v>28</v>
      </c>
      <c r="G90">
        <v>100</v>
      </c>
      <c r="H90" t="s">
        <v>2482</v>
      </c>
      <c r="J90" t="s">
        <v>2483</v>
      </c>
      <c r="L90" t="s">
        <v>2347</v>
      </c>
      <c r="N90">
        <v>100</v>
      </c>
      <c r="P90">
        <v>3</v>
      </c>
      <c r="S90" t="s">
        <v>25</v>
      </c>
      <c r="T90" t="s">
        <v>2484</v>
      </c>
      <c r="U90" t="s">
        <v>534</v>
      </c>
    </row>
    <row r="91" spans="1:21" ht="13.5" customHeight="1" x14ac:dyDescent="0.3">
      <c r="A91" t="s">
        <v>887</v>
      </c>
      <c r="B91">
        <v>15047</v>
      </c>
      <c r="D91" t="s">
        <v>2485</v>
      </c>
      <c r="E91" s="1" t="s">
        <v>3262</v>
      </c>
      <c r="F91" t="s">
        <v>28</v>
      </c>
      <c r="G91">
        <v>200</v>
      </c>
      <c r="H91" t="s">
        <v>2486</v>
      </c>
      <c r="J91" t="s">
        <v>2422</v>
      </c>
      <c r="L91" t="s">
        <v>2352</v>
      </c>
      <c r="N91" t="s">
        <v>788</v>
      </c>
      <c r="P91">
        <v>2</v>
      </c>
      <c r="S91" t="s">
        <v>25</v>
      </c>
      <c r="T91" t="s">
        <v>292</v>
      </c>
      <c r="U91" t="s">
        <v>534</v>
      </c>
    </row>
    <row r="92" spans="1:21" ht="13.5" customHeight="1" x14ac:dyDescent="0.2">
      <c r="A92" t="s">
        <v>887</v>
      </c>
      <c r="B92">
        <v>15048</v>
      </c>
      <c r="C92" t="s">
        <v>314</v>
      </c>
      <c r="D92" t="s">
        <v>318</v>
      </c>
      <c r="F92" t="s">
        <v>22</v>
      </c>
      <c r="G92">
        <v>60</v>
      </c>
      <c r="H92" t="s">
        <v>319</v>
      </c>
      <c r="L92" t="s">
        <v>2333</v>
      </c>
      <c r="N92">
        <v>40</v>
      </c>
      <c r="P92">
        <v>1</v>
      </c>
      <c r="S92" t="s">
        <v>25</v>
      </c>
      <c r="U92" t="s">
        <v>534</v>
      </c>
    </row>
    <row r="93" spans="1:21" ht="13.5" customHeight="1" x14ac:dyDescent="0.2">
      <c r="A93" t="s">
        <v>887</v>
      </c>
      <c r="B93">
        <v>15049</v>
      </c>
      <c r="D93" t="s">
        <v>2379</v>
      </c>
      <c r="F93" t="s">
        <v>22</v>
      </c>
      <c r="G93">
        <v>70</v>
      </c>
      <c r="H93" t="s">
        <v>1476</v>
      </c>
      <c r="L93" t="s">
        <v>2349</v>
      </c>
      <c r="N93">
        <v>40</v>
      </c>
      <c r="P93">
        <v>2</v>
      </c>
      <c r="S93" t="s">
        <v>25</v>
      </c>
      <c r="U93" t="s">
        <v>534</v>
      </c>
    </row>
    <row r="94" spans="1:21" ht="13.5" customHeight="1" x14ac:dyDescent="0.2">
      <c r="A94" t="s">
        <v>887</v>
      </c>
      <c r="B94">
        <v>15050</v>
      </c>
      <c r="D94" t="s">
        <v>2380</v>
      </c>
      <c r="E94" t="s">
        <v>2379</v>
      </c>
      <c r="F94" t="s">
        <v>28</v>
      </c>
      <c r="G94">
        <v>110</v>
      </c>
      <c r="H94" t="s">
        <v>2487</v>
      </c>
      <c r="L94" t="s">
        <v>2349</v>
      </c>
      <c r="N94">
        <v>60</v>
      </c>
      <c r="P94">
        <v>3</v>
      </c>
      <c r="Q94" t="s">
        <v>2488</v>
      </c>
      <c r="R94" t="s">
        <v>2489</v>
      </c>
      <c r="S94" t="s">
        <v>25</v>
      </c>
      <c r="T94" t="s">
        <v>360</v>
      </c>
      <c r="U94" t="s">
        <v>534</v>
      </c>
    </row>
    <row r="95" spans="1:21" ht="13.5" customHeight="1" x14ac:dyDescent="0.2"/>
    <row r="96" spans="1:21" ht="13.5" customHeight="1" x14ac:dyDescent="0.2"/>
    <row r="97" ht="13.5" customHeight="1" x14ac:dyDescent="0.2"/>
    <row r="98" ht="13.5" customHeight="1" x14ac:dyDescent="0.2"/>
    <row r="99" ht="13.5" customHeight="1" x14ac:dyDescent="0.2"/>
    <row r="100" ht="13.5" customHeight="1" x14ac:dyDescent="0.2"/>
    <row r="101" ht="13.5" customHeight="1" x14ac:dyDescent="0.2"/>
    <row r="102" ht="13.5" customHeight="1" x14ac:dyDescent="0.2"/>
    <row r="103" ht="13.5" customHeight="1" x14ac:dyDescent="0.2"/>
    <row r="104" ht="13.5" customHeight="1" x14ac:dyDescent="0.2"/>
    <row r="105" ht="13.5" customHeight="1" x14ac:dyDescent="0.2"/>
    <row r="106" ht="13.5" customHeight="1" x14ac:dyDescent="0.2"/>
    <row r="107" ht="13.5" customHeight="1" x14ac:dyDescent="0.2"/>
    <row r="108" ht="13.5" customHeight="1" x14ac:dyDescent="0.2"/>
    <row r="109" ht="13.5" customHeight="1" x14ac:dyDescent="0.2"/>
    <row r="110" ht="13.5" customHeight="1" x14ac:dyDescent="0.2"/>
    <row r="111" ht="13.5" customHeight="1" x14ac:dyDescent="0.2"/>
    <row r="112" ht="13.5" customHeight="1" x14ac:dyDescent="0.2"/>
    <row r="113" ht="13.5" customHeight="1" x14ac:dyDescent="0.2"/>
    <row r="114" ht="13.5" customHeight="1" x14ac:dyDescent="0.2"/>
    <row r="115" ht="13.5" customHeight="1" x14ac:dyDescent="0.2"/>
    <row r="116" ht="13.5" customHeight="1" x14ac:dyDescent="0.2"/>
    <row r="117" ht="13.5" customHeight="1" x14ac:dyDescent="0.2"/>
    <row r="118" ht="13.5" customHeight="1" x14ac:dyDescent="0.2"/>
    <row r="119" ht="13.5" customHeight="1" x14ac:dyDescent="0.2"/>
    <row r="120" ht="13.5" customHeight="1" x14ac:dyDescent="0.2"/>
    <row r="121" ht="13.5" customHeight="1" x14ac:dyDescent="0.2"/>
    <row r="122" ht="13.5" customHeight="1" x14ac:dyDescent="0.2"/>
    <row r="123" ht="13.5" customHeight="1" x14ac:dyDescent="0.2"/>
    <row r="124" ht="13.5" customHeight="1" x14ac:dyDescent="0.2"/>
    <row r="125" ht="13.5" customHeight="1" x14ac:dyDescent="0.2"/>
    <row r="126" ht="13.5" customHeight="1" x14ac:dyDescent="0.2"/>
    <row r="127" ht="13.5" customHeight="1" x14ac:dyDescent="0.2"/>
    <row r="128" ht="13.5" customHeight="1" x14ac:dyDescent="0.2"/>
    <row r="129" ht="13.5" customHeight="1" x14ac:dyDescent="0.2"/>
    <row r="130" ht="13.5" customHeight="1" x14ac:dyDescent="0.2"/>
    <row r="131" ht="13.5" customHeight="1" x14ac:dyDescent="0.2"/>
    <row r="132" ht="13.5" customHeight="1" x14ac:dyDescent="0.2"/>
    <row r="133" ht="13.5" customHeight="1" x14ac:dyDescent="0.2"/>
    <row r="134" ht="13.5" customHeight="1" x14ac:dyDescent="0.2"/>
    <row r="135" ht="13.5" customHeight="1" x14ac:dyDescent="0.2"/>
    <row r="136" ht="13.5" customHeight="1" x14ac:dyDescent="0.2"/>
    <row r="137" ht="13.5" customHeight="1" x14ac:dyDescent="0.2"/>
    <row r="138" ht="13.5" customHeight="1" x14ac:dyDescent="0.2"/>
    <row r="139" ht="13.5" customHeight="1" x14ac:dyDescent="0.2"/>
    <row r="140" ht="13.5" customHeight="1" x14ac:dyDescent="0.2"/>
    <row r="141" ht="13.5" customHeight="1" x14ac:dyDescent="0.2"/>
    <row r="142" ht="13.5" customHeight="1" x14ac:dyDescent="0.2"/>
    <row r="143" ht="13.5" customHeight="1" x14ac:dyDescent="0.2"/>
    <row r="144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  <row r="201" ht="13.5" customHeight="1" x14ac:dyDescent="0.2"/>
    <row r="202" ht="13.5" customHeight="1" x14ac:dyDescent="0.2"/>
    <row r="203" ht="13.5" customHeight="1" x14ac:dyDescent="0.2"/>
    <row r="204" ht="13.5" customHeight="1" x14ac:dyDescent="0.2"/>
    <row r="205" ht="13.5" customHeight="1" x14ac:dyDescent="0.2"/>
    <row r="206" ht="13.5" customHeight="1" x14ac:dyDescent="0.2"/>
    <row r="207" ht="13.5" customHeight="1" x14ac:dyDescent="0.2"/>
    <row r="208" ht="13.5" customHeight="1" x14ac:dyDescent="0.2"/>
    <row r="209" ht="13.5" customHeight="1" x14ac:dyDescent="0.2"/>
    <row r="210" ht="13.5" customHeight="1" x14ac:dyDescent="0.2"/>
    <row r="211" ht="13.5" customHeight="1" x14ac:dyDescent="0.2"/>
    <row r="212" ht="13.5" customHeight="1" x14ac:dyDescent="0.2"/>
    <row r="213" ht="13.5" customHeight="1" x14ac:dyDescent="0.2"/>
    <row r="214" ht="13.5" customHeight="1" x14ac:dyDescent="0.2"/>
    <row r="215" ht="13.5" customHeight="1" x14ac:dyDescent="0.2"/>
    <row r="216" ht="13.5" customHeight="1" x14ac:dyDescent="0.2"/>
    <row r="217" ht="13.5" customHeight="1" x14ac:dyDescent="0.2"/>
    <row r="218" ht="13.5" customHeight="1" x14ac:dyDescent="0.2"/>
    <row r="219" ht="13.5" customHeight="1" x14ac:dyDescent="0.2"/>
    <row r="220" ht="13.5" customHeight="1" x14ac:dyDescent="0.2"/>
    <row r="221" ht="13.5" customHeight="1" x14ac:dyDescent="0.2"/>
    <row r="222" ht="13.5" customHeight="1" x14ac:dyDescent="0.2"/>
    <row r="223" ht="13.5" customHeight="1" x14ac:dyDescent="0.2"/>
    <row r="224" ht="13.5" customHeight="1" x14ac:dyDescent="0.2"/>
    <row r="225" ht="13.5" customHeight="1" x14ac:dyDescent="0.2"/>
    <row r="226" ht="13.5" customHeight="1" x14ac:dyDescent="0.2"/>
    <row r="227" ht="13.5" customHeight="1" x14ac:dyDescent="0.2"/>
    <row r="228" ht="13.5" customHeight="1" x14ac:dyDescent="0.2"/>
    <row r="229" ht="13.5" customHeight="1" x14ac:dyDescent="0.2"/>
    <row r="230" ht="13.5" customHeight="1" x14ac:dyDescent="0.2"/>
    <row r="231" ht="13.5" customHeight="1" x14ac:dyDescent="0.2"/>
    <row r="232" ht="13.5" customHeight="1" x14ac:dyDescent="0.2"/>
    <row r="233" ht="13.5" customHeight="1" x14ac:dyDescent="0.2"/>
    <row r="234" ht="13.5" customHeight="1" x14ac:dyDescent="0.2"/>
    <row r="235" ht="13.5" customHeight="1" x14ac:dyDescent="0.2"/>
    <row r="236" ht="13.5" customHeight="1" x14ac:dyDescent="0.2"/>
    <row r="237" ht="13.5" customHeight="1" x14ac:dyDescent="0.2"/>
    <row r="238" ht="13.5" customHeight="1" x14ac:dyDescent="0.2"/>
    <row r="239" ht="13.5" customHeight="1" x14ac:dyDescent="0.2"/>
    <row r="240" ht="13.5" customHeight="1" x14ac:dyDescent="0.2"/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3.5" customHeight="1" x14ac:dyDescent="0.2"/>
    <row r="251" ht="13.5" customHeight="1" x14ac:dyDescent="0.2"/>
    <row r="252" ht="13.5" customHeight="1" x14ac:dyDescent="0.2"/>
    <row r="253" ht="13.5" customHeight="1" x14ac:dyDescent="0.2"/>
    <row r="254" ht="13.5" customHeight="1" x14ac:dyDescent="0.2"/>
    <row r="255" ht="13.5" customHeight="1" x14ac:dyDescent="0.2"/>
    <row r="256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  <row r="986" ht="13.5" customHeight="1" x14ac:dyDescent="0.2"/>
    <row r="987" ht="13.5" customHeight="1" x14ac:dyDescent="0.2"/>
    <row r="988" ht="13.5" customHeight="1" x14ac:dyDescent="0.2"/>
    <row r="989" ht="13.5" customHeight="1" x14ac:dyDescent="0.2"/>
    <row r="990" ht="13.5" customHeight="1" x14ac:dyDescent="0.2"/>
    <row r="991" ht="13.5" customHeight="1" x14ac:dyDescent="0.2"/>
    <row r="992" ht="13.5" customHeight="1" x14ac:dyDescent="0.2"/>
    <row r="993" ht="13.5" customHeight="1" x14ac:dyDescent="0.2"/>
    <row r="994" ht="13.5" customHeight="1" x14ac:dyDescent="0.2"/>
    <row r="995" ht="13.5" customHeight="1" x14ac:dyDescent="0.2"/>
    <row r="996" ht="13.5" customHeight="1" x14ac:dyDescent="0.2"/>
    <row r="997" ht="13.5" customHeight="1" x14ac:dyDescent="0.2"/>
    <row r="998" ht="13.5" customHeight="1" x14ac:dyDescent="0.2"/>
    <row r="999" ht="13.5" customHeight="1" x14ac:dyDescent="0.2"/>
  </sheetData>
  <autoFilter ref="D1:U94" xr:uid="{00000000-0009-0000-0000-000007000000}"/>
  <phoneticPr fontId="1" type="noConversion"/>
  <conditionalFormatting sqref="F1:F1048576">
    <cfRule type="cellIs" dxfId="9" priority="2" operator="equal">
      <formula>"1진화"</formula>
    </cfRule>
    <cfRule type="cellIs" dxfId="10" priority="1" operator="equal">
      <formula>"2진화"</formula>
    </cfRule>
  </conditionalFormatting>
  <pageMargins left="0.7" right="0.7" top="0.75" bottom="0.75" header="0.3" footer="0.3"/>
  <ignoredErrors>
    <ignoredError sqref="F1:U999 A1:D999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1000"/>
  <sheetViews>
    <sheetView workbookViewId="0">
      <selection activeCell="D19" sqref="D19"/>
    </sheetView>
  </sheetViews>
  <sheetFormatPr defaultRowHeight="15" x14ac:dyDescent="0.2"/>
  <cols>
    <col min="1" max="1" width="11.33203125" customWidth="1"/>
    <col min="2" max="2" width="13.33203125" customWidth="1"/>
    <col min="3" max="5" width="19.109375" customWidth="1"/>
    <col min="6" max="7" width="11" customWidth="1"/>
    <col min="8" max="9" width="19.6640625" customWidth="1"/>
    <col min="10" max="11" width="35.5546875" customWidth="1"/>
    <col min="12" max="13" width="12.5546875" customWidth="1"/>
    <col min="14" max="14" width="10.6640625" customWidth="1"/>
    <col min="15" max="17" width="12.5546875" customWidth="1"/>
    <col min="18" max="18" width="30.6640625" customWidth="1"/>
    <col min="19" max="19" width="12.88671875" customWidth="1"/>
    <col min="20" max="21" width="13.33203125" customWidth="1"/>
  </cols>
  <sheetData>
    <row r="1" spans="1:21" ht="15.75" customHeight="1" x14ac:dyDescent="0.2">
      <c r="A1" t="s">
        <v>0</v>
      </c>
      <c r="B1" t="s">
        <v>1</v>
      </c>
      <c r="C1" t="s">
        <v>2</v>
      </c>
      <c r="D1" t="s">
        <v>3</v>
      </c>
      <c r="E1" s="2" t="s">
        <v>3238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542</v>
      </c>
      <c r="M1" t="s">
        <v>543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</row>
    <row r="2" spans="1:21" ht="15.75" customHeight="1" x14ac:dyDescent="0.2">
      <c r="A2" t="s">
        <v>2490</v>
      </c>
      <c r="B2">
        <v>1183</v>
      </c>
      <c r="D2" t="s">
        <v>2491</v>
      </c>
      <c r="F2" t="s">
        <v>22</v>
      </c>
      <c r="G2">
        <v>70</v>
      </c>
      <c r="H2" t="s">
        <v>139</v>
      </c>
      <c r="L2" t="s">
        <v>2492</v>
      </c>
      <c r="N2">
        <v>40</v>
      </c>
      <c r="P2">
        <v>1</v>
      </c>
      <c r="U2" t="s">
        <v>26</v>
      </c>
    </row>
    <row r="3" spans="1:21" ht="15.75" customHeight="1" x14ac:dyDescent="0.2">
      <c r="A3" t="s">
        <v>2490</v>
      </c>
      <c r="B3">
        <v>1184</v>
      </c>
      <c r="D3" t="s">
        <v>2493</v>
      </c>
      <c r="E3" t="s">
        <v>2491</v>
      </c>
      <c r="F3" t="s">
        <v>28</v>
      </c>
      <c r="G3">
        <v>100</v>
      </c>
      <c r="H3" t="s">
        <v>1048</v>
      </c>
      <c r="L3" t="s">
        <v>2494</v>
      </c>
      <c r="N3">
        <v>80</v>
      </c>
      <c r="P3">
        <v>1</v>
      </c>
      <c r="U3" t="s">
        <v>26</v>
      </c>
    </row>
    <row r="4" spans="1:21" ht="15.75" customHeight="1" x14ac:dyDescent="0.2">
      <c r="A4" t="s">
        <v>2490</v>
      </c>
      <c r="B4">
        <v>1185</v>
      </c>
      <c r="D4" t="s">
        <v>2495</v>
      </c>
      <c r="E4" t="s">
        <v>2493</v>
      </c>
      <c r="F4" t="s">
        <v>32</v>
      </c>
      <c r="G4">
        <v>160</v>
      </c>
      <c r="H4" t="s">
        <v>2496</v>
      </c>
      <c r="J4" t="s">
        <v>2497</v>
      </c>
      <c r="L4" t="s">
        <v>2498</v>
      </c>
      <c r="N4">
        <v>200</v>
      </c>
      <c r="P4">
        <v>3</v>
      </c>
      <c r="T4" t="s">
        <v>682</v>
      </c>
      <c r="U4" t="s">
        <v>26</v>
      </c>
    </row>
    <row r="5" spans="1:21" ht="15.75" customHeight="1" x14ac:dyDescent="0.2">
      <c r="A5" t="s">
        <v>2490</v>
      </c>
      <c r="B5">
        <v>2056</v>
      </c>
      <c r="D5" t="s">
        <v>2499</v>
      </c>
      <c r="F5" t="s">
        <v>22</v>
      </c>
      <c r="G5">
        <v>100</v>
      </c>
      <c r="H5" t="s">
        <v>1922</v>
      </c>
      <c r="L5" t="s">
        <v>2500</v>
      </c>
      <c r="N5">
        <v>90</v>
      </c>
      <c r="P5">
        <v>2</v>
      </c>
      <c r="Q5" t="s">
        <v>2501</v>
      </c>
      <c r="R5" t="s">
        <v>824</v>
      </c>
      <c r="T5" t="s">
        <v>481</v>
      </c>
      <c r="U5" t="s">
        <v>122</v>
      </c>
    </row>
    <row r="6" spans="1:21" ht="15.75" customHeight="1" x14ac:dyDescent="0.2">
      <c r="A6" t="s">
        <v>2490</v>
      </c>
      <c r="B6">
        <v>3121</v>
      </c>
      <c r="D6" t="s">
        <v>1918</v>
      </c>
      <c r="F6" t="s">
        <v>22</v>
      </c>
      <c r="G6">
        <v>60</v>
      </c>
      <c r="H6" t="s">
        <v>267</v>
      </c>
      <c r="L6" t="s">
        <v>44</v>
      </c>
      <c r="N6">
        <v>20</v>
      </c>
      <c r="P6">
        <v>1</v>
      </c>
      <c r="U6" t="s">
        <v>147</v>
      </c>
    </row>
    <row r="7" spans="1:21" ht="15.75" customHeight="1" x14ac:dyDescent="0.2">
      <c r="A7" t="s">
        <v>2490</v>
      </c>
      <c r="B7">
        <v>3122</v>
      </c>
      <c r="D7" t="s">
        <v>1919</v>
      </c>
      <c r="E7" t="s">
        <v>1918</v>
      </c>
      <c r="F7" t="s">
        <v>28</v>
      </c>
      <c r="G7">
        <v>90</v>
      </c>
      <c r="H7" t="s">
        <v>71</v>
      </c>
      <c r="L7" t="s">
        <v>2502</v>
      </c>
      <c r="N7">
        <v>60</v>
      </c>
      <c r="P7">
        <v>1</v>
      </c>
      <c r="U7" t="s">
        <v>147</v>
      </c>
    </row>
    <row r="8" spans="1:21" ht="15.75" customHeight="1" x14ac:dyDescent="0.2">
      <c r="A8" t="s">
        <v>2490</v>
      </c>
      <c r="B8">
        <v>3123</v>
      </c>
      <c r="D8" t="s">
        <v>2503</v>
      </c>
      <c r="E8" t="s">
        <v>1919</v>
      </c>
      <c r="F8" t="s">
        <v>32</v>
      </c>
      <c r="G8">
        <v>140</v>
      </c>
      <c r="H8" t="s">
        <v>1922</v>
      </c>
      <c r="L8" t="s">
        <v>2502</v>
      </c>
      <c r="N8">
        <v>100</v>
      </c>
      <c r="P8">
        <v>1</v>
      </c>
      <c r="Q8" t="s">
        <v>2504</v>
      </c>
      <c r="R8" t="s">
        <v>2505</v>
      </c>
      <c r="T8" t="s">
        <v>2506</v>
      </c>
      <c r="U8" t="s">
        <v>147</v>
      </c>
    </row>
    <row r="9" spans="1:21" ht="15.75" customHeight="1" x14ac:dyDescent="0.2">
      <c r="A9" t="s">
        <v>2490</v>
      </c>
      <c r="B9">
        <v>4061</v>
      </c>
      <c r="D9" t="s">
        <v>1561</v>
      </c>
      <c r="F9" t="s">
        <v>22</v>
      </c>
      <c r="G9">
        <v>120</v>
      </c>
      <c r="H9" t="s">
        <v>2507</v>
      </c>
      <c r="J9" t="s">
        <v>2508</v>
      </c>
      <c r="L9" t="s">
        <v>2509</v>
      </c>
      <c r="N9">
        <v>120</v>
      </c>
      <c r="P9">
        <v>3</v>
      </c>
      <c r="T9" t="s">
        <v>159</v>
      </c>
      <c r="U9" t="s">
        <v>203</v>
      </c>
    </row>
    <row r="10" spans="1:21" ht="15.75" customHeight="1" x14ac:dyDescent="0.2">
      <c r="A10" t="s">
        <v>2490</v>
      </c>
      <c r="B10">
        <v>6124</v>
      </c>
      <c r="D10" t="s">
        <v>2510</v>
      </c>
      <c r="F10" t="s">
        <v>22</v>
      </c>
      <c r="G10">
        <v>100</v>
      </c>
      <c r="H10" t="s">
        <v>2511</v>
      </c>
      <c r="J10" t="s">
        <v>2512</v>
      </c>
      <c r="L10" t="s">
        <v>48</v>
      </c>
      <c r="N10">
        <v>20</v>
      </c>
      <c r="P10">
        <v>2</v>
      </c>
      <c r="T10" t="s">
        <v>372</v>
      </c>
      <c r="U10" t="s">
        <v>239</v>
      </c>
    </row>
    <row r="11" spans="1:21" ht="15.75" customHeight="1" x14ac:dyDescent="0.2">
      <c r="A11" t="s">
        <v>2490</v>
      </c>
      <c r="B11">
        <v>6125</v>
      </c>
      <c r="D11" t="s">
        <v>2513</v>
      </c>
      <c r="F11" t="s">
        <v>22</v>
      </c>
      <c r="G11">
        <v>60</v>
      </c>
      <c r="H11" t="s">
        <v>251</v>
      </c>
      <c r="L11" t="s">
        <v>44</v>
      </c>
      <c r="N11">
        <v>20</v>
      </c>
      <c r="P11">
        <v>1</v>
      </c>
      <c r="U11" t="s">
        <v>239</v>
      </c>
    </row>
    <row r="12" spans="1:21" ht="15.75" customHeight="1" x14ac:dyDescent="0.2">
      <c r="A12" t="s">
        <v>2490</v>
      </c>
      <c r="B12">
        <v>6126</v>
      </c>
      <c r="D12" t="s">
        <v>2514</v>
      </c>
      <c r="E12" t="s">
        <v>2513</v>
      </c>
      <c r="F12" t="s">
        <v>28</v>
      </c>
      <c r="G12">
        <v>100</v>
      </c>
      <c r="H12" t="s">
        <v>1922</v>
      </c>
      <c r="L12" t="s">
        <v>2515</v>
      </c>
      <c r="N12">
        <v>60</v>
      </c>
      <c r="P12">
        <v>2</v>
      </c>
      <c r="U12" t="s">
        <v>239</v>
      </c>
    </row>
    <row r="13" spans="1:21" ht="15.75" customHeight="1" x14ac:dyDescent="0.2">
      <c r="A13" t="s">
        <v>2490</v>
      </c>
      <c r="B13">
        <v>6127</v>
      </c>
      <c r="D13" t="s">
        <v>2516</v>
      </c>
      <c r="E13" t="s">
        <v>2514</v>
      </c>
      <c r="F13" t="s">
        <v>32</v>
      </c>
      <c r="G13">
        <v>150</v>
      </c>
      <c r="H13" t="s">
        <v>2517</v>
      </c>
      <c r="J13" t="s">
        <v>2518</v>
      </c>
      <c r="L13" t="s">
        <v>2515</v>
      </c>
      <c r="N13">
        <v>130</v>
      </c>
      <c r="P13">
        <v>2</v>
      </c>
      <c r="T13" t="s">
        <v>2519</v>
      </c>
      <c r="U13" t="s">
        <v>239</v>
      </c>
    </row>
    <row r="14" spans="1:21" ht="15.75" customHeight="1" x14ac:dyDescent="0.2">
      <c r="A14" t="s">
        <v>2490</v>
      </c>
      <c r="B14">
        <v>8051</v>
      </c>
      <c r="D14" t="s">
        <v>2491</v>
      </c>
      <c r="F14" t="s">
        <v>22</v>
      </c>
      <c r="G14">
        <v>60</v>
      </c>
      <c r="H14" t="s">
        <v>419</v>
      </c>
      <c r="L14" t="s">
        <v>44</v>
      </c>
      <c r="N14">
        <v>20</v>
      </c>
      <c r="P14">
        <v>1</v>
      </c>
      <c r="U14" t="s">
        <v>323</v>
      </c>
    </row>
    <row r="15" spans="1:21" ht="15.75" customHeight="1" x14ac:dyDescent="0.2">
      <c r="A15" t="s">
        <v>2490</v>
      </c>
      <c r="B15">
        <v>8052</v>
      </c>
      <c r="D15" t="s">
        <v>2493</v>
      </c>
      <c r="E15" t="s">
        <v>2491</v>
      </c>
      <c r="F15" t="s">
        <v>28</v>
      </c>
      <c r="G15">
        <v>90</v>
      </c>
      <c r="H15" t="s">
        <v>935</v>
      </c>
      <c r="L15" t="s">
        <v>2492</v>
      </c>
      <c r="N15">
        <v>60</v>
      </c>
      <c r="P15">
        <v>1</v>
      </c>
      <c r="U15" t="s">
        <v>323</v>
      </c>
    </row>
    <row r="16" spans="1:21" ht="15.75" customHeight="1" x14ac:dyDescent="0.2">
      <c r="A16" t="s">
        <v>2490</v>
      </c>
      <c r="B16">
        <v>8053</v>
      </c>
      <c r="C16" t="s">
        <v>37</v>
      </c>
      <c r="D16" t="s">
        <v>2520</v>
      </c>
      <c r="E16" t="s">
        <v>2493</v>
      </c>
      <c r="F16" t="s">
        <v>32</v>
      </c>
      <c r="G16">
        <v>180</v>
      </c>
      <c r="H16" t="s">
        <v>1222</v>
      </c>
      <c r="J16" t="s">
        <v>190</v>
      </c>
      <c r="L16" t="s">
        <v>2494</v>
      </c>
      <c r="N16">
        <v>180</v>
      </c>
      <c r="P16">
        <v>2</v>
      </c>
      <c r="T16" t="s">
        <v>169</v>
      </c>
      <c r="U16" t="s">
        <v>323</v>
      </c>
    </row>
    <row r="17" spans="1:21" ht="15.75" customHeight="1" x14ac:dyDescent="0.2">
      <c r="A17" t="s">
        <v>2490</v>
      </c>
      <c r="B17">
        <v>8054</v>
      </c>
      <c r="D17" t="s">
        <v>2510</v>
      </c>
      <c r="F17" t="s">
        <v>22</v>
      </c>
      <c r="G17">
        <v>100</v>
      </c>
      <c r="H17" t="s">
        <v>2521</v>
      </c>
      <c r="J17" t="s">
        <v>2522</v>
      </c>
      <c r="L17" t="s">
        <v>48</v>
      </c>
      <c r="N17">
        <v>70</v>
      </c>
      <c r="P17">
        <v>2</v>
      </c>
      <c r="T17" t="s">
        <v>2523</v>
      </c>
      <c r="U17" t="s">
        <v>323</v>
      </c>
    </row>
    <row r="18" spans="1:21" ht="15.75" customHeight="1" x14ac:dyDescent="0.3">
      <c r="A18" t="s">
        <v>2490</v>
      </c>
      <c r="B18">
        <v>10055</v>
      </c>
      <c r="D18" t="s">
        <v>2524</v>
      </c>
      <c r="E18" s="1" t="s">
        <v>3264</v>
      </c>
      <c r="F18" t="s">
        <v>28</v>
      </c>
      <c r="G18">
        <v>120</v>
      </c>
      <c r="H18" t="s">
        <v>2525</v>
      </c>
      <c r="J18" t="s">
        <v>2526</v>
      </c>
      <c r="L18" t="s">
        <v>48</v>
      </c>
      <c r="N18" t="s">
        <v>94</v>
      </c>
      <c r="P18">
        <v>2</v>
      </c>
      <c r="T18" t="s">
        <v>127</v>
      </c>
      <c r="U18" t="s">
        <v>378</v>
      </c>
    </row>
    <row r="19" spans="1:21" ht="15.75" customHeight="1" x14ac:dyDescent="0.2">
      <c r="A19" t="s">
        <v>2490</v>
      </c>
      <c r="B19">
        <v>11176</v>
      </c>
      <c r="D19" t="s">
        <v>2499</v>
      </c>
      <c r="F19" t="s">
        <v>22</v>
      </c>
      <c r="G19">
        <v>110</v>
      </c>
      <c r="H19" t="s">
        <v>2527</v>
      </c>
      <c r="J19" t="s">
        <v>2528</v>
      </c>
      <c r="L19" t="s">
        <v>2529</v>
      </c>
      <c r="N19">
        <v>120</v>
      </c>
      <c r="P19">
        <v>2</v>
      </c>
      <c r="T19" t="s">
        <v>118</v>
      </c>
      <c r="U19" t="s">
        <v>391</v>
      </c>
    </row>
    <row r="20" spans="1:21" ht="15.75" customHeight="1" x14ac:dyDescent="0.2">
      <c r="A20" t="s">
        <v>2490</v>
      </c>
      <c r="B20">
        <v>11177</v>
      </c>
      <c r="D20" t="s">
        <v>2530</v>
      </c>
      <c r="F20" t="s">
        <v>22</v>
      </c>
      <c r="G20">
        <v>40</v>
      </c>
      <c r="H20" t="s">
        <v>139</v>
      </c>
      <c r="L20" t="s">
        <v>2531</v>
      </c>
      <c r="N20">
        <v>30</v>
      </c>
      <c r="P20">
        <v>1</v>
      </c>
      <c r="Q20" t="s">
        <v>2532</v>
      </c>
      <c r="R20" t="s">
        <v>2533</v>
      </c>
      <c r="T20" t="s">
        <v>533</v>
      </c>
      <c r="U20" t="s">
        <v>391</v>
      </c>
    </row>
    <row r="21" spans="1:21" ht="15.75" customHeight="1" x14ac:dyDescent="0.2">
      <c r="A21" t="s">
        <v>2490</v>
      </c>
      <c r="B21">
        <v>11178</v>
      </c>
      <c r="D21" t="s">
        <v>2534</v>
      </c>
      <c r="E21" t="s">
        <v>2530</v>
      </c>
      <c r="F21" t="s">
        <v>28</v>
      </c>
      <c r="G21">
        <v>90</v>
      </c>
      <c r="H21" t="s">
        <v>411</v>
      </c>
      <c r="L21" t="s">
        <v>2531</v>
      </c>
      <c r="N21">
        <v>60</v>
      </c>
      <c r="P21">
        <v>2</v>
      </c>
      <c r="U21" t="s">
        <v>391</v>
      </c>
    </row>
    <row r="22" spans="1:21" ht="15.75" customHeight="1" x14ac:dyDescent="0.2">
      <c r="A22" t="s">
        <v>2490</v>
      </c>
      <c r="B22">
        <v>11179</v>
      </c>
      <c r="D22" t="s">
        <v>2535</v>
      </c>
      <c r="E22" t="s">
        <v>2534</v>
      </c>
      <c r="F22" t="s">
        <v>32</v>
      </c>
      <c r="G22">
        <v>150</v>
      </c>
      <c r="H22" t="s">
        <v>1015</v>
      </c>
      <c r="J22" t="s">
        <v>2536</v>
      </c>
      <c r="L22" t="s">
        <v>2537</v>
      </c>
      <c r="N22">
        <v>100</v>
      </c>
      <c r="P22">
        <v>3</v>
      </c>
      <c r="T22" t="s">
        <v>36</v>
      </c>
      <c r="U22" t="s">
        <v>391</v>
      </c>
    </row>
    <row r="23" spans="1:21" ht="15.75" customHeight="1" x14ac:dyDescent="0.2">
      <c r="A23" t="s">
        <v>2490</v>
      </c>
      <c r="B23">
        <v>13121</v>
      </c>
      <c r="D23" t="s">
        <v>2538</v>
      </c>
      <c r="F23" t="s">
        <v>22</v>
      </c>
      <c r="G23">
        <v>60</v>
      </c>
      <c r="H23" t="s">
        <v>164</v>
      </c>
      <c r="L23" t="s">
        <v>44</v>
      </c>
      <c r="N23">
        <v>20</v>
      </c>
      <c r="P23">
        <v>1</v>
      </c>
      <c r="U23" t="s">
        <v>460</v>
      </c>
    </row>
    <row r="24" spans="1:21" ht="15.75" customHeight="1" x14ac:dyDescent="0.2">
      <c r="A24" t="s">
        <v>2490</v>
      </c>
      <c r="B24">
        <v>13122</v>
      </c>
      <c r="D24" t="s">
        <v>2539</v>
      </c>
      <c r="E24" t="s">
        <v>2538</v>
      </c>
      <c r="F24" t="s">
        <v>28</v>
      </c>
      <c r="G24">
        <v>100</v>
      </c>
      <c r="H24" t="s">
        <v>108</v>
      </c>
      <c r="L24" t="s">
        <v>2540</v>
      </c>
      <c r="N24">
        <v>60</v>
      </c>
      <c r="P24">
        <v>3</v>
      </c>
      <c r="U24" t="s">
        <v>460</v>
      </c>
    </row>
    <row r="25" spans="1:21" ht="15.75" customHeight="1" x14ac:dyDescent="0.2">
      <c r="A25" t="s">
        <v>2490</v>
      </c>
      <c r="B25">
        <v>13123</v>
      </c>
      <c r="D25" t="s">
        <v>2541</v>
      </c>
      <c r="E25" t="s">
        <v>2539</v>
      </c>
      <c r="F25" t="s">
        <v>32</v>
      </c>
      <c r="G25">
        <v>150</v>
      </c>
      <c r="H25" t="s">
        <v>2542</v>
      </c>
      <c r="J25" t="s">
        <v>2543</v>
      </c>
      <c r="L25" t="s">
        <v>2500</v>
      </c>
      <c r="N25">
        <v>150</v>
      </c>
      <c r="P25">
        <v>2</v>
      </c>
      <c r="T25" t="s">
        <v>208</v>
      </c>
      <c r="U25" t="s">
        <v>460</v>
      </c>
    </row>
    <row r="26" spans="1:21" ht="15.75" customHeight="1" x14ac:dyDescent="0.2">
      <c r="A26" t="s">
        <v>2490</v>
      </c>
      <c r="B26">
        <v>15051</v>
      </c>
      <c r="D26" t="s">
        <v>2491</v>
      </c>
      <c r="F26" t="s">
        <v>22</v>
      </c>
      <c r="G26">
        <v>60</v>
      </c>
      <c r="H26" t="s">
        <v>2544</v>
      </c>
      <c r="J26" t="s">
        <v>244</v>
      </c>
      <c r="L26" t="s">
        <v>44</v>
      </c>
      <c r="N26" t="s">
        <v>245</v>
      </c>
      <c r="P26">
        <v>1</v>
      </c>
      <c r="T26" t="s">
        <v>90</v>
      </c>
      <c r="U26" t="s">
        <v>534</v>
      </c>
    </row>
    <row r="27" spans="1:21" ht="15.75" customHeight="1" x14ac:dyDescent="0.2">
      <c r="A27" t="s">
        <v>2490</v>
      </c>
      <c r="B27">
        <v>15052</v>
      </c>
      <c r="D27" t="s">
        <v>2493</v>
      </c>
      <c r="E27" t="s">
        <v>2491</v>
      </c>
      <c r="F27" t="s">
        <v>28</v>
      </c>
      <c r="G27">
        <v>80</v>
      </c>
      <c r="H27" t="s">
        <v>2545</v>
      </c>
      <c r="J27" t="s">
        <v>2546</v>
      </c>
      <c r="L27" t="s">
        <v>44</v>
      </c>
      <c r="N27">
        <v>0</v>
      </c>
      <c r="P27">
        <v>1</v>
      </c>
      <c r="T27" t="s">
        <v>114</v>
      </c>
      <c r="U27" t="s">
        <v>534</v>
      </c>
    </row>
    <row r="28" spans="1:21" ht="15.75" customHeight="1" x14ac:dyDescent="0.2">
      <c r="A28" t="s">
        <v>2490</v>
      </c>
      <c r="B28">
        <v>15053</v>
      </c>
      <c r="D28" t="s">
        <v>2495</v>
      </c>
      <c r="E28" t="s">
        <v>2493</v>
      </c>
      <c r="F28" t="s">
        <v>32</v>
      </c>
      <c r="G28">
        <v>150</v>
      </c>
      <c r="H28" t="s">
        <v>2547</v>
      </c>
      <c r="J28" t="s">
        <v>2548</v>
      </c>
      <c r="L28" t="s">
        <v>2494</v>
      </c>
      <c r="N28">
        <v>150</v>
      </c>
      <c r="P28">
        <v>3</v>
      </c>
      <c r="T28" t="s">
        <v>159</v>
      </c>
      <c r="U28" t="s">
        <v>534</v>
      </c>
    </row>
    <row r="29" spans="1:21" ht="15.75" customHeight="1" x14ac:dyDescent="0.2">
      <c r="A29" t="s">
        <v>2490</v>
      </c>
      <c r="B29">
        <v>15054</v>
      </c>
      <c r="D29" t="s">
        <v>2549</v>
      </c>
      <c r="F29" t="s">
        <v>22</v>
      </c>
      <c r="G29">
        <v>70</v>
      </c>
      <c r="H29" t="s">
        <v>747</v>
      </c>
      <c r="L29" t="s">
        <v>2550</v>
      </c>
      <c r="N29">
        <v>40</v>
      </c>
      <c r="P29">
        <v>1</v>
      </c>
      <c r="U29" t="s">
        <v>534</v>
      </c>
    </row>
    <row r="30" spans="1:21" ht="15.75" customHeight="1" x14ac:dyDescent="0.2">
      <c r="A30" t="s">
        <v>2490</v>
      </c>
      <c r="B30">
        <v>15055</v>
      </c>
      <c r="D30" t="s">
        <v>2551</v>
      </c>
      <c r="E30" t="s">
        <v>2549</v>
      </c>
      <c r="F30" t="s">
        <v>28</v>
      </c>
      <c r="G30">
        <v>90</v>
      </c>
      <c r="H30" t="s">
        <v>1922</v>
      </c>
      <c r="L30" t="s">
        <v>2550</v>
      </c>
      <c r="N30">
        <v>60</v>
      </c>
      <c r="P30">
        <v>2</v>
      </c>
      <c r="U30" t="s">
        <v>534</v>
      </c>
    </row>
    <row r="31" spans="1:21" ht="15.75" customHeight="1" x14ac:dyDescent="0.2">
      <c r="A31" t="s">
        <v>2490</v>
      </c>
      <c r="B31">
        <v>15056</v>
      </c>
      <c r="D31" t="s">
        <v>2552</v>
      </c>
      <c r="E31" t="s">
        <v>2551</v>
      </c>
      <c r="F31" t="s">
        <v>32</v>
      </c>
      <c r="G31">
        <v>150</v>
      </c>
      <c r="H31" t="s">
        <v>2553</v>
      </c>
      <c r="J31" t="s">
        <v>2554</v>
      </c>
      <c r="L31" t="s">
        <v>2555</v>
      </c>
      <c r="N31" t="s">
        <v>202</v>
      </c>
      <c r="P31">
        <v>2</v>
      </c>
      <c r="T31" t="s">
        <v>1043</v>
      </c>
      <c r="U31" t="s">
        <v>534</v>
      </c>
    </row>
    <row r="32" spans="1:21" ht="15.75" customHeight="1" x14ac:dyDescent="0.2">
      <c r="A32" t="s">
        <v>2490</v>
      </c>
      <c r="B32">
        <v>15057</v>
      </c>
      <c r="D32" t="s">
        <v>2499</v>
      </c>
      <c r="F32" t="s">
        <v>22</v>
      </c>
      <c r="G32">
        <v>100</v>
      </c>
      <c r="H32" t="s">
        <v>2556</v>
      </c>
      <c r="J32" t="s">
        <v>295</v>
      </c>
      <c r="L32" t="s">
        <v>48</v>
      </c>
      <c r="N32">
        <v>40</v>
      </c>
      <c r="P32">
        <v>2</v>
      </c>
      <c r="T32" t="s">
        <v>296</v>
      </c>
      <c r="U32" t="s">
        <v>534</v>
      </c>
    </row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3.5" customHeight="1" x14ac:dyDescent="0.2"/>
    <row r="38" ht="13.5" customHeight="1" x14ac:dyDescent="0.2"/>
    <row r="39" ht="13.5" customHeight="1" x14ac:dyDescent="0.2"/>
    <row r="40" ht="13.5" customHeight="1" x14ac:dyDescent="0.2"/>
    <row r="41" ht="13.5" customHeight="1" x14ac:dyDescent="0.2"/>
    <row r="42" ht="13.5" customHeight="1" x14ac:dyDescent="0.2"/>
    <row r="43" ht="13.5" customHeight="1" x14ac:dyDescent="0.2"/>
    <row r="44" ht="13.5" customHeight="1" x14ac:dyDescent="0.2"/>
    <row r="45" ht="13.5" customHeight="1" x14ac:dyDescent="0.2"/>
    <row r="46" ht="13.5" customHeight="1" x14ac:dyDescent="0.2"/>
    <row r="47" ht="13.5" customHeight="1" x14ac:dyDescent="0.2"/>
    <row r="48" ht="13.5" customHeight="1" x14ac:dyDescent="0.2"/>
    <row r="49" ht="13.5" customHeight="1" x14ac:dyDescent="0.2"/>
    <row r="50" ht="13.5" customHeight="1" x14ac:dyDescent="0.2"/>
    <row r="51" ht="13.5" customHeight="1" x14ac:dyDescent="0.2"/>
    <row r="52" ht="13.5" customHeight="1" x14ac:dyDescent="0.2"/>
    <row r="53" ht="13.5" customHeight="1" x14ac:dyDescent="0.2"/>
    <row r="54" ht="13.5" customHeight="1" x14ac:dyDescent="0.2"/>
    <row r="55" ht="13.5" customHeight="1" x14ac:dyDescent="0.2"/>
    <row r="56" ht="13.5" customHeight="1" x14ac:dyDescent="0.2"/>
    <row r="57" ht="13.5" customHeight="1" x14ac:dyDescent="0.2"/>
    <row r="58" ht="13.5" customHeight="1" x14ac:dyDescent="0.2"/>
    <row r="59" ht="13.5" customHeight="1" x14ac:dyDescent="0.2"/>
    <row r="60" ht="13.5" customHeight="1" x14ac:dyDescent="0.2"/>
    <row r="61" ht="13.5" customHeight="1" x14ac:dyDescent="0.2"/>
    <row r="62" ht="13.5" customHeight="1" x14ac:dyDescent="0.2"/>
    <row r="63" ht="13.5" customHeight="1" x14ac:dyDescent="0.2"/>
    <row r="64" ht="13.5" customHeight="1" x14ac:dyDescent="0.2"/>
    <row r="65" ht="13.5" customHeight="1" x14ac:dyDescent="0.2"/>
    <row r="66" ht="13.5" customHeight="1" x14ac:dyDescent="0.2"/>
    <row r="67" ht="13.5" customHeight="1" x14ac:dyDescent="0.2"/>
    <row r="68" ht="13.5" customHeight="1" x14ac:dyDescent="0.2"/>
    <row r="69" ht="13.5" customHeight="1" x14ac:dyDescent="0.2"/>
    <row r="70" ht="13.5" customHeight="1" x14ac:dyDescent="0.2"/>
    <row r="71" ht="13.5" customHeight="1" x14ac:dyDescent="0.2"/>
    <row r="72" ht="13.5" customHeight="1" x14ac:dyDescent="0.2"/>
    <row r="73" ht="13.5" customHeight="1" x14ac:dyDescent="0.2"/>
    <row r="74" ht="13.5" customHeight="1" x14ac:dyDescent="0.2"/>
    <row r="75" ht="13.5" customHeight="1" x14ac:dyDescent="0.2"/>
    <row r="76" ht="13.5" customHeight="1" x14ac:dyDescent="0.2"/>
    <row r="77" ht="13.5" customHeight="1" x14ac:dyDescent="0.2"/>
    <row r="78" ht="13.5" customHeight="1" x14ac:dyDescent="0.2"/>
    <row r="79" ht="13.5" customHeight="1" x14ac:dyDescent="0.2"/>
    <row r="80" ht="13.5" customHeight="1" x14ac:dyDescent="0.2"/>
    <row r="81" ht="13.5" customHeight="1" x14ac:dyDescent="0.2"/>
    <row r="82" ht="13.5" customHeight="1" x14ac:dyDescent="0.2"/>
    <row r="83" ht="13.5" customHeight="1" x14ac:dyDescent="0.2"/>
    <row r="84" ht="13.5" customHeight="1" x14ac:dyDescent="0.2"/>
    <row r="85" ht="13.5" customHeight="1" x14ac:dyDescent="0.2"/>
    <row r="86" ht="13.5" customHeight="1" x14ac:dyDescent="0.2"/>
    <row r="87" ht="13.5" customHeight="1" x14ac:dyDescent="0.2"/>
    <row r="88" ht="13.5" customHeight="1" x14ac:dyDescent="0.2"/>
    <row r="89" ht="13.5" customHeight="1" x14ac:dyDescent="0.2"/>
    <row r="90" ht="13.5" customHeight="1" x14ac:dyDescent="0.2"/>
    <row r="91" ht="13.5" customHeight="1" x14ac:dyDescent="0.2"/>
    <row r="92" ht="13.5" customHeight="1" x14ac:dyDescent="0.2"/>
    <row r="93" ht="13.5" customHeight="1" x14ac:dyDescent="0.2"/>
    <row r="94" ht="13.5" customHeight="1" x14ac:dyDescent="0.2"/>
    <row r="95" ht="13.5" customHeight="1" x14ac:dyDescent="0.2"/>
    <row r="96" ht="13.5" customHeight="1" x14ac:dyDescent="0.2"/>
    <row r="97" ht="13.5" customHeight="1" x14ac:dyDescent="0.2"/>
    <row r="98" ht="13.5" customHeight="1" x14ac:dyDescent="0.2"/>
    <row r="99" ht="13.5" customHeight="1" x14ac:dyDescent="0.2"/>
    <row r="100" ht="13.5" customHeight="1" x14ac:dyDescent="0.2"/>
    <row r="101" ht="13.5" customHeight="1" x14ac:dyDescent="0.2"/>
    <row r="102" ht="13.5" customHeight="1" x14ac:dyDescent="0.2"/>
    <row r="103" ht="13.5" customHeight="1" x14ac:dyDescent="0.2"/>
    <row r="104" ht="13.5" customHeight="1" x14ac:dyDescent="0.2"/>
    <row r="105" ht="13.5" customHeight="1" x14ac:dyDescent="0.2"/>
    <row r="106" ht="13.5" customHeight="1" x14ac:dyDescent="0.2"/>
    <row r="107" ht="13.5" customHeight="1" x14ac:dyDescent="0.2"/>
    <row r="108" ht="13.5" customHeight="1" x14ac:dyDescent="0.2"/>
    <row r="109" ht="13.5" customHeight="1" x14ac:dyDescent="0.2"/>
    <row r="110" ht="13.5" customHeight="1" x14ac:dyDescent="0.2"/>
    <row r="111" ht="13.5" customHeight="1" x14ac:dyDescent="0.2"/>
    <row r="112" ht="13.5" customHeight="1" x14ac:dyDescent="0.2"/>
    <row r="113" ht="13.5" customHeight="1" x14ac:dyDescent="0.2"/>
    <row r="114" ht="13.5" customHeight="1" x14ac:dyDescent="0.2"/>
    <row r="115" ht="13.5" customHeight="1" x14ac:dyDescent="0.2"/>
    <row r="116" ht="13.5" customHeight="1" x14ac:dyDescent="0.2"/>
    <row r="117" ht="13.5" customHeight="1" x14ac:dyDescent="0.2"/>
    <row r="118" ht="13.5" customHeight="1" x14ac:dyDescent="0.2"/>
    <row r="119" ht="13.5" customHeight="1" x14ac:dyDescent="0.2"/>
    <row r="120" ht="13.5" customHeight="1" x14ac:dyDescent="0.2"/>
    <row r="121" ht="13.5" customHeight="1" x14ac:dyDescent="0.2"/>
    <row r="122" ht="13.5" customHeight="1" x14ac:dyDescent="0.2"/>
    <row r="123" ht="13.5" customHeight="1" x14ac:dyDescent="0.2"/>
    <row r="124" ht="13.5" customHeight="1" x14ac:dyDescent="0.2"/>
    <row r="125" ht="13.5" customHeight="1" x14ac:dyDescent="0.2"/>
    <row r="126" ht="13.5" customHeight="1" x14ac:dyDescent="0.2"/>
    <row r="127" ht="13.5" customHeight="1" x14ac:dyDescent="0.2"/>
    <row r="128" ht="13.5" customHeight="1" x14ac:dyDescent="0.2"/>
    <row r="129" ht="13.5" customHeight="1" x14ac:dyDescent="0.2"/>
    <row r="130" ht="13.5" customHeight="1" x14ac:dyDescent="0.2"/>
    <row r="131" ht="13.5" customHeight="1" x14ac:dyDescent="0.2"/>
    <row r="132" ht="13.5" customHeight="1" x14ac:dyDescent="0.2"/>
    <row r="133" ht="13.5" customHeight="1" x14ac:dyDescent="0.2"/>
    <row r="134" ht="13.5" customHeight="1" x14ac:dyDescent="0.2"/>
    <row r="135" ht="13.5" customHeight="1" x14ac:dyDescent="0.2"/>
    <row r="136" ht="13.5" customHeight="1" x14ac:dyDescent="0.2"/>
    <row r="137" ht="13.5" customHeight="1" x14ac:dyDescent="0.2"/>
    <row r="138" ht="13.5" customHeight="1" x14ac:dyDescent="0.2"/>
    <row r="139" ht="13.5" customHeight="1" x14ac:dyDescent="0.2"/>
    <row r="140" ht="13.5" customHeight="1" x14ac:dyDescent="0.2"/>
    <row r="141" ht="13.5" customHeight="1" x14ac:dyDescent="0.2"/>
    <row r="142" ht="13.5" customHeight="1" x14ac:dyDescent="0.2"/>
    <row r="143" ht="13.5" customHeight="1" x14ac:dyDescent="0.2"/>
    <row r="144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  <row r="201" ht="13.5" customHeight="1" x14ac:dyDescent="0.2"/>
    <row r="202" ht="13.5" customHeight="1" x14ac:dyDescent="0.2"/>
    <row r="203" ht="13.5" customHeight="1" x14ac:dyDescent="0.2"/>
    <row r="204" ht="13.5" customHeight="1" x14ac:dyDescent="0.2"/>
    <row r="205" ht="13.5" customHeight="1" x14ac:dyDescent="0.2"/>
    <row r="206" ht="13.5" customHeight="1" x14ac:dyDescent="0.2"/>
    <row r="207" ht="13.5" customHeight="1" x14ac:dyDescent="0.2"/>
    <row r="208" ht="13.5" customHeight="1" x14ac:dyDescent="0.2"/>
    <row r="209" ht="13.5" customHeight="1" x14ac:dyDescent="0.2"/>
    <row r="210" ht="13.5" customHeight="1" x14ac:dyDescent="0.2"/>
    <row r="211" ht="13.5" customHeight="1" x14ac:dyDescent="0.2"/>
    <row r="212" ht="13.5" customHeight="1" x14ac:dyDescent="0.2"/>
    <row r="213" ht="13.5" customHeight="1" x14ac:dyDescent="0.2"/>
    <row r="214" ht="13.5" customHeight="1" x14ac:dyDescent="0.2"/>
    <row r="215" ht="13.5" customHeight="1" x14ac:dyDescent="0.2"/>
    <row r="216" ht="13.5" customHeight="1" x14ac:dyDescent="0.2"/>
    <row r="217" ht="13.5" customHeight="1" x14ac:dyDescent="0.2"/>
    <row r="218" ht="13.5" customHeight="1" x14ac:dyDescent="0.2"/>
    <row r="219" ht="13.5" customHeight="1" x14ac:dyDescent="0.2"/>
    <row r="220" ht="13.5" customHeight="1" x14ac:dyDescent="0.2"/>
    <row r="221" ht="13.5" customHeight="1" x14ac:dyDescent="0.2"/>
    <row r="222" ht="13.5" customHeight="1" x14ac:dyDescent="0.2"/>
    <row r="223" ht="13.5" customHeight="1" x14ac:dyDescent="0.2"/>
    <row r="224" ht="13.5" customHeight="1" x14ac:dyDescent="0.2"/>
    <row r="225" ht="13.5" customHeight="1" x14ac:dyDescent="0.2"/>
    <row r="226" ht="13.5" customHeight="1" x14ac:dyDescent="0.2"/>
    <row r="227" ht="13.5" customHeight="1" x14ac:dyDescent="0.2"/>
    <row r="228" ht="13.5" customHeight="1" x14ac:dyDescent="0.2"/>
    <row r="229" ht="13.5" customHeight="1" x14ac:dyDescent="0.2"/>
    <row r="230" ht="13.5" customHeight="1" x14ac:dyDescent="0.2"/>
    <row r="231" ht="13.5" customHeight="1" x14ac:dyDescent="0.2"/>
    <row r="232" ht="13.5" customHeight="1" x14ac:dyDescent="0.2"/>
    <row r="233" ht="13.5" customHeight="1" x14ac:dyDescent="0.2"/>
    <row r="234" ht="13.5" customHeight="1" x14ac:dyDescent="0.2"/>
    <row r="235" ht="13.5" customHeight="1" x14ac:dyDescent="0.2"/>
    <row r="236" ht="13.5" customHeight="1" x14ac:dyDescent="0.2"/>
    <row r="237" ht="13.5" customHeight="1" x14ac:dyDescent="0.2"/>
    <row r="238" ht="13.5" customHeight="1" x14ac:dyDescent="0.2"/>
    <row r="239" ht="13.5" customHeight="1" x14ac:dyDescent="0.2"/>
    <row r="240" ht="13.5" customHeight="1" x14ac:dyDescent="0.2"/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3.5" customHeight="1" x14ac:dyDescent="0.2"/>
    <row r="251" ht="13.5" customHeight="1" x14ac:dyDescent="0.2"/>
    <row r="252" ht="13.5" customHeight="1" x14ac:dyDescent="0.2"/>
    <row r="253" ht="13.5" customHeight="1" x14ac:dyDescent="0.2"/>
    <row r="254" ht="13.5" customHeight="1" x14ac:dyDescent="0.2"/>
    <row r="255" ht="13.5" customHeight="1" x14ac:dyDescent="0.2"/>
    <row r="256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  <row r="986" ht="13.5" customHeight="1" x14ac:dyDescent="0.2"/>
    <row r="987" ht="13.5" customHeight="1" x14ac:dyDescent="0.2"/>
    <row r="988" ht="13.5" customHeight="1" x14ac:dyDescent="0.2"/>
    <row r="989" ht="13.5" customHeight="1" x14ac:dyDescent="0.2"/>
    <row r="990" ht="13.5" customHeight="1" x14ac:dyDescent="0.2"/>
    <row r="991" ht="13.5" customHeight="1" x14ac:dyDescent="0.2"/>
    <row r="992" ht="13.5" customHeight="1" x14ac:dyDescent="0.2"/>
    <row r="993" ht="13.5" customHeight="1" x14ac:dyDescent="0.2"/>
    <row r="994" ht="13.5" customHeight="1" x14ac:dyDescent="0.2"/>
    <row r="995" ht="13.5" customHeight="1" x14ac:dyDescent="0.2"/>
    <row r="996" ht="13.5" customHeight="1" x14ac:dyDescent="0.2"/>
    <row r="997" ht="13.5" customHeight="1" x14ac:dyDescent="0.2"/>
    <row r="998" ht="13.5" customHeight="1" x14ac:dyDescent="0.2"/>
    <row r="999" ht="13.5" customHeight="1" x14ac:dyDescent="0.2"/>
    <row r="1000" ht="13.5" customHeight="1" x14ac:dyDescent="0.2"/>
  </sheetData>
  <autoFilter ref="D1:U32" xr:uid="{00000000-0009-0000-0000-000008000000}"/>
  <phoneticPr fontId="1" type="noConversion"/>
  <conditionalFormatting sqref="F1:F1048576">
    <cfRule type="cellIs" dxfId="6" priority="2" operator="equal">
      <formula>"1진화"</formula>
    </cfRule>
    <cfRule type="cellIs" dxfId="7" priority="1" operator="equal">
      <formula>"2진화"</formula>
    </cfRule>
  </conditionalFormatting>
  <pageMargins left="0.7" right="0.7" top="0.75" bottom="0.75" header="0.3" footer="0.3"/>
  <ignoredErrors>
    <ignoredError sqref="F1:U1000 A1:D100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U1008"/>
  <sheetViews>
    <sheetView topLeftCell="A188" workbookViewId="0">
      <selection activeCell="E216" sqref="E216"/>
    </sheetView>
  </sheetViews>
  <sheetFormatPr defaultRowHeight="15" x14ac:dyDescent="0.2"/>
  <cols>
    <col min="1" max="1" width="11.88671875" customWidth="1"/>
    <col min="2" max="2" width="11.33203125" customWidth="1"/>
    <col min="3" max="3" width="11.109375" customWidth="1"/>
    <col min="4" max="5" width="19.109375" customWidth="1"/>
    <col min="6" max="7" width="11" customWidth="1"/>
    <col min="8" max="9" width="19.6640625" customWidth="1"/>
    <col min="10" max="10" width="51.5546875" customWidth="1"/>
    <col min="11" max="11" width="15.44140625" customWidth="1"/>
    <col min="12" max="13" width="12.5546875" customWidth="1"/>
    <col min="14" max="14" width="10.6640625" customWidth="1"/>
    <col min="15" max="17" width="12.5546875" customWidth="1"/>
    <col min="18" max="18" width="33.109375" customWidth="1"/>
    <col min="19" max="19" width="12.88671875" customWidth="1"/>
    <col min="20" max="21" width="16.33203125" customWidth="1"/>
  </cols>
  <sheetData>
    <row r="1" spans="1:21" ht="15.75" customHeight="1" x14ac:dyDescent="0.2">
      <c r="A1" t="s">
        <v>0</v>
      </c>
      <c r="B1" t="s">
        <v>1</v>
      </c>
      <c r="C1" t="s">
        <v>2</v>
      </c>
      <c r="D1" t="s">
        <v>3</v>
      </c>
      <c r="E1" s="2" t="s">
        <v>3238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542</v>
      </c>
      <c r="M1" t="s">
        <v>543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</row>
    <row r="2" spans="1:21" ht="15.75" customHeight="1" x14ac:dyDescent="0.2">
      <c r="A2" t="s">
        <v>2557</v>
      </c>
      <c r="B2">
        <v>1186</v>
      </c>
      <c r="D2" t="s">
        <v>2558</v>
      </c>
      <c r="F2" t="s">
        <v>22</v>
      </c>
      <c r="G2">
        <v>60</v>
      </c>
      <c r="H2" t="s">
        <v>50</v>
      </c>
      <c r="L2" t="s">
        <v>44</v>
      </c>
      <c r="N2">
        <v>10</v>
      </c>
      <c r="P2">
        <v>1</v>
      </c>
      <c r="S2" t="s">
        <v>154</v>
      </c>
      <c r="U2" t="s">
        <v>26</v>
      </c>
    </row>
    <row r="3" spans="1:21" ht="15.75" customHeight="1" x14ac:dyDescent="0.2">
      <c r="A3" t="s">
        <v>2557</v>
      </c>
      <c r="B3">
        <v>1187</v>
      </c>
      <c r="D3" t="s">
        <v>2559</v>
      </c>
      <c r="E3" t="s">
        <v>2558</v>
      </c>
      <c r="F3" t="s">
        <v>28</v>
      </c>
      <c r="G3">
        <v>80</v>
      </c>
      <c r="H3" t="s">
        <v>50</v>
      </c>
      <c r="L3" t="s">
        <v>44</v>
      </c>
      <c r="N3">
        <v>30</v>
      </c>
      <c r="P3">
        <v>1</v>
      </c>
      <c r="S3" t="s">
        <v>154</v>
      </c>
      <c r="U3" t="s">
        <v>26</v>
      </c>
    </row>
    <row r="4" spans="1:21" ht="15.75" customHeight="1" x14ac:dyDescent="0.2">
      <c r="A4" t="s">
        <v>2557</v>
      </c>
      <c r="B4">
        <v>1188</v>
      </c>
      <c r="D4" t="s">
        <v>2560</v>
      </c>
      <c r="E4" t="s">
        <v>2559</v>
      </c>
      <c r="F4" t="s">
        <v>32</v>
      </c>
      <c r="G4">
        <v>130</v>
      </c>
      <c r="H4" t="s">
        <v>874</v>
      </c>
      <c r="L4" t="s">
        <v>48</v>
      </c>
      <c r="N4">
        <v>70</v>
      </c>
      <c r="P4">
        <v>1</v>
      </c>
      <c r="Q4" t="s">
        <v>2561</v>
      </c>
      <c r="R4" t="s">
        <v>2562</v>
      </c>
      <c r="S4" t="s">
        <v>154</v>
      </c>
      <c r="T4" t="s">
        <v>83</v>
      </c>
      <c r="U4" t="s">
        <v>26</v>
      </c>
    </row>
    <row r="5" spans="1:21" ht="15.75" customHeight="1" x14ac:dyDescent="0.2">
      <c r="A5" t="s">
        <v>2557</v>
      </c>
      <c r="B5">
        <v>1189</v>
      </c>
      <c r="D5" t="s">
        <v>2563</v>
      </c>
      <c r="F5" t="s">
        <v>22</v>
      </c>
      <c r="G5">
        <v>40</v>
      </c>
      <c r="H5" t="s">
        <v>267</v>
      </c>
      <c r="L5" t="s">
        <v>44</v>
      </c>
      <c r="N5">
        <v>20</v>
      </c>
      <c r="P5">
        <v>1</v>
      </c>
      <c r="S5" t="s">
        <v>1246</v>
      </c>
      <c r="U5" t="s">
        <v>26</v>
      </c>
    </row>
    <row r="6" spans="1:21" ht="15.75" customHeight="1" x14ac:dyDescent="0.2">
      <c r="A6" t="s">
        <v>2557</v>
      </c>
      <c r="B6">
        <v>1190</v>
      </c>
      <c r="D6" t="s">
        <v>2564</v>
      </c>
      <c r="E6" t="s">
        <v>2563</v>
      </c>
      <c r="F6" t="s">
        <v>28</v>
      </c>
      <c r="G6">
        <v>80</v>
      </c>
      <c r="H6" t="s">
        <v>164</v>
      </c>
      <c r="L6" t="s">
        <v>44</v>
      </c>
      <c r="N6">
        <v>40</v>
      </c>
      <c r="P6">
        <v>1</v>
      </c>
      <c r="S6" t="s">
        <v>1246</v>
      </c>
      <c r="U6" t="s">
        <v>26</v>
      </c>
    </row>
    <row r="7" spans="1:21" ht="15.75" customHeight="1" x14ac:dyDescent="0.2">
      <c r="A7" t="s">
        <v>2557</v>
      </c>
      <c r="B7">
        <v>1191</v>
      </c>
      <c r="D7" t="s">
        <v>2565</v>
      </c>
      <c r="F7" t="s">
        <v>22</v>
      </c>
      <c r="G7">
        <v>60</v>
      </c>
      <c r="H7" t="s">
        <v>712</v>
      </c>
      <c r="L7" t="s">
        <v>44</v>
      </c>
      <c r="N7">
        <v>20</v>
      </c>
      <c r="P7">
        <v>1</v>
      </c>
      <c r="S7" t="s">
        <v>154</v>
      </c>
      <c r="U7" t="s">
        <v>26</v>
      </c>
    </row>
    <row r="8" spans="1:21" ht="15.75" customHeight="1" x14ac:dyDescent="0.2">
      <c r="A8" t="s">
        <v>2557</v>
      </c>
      <c r="B8">
        <v>1192</v>
      </c>
      <c r="D8" t="s">
        <v>2566</v>
      </c>
      <c r="E8" t="s">
        <v>2565</v>
      </c>
      <c r="F8" t="s">
        <v>28</v>
      </c>
      <c r="G8">
        <v>100</v>
      </c>
      <c r="H8" t="s">
        <v>2567</v>
      </c>
      <c r="J8" t="s">
        <v>193</v>
      </c>
      <c r="L8" t="s">
        <v>48</v>
      </c>
      <c r="N8">
        <v>50</v>
      </c>
      <c r="P8">
        <v>1</v>
      </c>
      <c r="S8" t="s">
        <v>154</v>
      </c>
      <c r="T8" t="s">
        <v>194</v>
      </c>
      <c r="U8" t="s">
        <v>26</v>
      </c>
    </row>
    <row r="9" spans="1:21" ht="15.75" customHeight="1" x14ac:dyDescent="0.2">
      <c r="A9" t="s">
        <v>2557</v>
      </c>
      <c r="B9">
        <v>1193</v>
      </c>
      <c r="D9" t="s">
        <v>2568</v>
      </c>
      <c r="F9" t="s">
        <v>22</v>
      </c>
      <c r="G9">
        <v>60</v>
      </c>
      <c r="H9" t="s">
        <v>1535</v>
      </c>
      <c r="L9" t="s">
        <v>48</v>
      </c>
      <c r="N9">
        <v>30</v>
      </c>
      <c r="P9">
        <v>1</v>
      </c>
      <c r="S9" t="s">
        <v>1246</v>
      </c>
      <c r="U9" t="s">
        <v>26</v>
      </c>
    </row>
    <row r="10" spans="1:21" ht="15.75" customHeight="1" x14ac:dyDescent="0.2">
      <c r="A10" t="s">
        <v>2557</v>
      </c>
      <c r="B10">
        <v>1194</v>
      </c>
      <c r="D10" t="s">
        <v>2569</v>
      </c>
      <c r="E10" t="s">
        <v>2568</v>
      </c>
      <c r="F10" t="s">
        <v>28</v>
      </c>
      <c r="G10">
        <v>100</v>
      </c>
      <c r="H10" t="s">
        <v>1035</v>
      </c>
      <c r="L10" t="s">
        <v>48</v>
      </c>
      <c r="N10">
        <v>60</v>
      </c>
      <c r="P10">
        <v>2</v>
      </c>
      <c r="S10" t="s">
        <v>1246</v>
      </c>
      <c r="U10" t="s">
        <v>26</v>
      </c>
    </row>
    <row r="11" spans="1:21" ht="15.75" customHeight="1" x14ac:dyDescent="0.2">
      <c r="A11" t="s">
        <v>2557</v>
      </c>
      <c r="B11">
        <v>1195</v>
      </c>
      <c r="C11" t="s">
        <v>37</v>
      </c>
      <c r="D11" t="s">
        <v>2570</v>
      </c>
      <c r="E11" t="s">
        <v>2568</v>
      </c>
      <c r="F11" t="s">
        <v>28</v>
      </c>
      <c r="G11">
        <v>140</v>
      </c>
      <c r="H11" t="s">
        <v>2571</v>
      </c>
      <c r="J11" t="s">
        <v>65</v>
      </c>
      <c r="L11" t="s">
        <v>158</v>
      </c>
      <c r="N11">
        <v>80</v>
      </c>
      <c r="P11">
        <v>2</v>
      </c>
      <c r="S11" t="s">
        <v>1246</v>
      </c>
      <c r="T11" t="s">
        <v>67</v>
      </c>
      <c r="U11" t="s">
        <v>26</v>
      </c>
    </row>
    <row r="12" spans="1:21" ht="15.75" customHeight="1" x14ac:dyDescent="0.2">
      <c r="A12" t="s">
        <v>2557</v>
      </c>
      <c r="B12">
        <v>1196</v>
      </c>
      <c r="D12" t="s">
        <v>2572</v>
      </c>
      <c r="F12" t="s">
        <v>22</v>
      </c>
      <c r="G12">
        <v>60</v>
      </c>
      <c r="H12" t="s">
        <v>2573</v>
      </c>
      <c r="J12" t="s">
        <v>1062</v>
      </c>
      <c r="L12" t="s">
        <v>44</v>
      </c>
      <c r="N12">
        <v>10</v>
      </c>
      <c r="P12">
        <v>1</v>
      </c>
      <c r="S12" t="s">
        <v>1246</v>
      </c>
      <c r="T12" t="s">
        <v>1063</v>
      </c>
      <c r="U12" t="s">
        <v>26</v>
      </c>
    </row>
    <row r="13" spans="1:21" ht="15.75" customHeight="1" x14ac:dyDescent="0.2">
      <c r="A13" t="s">
        <v>2557</v>
      </c>
      <c r="B13">
        <v>1197</v>
      </c>
      <c r="D13" t="s">
        <v>2574</v>
      </c>
      <c r="E13" t="s">
        <v>2572</v>
      </c>
      <c r="F13" t="s">
        <v>28</v>
      </c>
      <c r="G13">
        <v>90</v>
      </c>
      <c r="H13" t="s">
        <v>2575</v>
      </c>
      <c r="J13" t="s">
        <v>2576</v>
      </c>
      <c r="L13" t="s">
        <v>48</v>
      </c>
      <c r="N13">
        <v>40</v>
      </c>
      <c r="P13">
        <v>1</v>
      </c>
      <c r="S13" t="s">
        <v>1246</v>
      </c>
      <c r="T13" t="s">
        <v>415</v>
      </c>
      <c r="U13" t="s">
        <v>26</v>
      </c>
    </row>
    <row r="14" spans="1:21" ht="15.75" customHeight="1" x14ac:dyDescent="0.2">
      <c r="A14" t="s">
        <v>2557</v>
      </c>
      <c r="B14">
        <v>1198</v>
      </c>
      <c r="D14" t="s">
        <v>2577</v>
      </c>
      <c r="F14" t="s">
        <v>22</v>
      </c>
      <c r="G14">
        <v>60</v>
      </c>
      <c r="H14" t="s">
        <v>2578</v>
      </c>
      <c r="L14" t="s">
        <v>44</v>
      </c>
      <c r="N14">
        <v>40</v>
      </c>
      <c r="P14">
        <v>1</v>
      </c>
      <c r="S14" t="s">
        <v>154</v>
      </c>
      <c r="U14" t="s">
        <v>26</v>
      </c>
    </row>
    <row r="15" spans="1:21" ht="15.75" customHeight="1" x14ac:dyDescent="0.2">
      <c r="A15" t="s">
        <v>2557</v>
      </c>
      <c r="B15">
        <v>1199</v>
      </c>
      <c r="D15" t="s">
        <v>2579</v>
      </c>
      <c r="F15" t="s">
        <v>22</v>
      </c>
      <c r="G15">
        <v>60</v>
      </c>
      <c r="H15" t="s">
        <v>712</v>
      </c>
      <c r="L15" t="s">
        <v>44</v>
      </c>
      <c r="N15">
        <v>20</v>
      </c>
      <c r="P15">
        <v>1</v>
      </c>
      <c r="S15" t="s">
        <v>154</v>
      </c>
      <c r="U15" t="s">
        <v>26</v>
      </c>
    </row>
    <row r="16" spans="1:21" ht="15.75" customHeight="1" x14ac:dyDescent="0.2">
      <c r="A16" t="s">
        <v>2557</v>
      </c>
      <c r="B16">
        <v>1200</v>
      </c>
      <c r="D16" t="s">
        <v>2580</v>
      </c>
      <c r="E16" t="s">
        <v>2579</v>
      </c>
      <c r="F16" t="s">
        <v>28</v>
      </c>
      <c r="G16">
        <v>80</v>
      </c>
      <c r="H16" t="s">
        <v>2581</v>
      </c>
      <c r="L16" t="s">
        <v>44</v>
      </c>
      <c r="N16">
        <v>40</v>
      </c>
      <c r="P16">
        <v>0</v>
      </c>
      <c r="S16" t="s">
        <v>154</v>
      </c>
      <c r="U16" t="s">
        <v>26</v>
      </c>
    </row>
    <row r="17" spans="1:21" ht="15.75" customHeight="1" x14ac:dyDescent="0.2">
      <c r="A17" t="s">
        <v>2557</v>
      </c>
      <c r="B17">
        <v>1201</v>
      </c>
      <c r="D17" t="s">
        <v>2582</v>
      </c>
      <c r="F17" t="s">
        <v>22</v>
      </c>
      <c r="G17">
        <v>90</v>
      </c>
      <c r="H17" t="s">
        <v>2583</v>
      </c>
      <c r="J17" t="s">
        <v>520</v>
      </c>
      <c r="L17" t="s">
        <v>158</v>
      </c>
      <c r="N17" t="s">
        <v>337</v>
      </c>
      <c r="P17">
        <v>3</v>
      </c>
      <c r="S17" t="s">
        <v>1246</v>
      </c>
      <c r="T17" t="s">
        <v>90</v>
      </c>
      <c r="U17" t="s">
        <v>26</v>
      </c>
    </row>
    <row r="18" spans="1:21" ht="15.75" customHeight="1" x14ac:dyDescent="0.2">
      <c r="A18" t="s">
        <v>2557</v>
      </c>
      <c r="B18">
        <v>1202</v>
      </c>
      <c r="D18" t="s">
        <v>2584</v>
      </c>
      <c r="F18" t="s">
        <v>22</v>
      </c>
      <c r="G18">
        <v>120</v>
      </c>
      <c r="H18" t="s">
        <v>411</v>
      </c>
      <c r="L18" t="s">
        <v>158</v>
      </c>
      <c r="N18">
        <v>60</v>
      </c>
      <c r="P18">
        <v>3</v>
      </c>
      <c r="S18" t="s">
        <v>1246</v>
      </c>
      <c r="U18" t="s">
        <v>26</v>
      </c>
    </row>
    <row r="19" spans="1:21" ht="15.75" customHeight="1" x14ac:dyDescent="0.2">
      <c r="A19" t="s">
        <v>2557</v>
      </c>
      <c r="B19">
        <v>1203</v>
      </c>
      <c r="D19" t="s">
        <v>2585</v>
      </c>
      <c r="F19" t="s">
        <v>22</v>
      </c>
      <c r="G19">
        <v>100</v>
      </c>
      <c r="H19" t="s">
        <v>2586</v>
      </c>
      <c r="J19" t="s">
        <v>280</v>
      </c>
      <c r="L19" t="s">
        <v>44</v>
      </c>
      <c r="N19" t="s">
        <v>281</v>
      </c>
      <c r="P19">
        <v>3</v>
      </c>
      <c r="S19" t="s">
        <v>1246</v>
      </c>
      <c r="T19" t="s">
        <v>90</v>
      </c>
      <c r="U19" t="s">
        <v>26</v>
      </c>
    </row>
    <row r="20" spans="1:21" ht="15.75" customHeight="1" x14ac:dyDescent="0.2">
      <c r="A20" t="s">
        <v>2557</v>
      </c>
      <c r="B20">
        <v>1204</v>
      </c>
      <c r="D20" t="s">
        <v>2587</v>
      </c>
      <c r="F20" t="s">
        <v>22</v>
      </c>
      <c r="G20">
        <v>100</v>
      </c>
      <c r="H20" t="s">
        <v>1875</v>
      </c>
      <c r="L20" t="s">
        <v>48</v>
      </c>
      <c r="N20">
        <v>60</v>
      </c>
      <c r="P20">
        <v>2</v>
      </c>
      <c r="S20" t="s">
        <v>1246</v>
      </c>
      <c r="U20" t="s">
        <v>26</v>
      </c>
    </row>
    <row r="21" spans="1:21" ht="15.75" customHeight="1" x14ac:dyDescent="0.2">
      <c r="A21" t="s">
        <v>2557</v>
      </c>
      <c r="B21">
        <v>1205</v>
      </c>
      <c r="D21" t="s">
        <v>2588</v>
      </c>
      <c r="F21" t="s">
        <v>22</v>
      </c>
      <c r="G21">
        <v>70</v>
      </c>
      <c r="H21" t="s">
        <v>2589</v>
      </c>
      <c r="J21" t="s">
        <v>2590</v>
      </c>
      <c r="L21" t="s">
        <v>44</v>
      </c>
      <c r="N21">
        <v>0</v>
      </c>
      <c r="P21">
        <v>1</v>
      </c>
      <c r="S21" t="s">
        <v>1246</v>
      </c>
      <c r="T21" t="s">
        <v>1518</v>
      </c>
      <c r="U21" t="s">
        <v>26</v>
      </c>
    </row>
    <row r="22" spans="1:21" ht="15.75" customHeight="1" x14ac:dyDescent="0.2">
      <c r="A22" t="s">
        <v>2557</v>
      </c>
      <c r="B22">
        <v>1206</v>
      </c>
      <c r="D22" t="s">
        <v>2591</v>
      </c>
      <c r="F22" t="s">
        <v>22</v>
      </c>
      <c r="G22">
        <v>60</v>
      </c>
      <c r="H22" t="s">
        <v>73</v>
      </c>
      <c r="L22" t="s">
        <v>44</v>
      </c>
      <c r="N22">
        <v>20</v>
      </c>
      <c r="P22">
        <v>1</v>
      </c>
      <c r="S22" t="s">
        <v>1246</v>
      </c>
      <c r="U22" t="s">
        <v>26</v>
      </c>
    </row>
    <row r="23" spans="1:21" ht="15.75" customHeight="1" x14ac:dyDescent="0.2">
      <c r="A23" t="s">
        <v>2557</v>
      </c>
      <c r="B23">
        <v>1207</v>
      </c>
      <c r="D23" t="s">
        <v>2592</v>
      </c>
      <c r="F23" t="s">
        <v>22</v>
      </c>
      <c r="G23">
        <v>50</v>
      </c>
      <c r="H23" t="s">
        <v>2593</v>
      </c>
      <c r="L23" t="s">
        <v>44</v>
      </c>
      <c r="N23">
        <v>20</v>
      </c>
      <c r="P23">
        <v>1</v>
      </c>
      <c r="Q23" t="s">
        <v>2594</v>
      </c>
      <c r="R23" t="s">
        <v>2595</v>
      </c>
      <c r="S23" t="s">
        <v>1246</v>
      </c>
      <c r="T23" t="s">
        <v>1575</v>
      </c>
      <c r="U23" t="s">
        <v>26</v>
      </c>
    </row>
    <row r="24" spans="1:21" ht="15.75" customHeight="1" x14ac:dyDescent="0.2">
      <c r="A24" t="s">
        <v>2557</v>
      </c>
      <c r="B24">
        <v>1208</v>
      </c>
      <c r="D24" t="s">
        <v>2596</v>
      </c>
      <c r="F24" t="s">
        <v>22</v>
      </c>
      <c r="G24">
        <v>100</v>
      </c>
      <c r="H24" t="s">
        <v>2597</v>
      </c>
      <c r="J24" t="s">
        <v>2598</v>
      </c>
      <c r="L24" t="s">
        <v>48</v>
      </c>
      <c r="N24">
        <v>0</v>
      </c>
      <c r="P24">
        <v>1</v>
      </c>
      <c r="S24" t="s">
        <v>154</v>
      </c>
      <c r="T24" t="s">
        <v>2599</v>
      </c>
      <c r="U24" t="s">
        <v>26</v>
      </c>
    </row>
    <row r="25" spans="1:21" ht="15.75" customHeight="1" x14ac:dyDescent="0.2">
      <c r="A25" t="s">
        <v>2557</v>
      </c>
      <c r="B25">
        <v>1209</v>
      </c>
      <c r="D25" t="s">
        <v>2600</v>
      </c>
      <c r="F25" t="s">
        <v>22</v>
      </c>
      <c r="G25">
        <v>150</v>
      </c>
      <c r="H25" t="s">
        <v>409</v>
      </c>
      <c r="L25" t="s">
        <v>1117</v>
      </c>
      <c r="N25">
        <v>70</v>
      </c>
      <c r="P25">
        <v>4</v>
      </c>
      <c r="S25" t="s">
        <v>1246</v>
      </c>
      <c r="U25" t="s">
        <v>26</v>
      </c>
    </row>
    <row r="26" spans="1:21" ht="15.75" customHeight="1" x14ac:dyDescent="0.2">
      <c r="A26" t="s">
        <v>2557</v>
      </c>
      <c r="B26">
        <v>1210</v>
      </c>
      <c r="D26" t="s">
        <v>2601</v>
      </c>
      <c r="F26" t="s">
        <v>22</v>
      </c>
      <c r="G26">
        <v>60</v>
      </c>
      <c r="H26" t="s">
        <v>1048</v>
      </c>
      <c r="L26" t="s">
        <v>44</v>
      </c>
      <c r="N26">
        <v>20</v>
      </c>
      <c r="P26">
        <v>1</v>
      </c>
      <c r="S26" t="s">
        <v>1246</v>
      </c>
      <c r="U26" t="s">
        <v>26</v>
      </c>
    </row>
    <row r="27" spans="1:21" ht="15.75" customHeight="1" x14ac:dyDescent="0.2">
      <c r="A27" t="s">
        <v>2557</v>
      </c>
      <c r="B27">
        <v>1211</v>
      </c>
      <c r="D27" t="s">
        <v>2602</v>
      </c>
      <c r="E27" t="s">
        <v>2601</v>
      </c>
      <c r="F27" t="s">
        <v>28</v>
      </c>
      <c r="G27">
        <v>90</v>
      </c>
      <c r="H27" t="s">
        <v>2603</v>
      </c>
      <c r="J27" t="s">
        <v>2604</v>
      </c>
      <c r="L27" t="s">
        <v>158</v>
      </c>
      <c r="N27" t="s">
        <v>281</v>
      </c>
      <c r="P27">
        <v>1</v>
      </c>
      <c r="S27" t="s">
        <v>1246</v>
      </c>
      <c r="T27" t="s">
        <v>2605</v>
      </c>
      <c r="U27" t="s">
        <v>26</v>
      </c>
    </row>
    <row r="28" spans="1:21" ht="15.75" customHeight="1" x14ac:dyDescent="0.2">
      <c r="A28" t="s">
        <v>2557</v>
      </c>
      <c r="B28">
        <v>1212</v>
      </c>
      <c r="D28" t="s">
        <v>2606</v>
      </c>
      <c r="F28" t="s">
        <v>22</v>
      </c>
      <c r="G28">
        <v>70</v>
      </c>
      <c r="H28" t="s">
        <v>73</v>
      </c>
      <c r="L28" t="s">
        <v>48</v>
      </c>
      <c r="N28">
        <v>30</v>
      </c>
      <c r="P28">
        <v>1</v>
      </c>
      <c r="S28" t="s">
        <v>1246</v>
      </c>
      <c r="U28" t="s">
        <v>26</v>
      </c>
    </row>
    <row r="29" spans="1:21" ht="15.75" customHeight="1" x14ac:dyDescent="0.2">
      <c r="A29" t="s">
        <v>2557</v>
      </c>
      <c r="B29">
        <v>1213</v>
      </c>
      <c r="D29" t="s">
        <v>2607</v>
      </c>
      <c r="E29" t="s">
        <v>2606</v>
      </c>
      <c r="F29" t="s">
        <v>28</v>
      </c>
      <c r="G29">
        <v>120</v>
      </c>
      <c r="H29" t="s">
        <v>108</v>
      </c>
      <c r="L29" t="s">
        <v>158</v>
      </c>
      <c r="N29">
        <v>80</v>
      </c>
      <c r="P29">
        <v>2</v>
      </c>
      <c r="S29" t="s">
        <v>1246</v>
      </c>
      <c r="U29" t="s">
        <v>26</v>
      </c>
    </row>
    <row r="30" spans="1:21" ht="15.75" customHeight="1" x14ac:dyDescent="0.2">
      <c r="A30" t="s">
        <v>2557</v>
      </c>
      <c r="B30">
        <v>2057</v>
      </c>
      <c r="D30" t="s">
        <v>2558</v>
      </c>
      <c r="F30" t="s">
        <v>22</v>
      </c>
      <c r="G30">
        <v>50</v>
      </c>
      <c r="H30" t="s">
        <v>153</v>
      </c>
      <c r="L30" t="s">
        <v>44</v>
      </c>
      <c r="N30">
        <v>20</v>
      </c>
      <c r="P30">
        <v>1</v>
      </c>
      <c r="S30" t="s">
        <v>154</v>
      </c>
      <c r="U30" t="s">
        <v>122</v>
      </c>
    </row>
    <row r="31" spans="1:21" ht="15.75" customHeight="1" x14ac:dyDescent="0.2">
      <c r="A31" t="s">
        <v>2557</v>
      </c>
      <c r="B31">
        <v>2058</v>
      </c>
      <c r="D31" t="s">
        <v>2559</v>
      </c>
      <c r="E31" t="s">
        <v>2558</v>
      </c>
      <c r="F31" t="s">
        <v>28</v>
      </c>
      <c r="G31">
        <v>90</v>
      </c>
      <c r="H31" t="s">
        <v>874</v>
      </c>
      <c r="L31" t="s">
        <v>158</v>
      </c>
      <c r="N31">
        <v>50</v>
      </c>
      <c r="P31">
        <v>1</v>
      </c>
      <c r="S31" t="s">
        <v>154</v>
      </c>
      <c r="U31" t="s">
        <v>122</v>
      </c>
    </row>
    <row r="32" spans="1:21" ht="15.75" customHeight="1" x14ac:dyDescent="0.2">
      <c r="A32" t="s">
        <v>2557</v>
      </c>
      <c r="B32">
        <v>2059</v>
      </c>
      <c r="C32" t="s">
        <v>37</v>
      </c>
      <c r="D32" t="s">
        <v>2608</v>
      </c>
      <c r="E32" t="s">
        <v>2559</v>
      </c>
      <c r="F32" t="s">
        <v>32</v>
      </c>
      <c r="G32">
        <v>170</v>
      </c>
      <c r="H32" t="s">
        <v>2609</v>
      </c>
      <c r="J32" t="s">
        <v>1524</v>
      </c>
      <c r="L32" t="s">
        <v>158</v>
      </c>
      <c r="N32" t="s">
        <v>126</v>
      </c>
      <c r="P32">
        <v>1</v>
      </c>
      <c r="S32" t="s">
        <v>154</v>
      </c>
      <c r="T32" t="s">
        <v>1043</v>
      </c>
      <c r="U32" t="s">
        <v>122</v>
      </c>
    </row>
    <row r="33" spans="1:21" ht="15.75" customHeight="1" x14ac:dyDescent="0.2">
      <c r="A33" t="s">
        <v>2557</v>
      </c>
      <c r="B33">
        <v>2060</v>
      </c>
      <c r="D33" t="s">
        <v>2587</v>
      </c>
      <c r="F33" t="s">
        <v>22</v>
      </c>
      <c r="G33">
        <v>100</v>
      </c>
      <c r="H33" t="s">
        <v>2610</v>
      </c>
      <c r="J33" t="s">
        <v>2611</v>
      </c>
      <c r="L33" t="s">
        <v>158</v>
      </c>
      <c r="N33" t="s">
        <v>94</v>
      </c>
      <c r="P33">
        <v>2</v>
      </c>
      <c r="S33" t="s">
        <v>1246</v>
      </c>
      <c r="T33" t="s">
        <v>238</v>
      </c>
      <c r="U33" t="s">
        <v>122</v>
      </c>
    </row>
    <row r="34" spans="1:21" ht="15.75" customHeight="1" x14ac:dyDescent="0.2">
      <c r="A34" t="s">
        <v>2557</v>
      </c>
      <c r="B34">
        <v>2061</v>
      </c>
      <c r="D34" t="s">
        <v>2591</v>
      </c>
      <c r="F34" t="s">
        <v>22</v>
      </c>
      <c r="G34">
        <v>60</v>
      </c>
      <c r="H34" t="s">
        <v>2612</v>
      </c>
      <c r="J34" t="s">
        <v>529</v>
      </c>
      <c r="L34" t="s">
        <v>44</v>
      </c>
      <c r="N34" t="s">
        <v>366</v>
      </c>
      <c r="P34">
        <v>1</v>
      </c>
      <c r="S34" t="s">
        <v>1246</v>
      </c>
      <c r="T34" t="s">
        <v>90</v>
      </c>
      <c r="U34" t="s">
        <v>122</v>
      </c>
    </row>
    <row r="35" spans="1:21" ht="15.75" customHeight="1" x14ac:dyDescent="0.2">
      <c r="A35" t="s">
        <v>2557</v>
      </c>
      <c r="B35">
        <v>2062</v>
      </c>
      <c r="D35" t="s">
        <v>2613</v>
      </c>
      <c r="F35" t="s">
        <v>22</v>
      </c>
      <c r="G35">
        <v>60</v>
      </c>
      <c r="H35" t="s">
        <v>2614</v>
      </c>
      <c r="J35" t="s">
        <v>2615</v>
      </c>
      <c r="L35" t="s">
        <v>44</v>
      </c>
      <c r="N35">
        <v>0</v>
      </c>
      <c r="P35">
        <v>1</v>
      </c>
      <c r="S35" t="s">
        <v>154</v>
      </c>
      <c r="T35" t="s">
        <v>1710</v>
      </c>
      <c r="U35" t="s">
        <v>122</v>
      </c>
    </row>
    <row r="36" spans="1:21" ht="15.75" customHeight="1" x14ac:dyDescent="0.2">
      <c r="A36" t="s">
        <v>2557</v>
      </c>
      <c r="B36">
        <v>3124</v>
      </c>
      <c r="D36" t="s">
        <v>2582</v>
      </c>
      <c r="F36" t="s">
        <v>22</v>
      </c>
      <c r="G36">
        <v>80</v>
      </c>
      <c r="H36" t="s">
        <v>832</v>
      </c>
      <c r="L36" t="s">
        <v>158</v>
      </c>
      <c r="N36">
        <v>50</v>
      </c>
      <c r="P36">
        <v>2</v>
      </c>
      <c r="S36" t="s">
        <v>1246</v>
      </c>
      <c r="U36" t="s">
        <v>147</v>
      </c>
    </row>
    <row r="37" spans="1:21" ht="13.5" customHeight="1" x14ac:dyDescent="0.2">
      <c r="A37" t="s">
        <v>2557</v>
      </c>
      <c r="B37">
        <v>3125</v>
      </c>
      <c r="C37" t="s">
        <v>37</v>
      </c>
      <c r="D37" t="s">
        <v>2616</v>
      </c>
      <c r="E37" t="s">
        <v>2582</v>
      </c>
      <c r="F37" t="s">
        <v>28</v>
      </c>
      <c r="G37">
        <v>160</v>
      </c>
      <c r="H37" t="s">
        <v>2617</v>
      </c>
      <c r="J37" t="s">
        <v>231</v>
      </c>
      <c r="L37" t="s">
        <v>1117</v>
      </c>
      <c r="N37" t="s">
        <v>788</v>
      </c>
      <c r="P37">
        <v>4</v>
      </c>
      <c r="S37" t="s">
        <v>1246</v>
      </c>
      <c r="T37" t="s">
        <v>90</v>
      </c>
      <c r="U37" t="s">
        <v>147</v>
      </c>
    </row>
    <row r="38" spans="1:21" ht="13.5" customHeight="1" x14ac:dyDescent="0.2">
      <c r="A38" t="s">
        <v>2557</v>
      </c>
      <c r="B38">
        <v>3126</v>
      </c>
      <c r="D38" t="s">
        <v>2591</v>
      </c>
      <c r="F38" t="s">
        <v>22</v>
      </c>
      <c r="G38">
        <v>60</v>
      </c>
      <c r="H38" t="s">
        <v>243</v>
      </c>
      <c r="J38" t="s">
        <v>244</v>
      </c>
      <c r="L38" t="s">
        <v>44</v>
      </c>
      <c r="N38" t="s">
        <v>245</v>
      </c>
      <c r="P38">
        <v>1</v>
      </c>
      <c r="S38" t="s">
        <v>1246</v>
      </c>
      <c r="T38" t="s">
        <v>90</v>
      </c>
      <c r="U38" t="s">
        <v>147</v>
      </c>
    </row>
    <row r="39" spans="1:21" ht="13.5" customHeight="1" x14ac:dyDescent="0.2">
      <c r="A39" t="s">
        <v>2557</v>
      </c>
      <c r="B39">
        <v>3127</v>
      </c>
      <c r="D39" t="s">
        <v>2592</v>
      </c>
      <c r="F39" t="s">
        <v>22</v>
      </c>
      <c r="G39">
        <v>60</v>
      </c>
      <c r="H39" t="s">
        <v>2440</v>
      </c>
      <c r="L39" t="s">
        <v>44</v>
      </c>
      <c r="N39">
        <v>20</v>
      </c>
      <c r="P39">
        <v>1</v>
      </c>
      <c r="S39" t="s">
        <v>1246</v>
      </c>
      <c r="U39" t="s">
        <v>147</v>
      </c>
    </row>
    <row r="40" spans="1:21" ht="13.5" customHeight="1" x14ac:dyDescent="0.2">
      <c r="A40" t="s">
        <v>2557</v>
      </c>
      <c r="B40">
        <v>3128</v>
      </c>
      <c r="D40" t="s">
        <v>2618</v>
      </c>
      <c r="E40" t="s">
        <v>2592</v>
      </c>
      <c r="F40" t="s">
        <v>28</v>
      </c>
      <c r="G40">
        <v>80</v>
      </c>
      <c r="H40" t="s">
        <v>2593</v>
      </c>
      <c r="L40" t="s">
        <v>44</v>
      </c>
      <c r="N40">
        <v>30</v>
      </c>
      <c r="P40">
        <v>1</v>
      </c>
      <c r="S40" t="s">
        <v>1246</v>
      </c>
      <c r="U40" t="s">
        <v>147</v>
      </c>
    </row>
    <row r="41" spans="1:21" ht="13.5" customHeight="1" x14ac:dyDescent="0.2">
      <c r="A41" t="s">
        <v>2557</v>
      </c>
      <c r="B41">
        <v>3129</v>
      </c>
      <c r="D41" t="s">
        <v>2619</v>
      </c>
      <c r="E41" t="s">
        <v>2618</v>
      </c>
      <c r="F41" t="s">
        <v>32</v>
      </c>
      <c r="G41">
        <v>140</v>
      </c>
      <c r="H41" t="s">
        <v>2620</v>
      </c>
      <c r="J41" t="s">
        <v>2621</v>
      </c>
      <c r="L41" t="s">
        <v>158</v>
      </c>
      <c r="N41">
        <v>80</v>
      </c>
      <c r="P41">
        <v>2</v>
      </c>
      <c r="S41" t="s">
        <v>1246</v>
      </c>
      <c r="T41" t="s">
        <v>2622</v>
      </c>
      <c r="U41" t="s">
        <v>147</v>
      </c>
    </row>
    <row r="42" spans="1:21" ht="13.5" customHeight="1" x14ac:dyDescent="0.2">
      <c r="A42" t="s">
        <v>2557</v>
      </c>
      <c r="B42">
        <v>3130</v>
      </c>
      <c r="D42" t="s">
        <v>2623</v>
      </c>
      <c r="F42" t="s">
        <v>22</v>
      </c>
      <c r="G42">
        <v>60</v>
      </c>
      <c r="H42" t="s">
        <v>2624</v>
      </c>
      <c r="L42" t="s">
        <v>44</v>
      </c>
      <c r="N42">
        <v>20</v>
      </c>
      <c r="P42">
        <v>1</v>
      </c>
      <c r="S42" t="s">
        <v>1246</v>
      </c>
      <c r="U42" t="s">
        <v>147</v>
      </c>
    </row>
    <row r="43" spans="1:21" ht="13.5" customHeight="1" x14ac:dyDescent="0.2">
      <c r="A43" t="s">
        <v>2557</v>
      </c>
      <c r="B43">
        <v>3131</v>
      </c>
      <c r="D43" t="s">
        <v>2625</v>
      </c>
      <c r="E43" t="s">
        <v>2623</v>
      </c>
      <c r="F43" t="s">
        <v>28</v>
      </c>
      <c r="G43">
        <v>90</v>
      </c>
      <c r="H43" t="s">
        <v>2626</v>
      </c>
      <c r="J43" t="s">
        <v>2470</v>
      </c>
      <c r="L43" t="s">
        <v>44</v>
      </c>
      <c r="N43" t="s">
        <v>423</v>
      </c>
      <c r="P43">
        <v>1</v>
      </c>
      <c r="S43" t="s">
        <v>1246</v>
      </c>
      <c r="T43" t="s">
        <v>90</v>
      </c>
      <c r="U43" t="s">
        <v>147</v>
      </c>
    </row>
    <row r="44" spans="1:21" ht="13.5" customHeight="1" x14ac:dyDescent="0.2">
      <c r="A44" t="s">
        <v>2557</v>
      </c>
      <c r="B44">
        <v>3132</v>
      </c>
      <c r="D44" t="s">
        <v>2627</v>
      </c>
      <c r="F44" t="s">
        <v>22</v>
      </c>
      <c r="G44">
        <v>50</v>
      </c>
      <c r="H44" t="s">
        <v>2628</v>
      </c>
      <c r="J44" t="s">
        <v>2008</v>
      </c>
      <c r="L44" t="s">
        <v>44</v>
      </c>
      <c r="N44">
        <v>20</v>
      </c>
      <c r="P44">
        <v>1</v>
      </c>
      <c r="S44" t="s">
        <v>154</v>
      </c>
      <c r="T44" t="s">
        <v>1083</v>
      </c>
      <c r="U44" t="s">
        <v>147</v>
      </c>
    </row>
    <row r="45" spans="1:21" ht="13.5" customHeight="1" x14ac:dyDescent="0.2">
      <c r="A45" t="s">
        <v>2557</v>
      </c>
      <c r="B45">
        <v>3133</v>
      </c>
      <c r="D45" t="s">
        <v>2629</v>
      </c>
      <c r="E45" t="s">
        <v>2627</v>
      </c>
      <c r="F45" t="s">
        <v>28</v>
      </c>
      <c r="G45">
        <v>80</v>
      </c>
      <c r="H45" t="s">
        <v>874</v>
      </c>
      <c r="L45" t="s">
        <v>48</v>
      </c>
      <c r="N45">
        <v>40</v>
      </c>
      <c r="P45">
        <v>1</v>
      </c>
      <c r="S45" t="s">
        <v>154</v>
      </c>
      <c r="U45" t="s">
        <v>147</v>
      </c>
    </row>
    <row r="46" spans="1:21" ht="13.5" customHeight="1" x14ac:dyDescent="0.2">
      <c r="A46" t="s">
        <v>2557</v>
      </c>
      <c r="B46">
        <v>3134</v>
      </c>
      <c r="D46" t="s">
        <v>2630</v>
      </c>
      <c r="E46" t="s">
        <v>2629</v>
      </c>
      <c r="F46" t="s">
        <v>32</v>
      </c>
      <c r="G46">
        <v>140</v>
      </c>
      <c r="H46" t="s">
        <v>2556</v>
      </c>
      <c r="J46" t="s">
        <v>295</v>
      </c>
      <c r="L46" t="s">
        <v>158</v>
      </c>
      <c r="N46">
        <v>80</v>
      </c>
      <c r="P46">
        <v>1</v>
      </c>
      <c r="S46" t="s">
        <v>154</v>
      </c>
      <c r="T46" t="s">
        <v>296</v>
      </c>
      <c r="U46" t="s">
        <v>147</v>
      </c>
    </row>
    <row r="47" spans="1:21" ht="13.5" customHeight="1" x14ac:dyDescent="0.2">
      <c r="A47" t="s">
        <v>2557</v>
      </c>
      <c r="B47">
        <v>3135</v>
      </c>
      <c r="D47" t="s">
        <v>2631</v>
      </c>
      <c r="F47" t="s">
        <v>22</v>
      </c>
      <c r="G47">
        <v>60</v>
      </c>
      <c r="H47" t="s">
        <v>2632</v>
      </c>
      <c r="J47" t="s">
        <v>2633</v>
      </c>
      <c r="L47" t="s">
        <v>48</v>
      </c>
      <c r="N47">
        <v>0</v>
      </c>
      <c r="P47">
        <v>2</v>
      </c>
      <c r="S47" t="s">
        <v>1246</v>
      </c>
      <c r="T47" t="s">
        <v>2634</v>
      </c>
      <c r="U47" t="s">
        <v>147</v>
      </c>
    </row>
    <row r="48" spans="1:21" ht="13.5" customHeight="1" x14ac:dyDescent="0.2">
      <c r="A48" t="s">
        <v>2557</v>
      </c>
      <c r="B48">
        <v>3136</v>
      </c>
      <c r="D48" t="s">
        <v>2635</v>
      </c>
      <c r="E48" t="s">
        <v>2631</v>
      </c>
      <c r="F48" t="s">
        <v>28</v>
      </c>
      <c r="G48">
        <v>110</v>
      </c>
      <c r="H48" t="s">
        <v>108</v>
      </c>
      <c r="L48" t="s">
        <v>48</v>
      </c>
      <c r="N48">
        <v>60</v>
      </c>
      <c r="P48">
        <v>2</v>
      </c>
      <c r="S48" t="s">
        <v>1246</v>
      </c>
      <c r="U48" t="s">
        <v>147</v>
      </c>
    </row>
    <row r="49" spans="1:21" ht="13.5" customHeight="1" x14ac:dyDescent="0.2">
      <c r="A49" t="s">
        <v>2557</v>
      </c>
      <c r="B49">
        <v>3137</v>
      </c>
      <c r="D49" t="s">
        <v>2636</v>
      </c>
      <c r="F49" t="s">
        <v>22</v>
      </c>
      <c r="G49">
        <v>60</v>
      </c>
      <c r="H49" t="s">
        <v>377</v>
      </c>
      <c r="L49" t="s">
        <v>44</v>
      </c>
      <c r="N49">
        <v>10</v>
      </c>
      <c r="P49">
        <v>1</v>
      </c>
      <c r="S49" t="s">
        <v>1246</v>
      </c>
      <c r="U49" t="s">
        <v>147</v>
      </c>
    </row>
    <row r="50" spans="1:21" ht="13.5" customHeight="1" x14ac:dyDescent="0.2">
      <c r="A50" t="s">
        <v>2557</v>
      </c>
      <c r="B50">
        <v>3138</v>
      </c>
      <c r="D50" t="s">
        <v>2637</v>
      </c>
      <c r="E50" t="s">
        <v>2636</v>
      </c>
      <c r="F50" t="s">
        <v>28</v>
      </c>
      <c r="G50">
        <v>90</v>
      </c>
      <c r="H50" t="s">
        <v>2638</v>
      </c>
      <c r="J50" t="s">
        <v>317</v>
      </c>
      <c r="L50" t="s">
        <v>44</v>
      </c>
      <c r="N50">
        <v>20</v>
      </c>
      <c r="P50">
        <v>1</v>
      </c>
      <c r="S50" t="s">
        <v>1246</v>
      </c>
      <c r="T50" t="s">
        <v>272</v>
      </c>
      <c r="U50" t="s">
        <v>147</v>
      </c>
    </row>
    <row r="51" spans="1:21" ht="13.5" customHeight="1" x14ac:dyDescent="0.2">
      <c r="A51" t="s">
        <v>2557</v>
      </c>
      <c r="B51">
        <v>3139</v>
      </c>
      <c r="D51" t="s">
        <v>2639</v>
      </c>
      <c r="F51" t="s">
        <v>22</v>
      </c>
      <c r="G51">
        <v>60</v>
      </c>
      <c r="H51" t="s">
        <v>2640</v>
      </c>
      <c r="J51" t="s">
        <v>117</v>
      </c>
      <c r="L51" t="s">
        <v>44</v>
      </c>
      <c r="N51">
        <v>0</v>
      </c>
      <c r="P51">
        <v>1</v>
      </c>
      <c r="S51" t="s">
        <v>1246</v>
      </c>
      <c r="T51" t="s">
        <v>118</v>
      </c>
      <c r="U51" t="s">
        <v>147</v>
      </c>
    </row>
    <row r="52" spans="1:21" ht="13.5" customHeight="1" x14ac:dyDescent="0.2">
      <c r="A52" t="s">
        <v>2557</v>
      </c>
      <c r="B52">
        <v>3140</v>
      </c>
      <c r="D52" t="s">
        <v>2641</v>
      </c>
      <c r="E52" t="s">
        <v>2639</v>
      </c>
      <c r="F52" t="s">
        <v>28</v>
      </c>
      <c r="G52">
        <v>110</v>
      </c>
      <c r="H52" t="s">
        <v>2642</v>
      </c>
      <c r="J52" t="s">
        <v>2643</v>
      </c>
      <c r="L52" t="s">
        <v>158</v>
      </c>
      <c r="N52">
        <v>60</v>
      </c>
      <c r="P52">
        <v>3</v>
      </c>
      <c r="S52" t="s">
        <v>1246</v>
      </c>
      <c r="T52" t="s">
        <v>415</v>
      </c>
      <c r="U52" t="s">
        <v>147</v>
      </c>
    </row>
    <row r="53" spans="1:21" ht="13.5" customHeight="1" x14ac:dyDescent="0.2">
      <c r="A53" t="s">
        <v>2557</v>
      </c>
      <c r="B53">
        <v>3141</v>
      </c>
      <c r="D53" t="s">
        <v>2613</v>
      </c>
      <c r="F53" t="s">
        <v>22</v>
      </c>
      <c r="G53">
        <v>70</v>
      </c>
      <c r="H53" t="s">
        <v>302</v>
      </c>
      <c r="J53" t="s">
        <v>365</v>
      </c>
      <c r="L53" t="s">
        <v>44</v>
      </c>
      <c r="N53" t="s">
        <v>366</v>
      </c>
      <c r="P53">
        <v>1</v>
      </c>
      <c r="S53" t="s">
        <v>154</v>
      </c>
      <c r="T53" t="s">
        <v>90</v>
      </c>
      <c r="U53" t="s">
        <v>147</v>
      </c>
    </row>
    <row r="54" spans="1:21" ht="13.5" customHeight="1" x14ac:dyDescent="0.2">
      <c r="A54" t="s">
        <v>2557</v>
      </c>
      <c r="B54">
        <v>3142</v>
      </c>
      <c r="D54" t="s">
        <v>2644</v>
      </c>
      <c r="F54" t="s">
        <v>22</v>
      </c>
      <c r="G54">
        <v>80</v>
      </c>
      <c r="H54" t="s">
        <v>2645</v>
      </c>
      <c r="J54" t="s">
        <v>2646</v>
      </c>
      <c r="L54" t="s">
        <v>48</v>
      </c>
      <c r="N54">
        <v>0</v>
      </c>
      <c r="P54">
        <v>1</v>
      </c>
      <c r="S54" t="s">
        <v>154</v>
      </c>
      <c r="T54" t="s">
        <v>2599</v>
      </c>
      <c r="U54" t="s">
        <v>147</v>
      </c>
    </row>
    <row r="55" spans="1:21" ht="13.5" customHeight="1" x14ac:dyDescent="0.2">
      <c r="A55" t="s">
        <v>2557</v>
      </c>
      <c r="B55">
        <v>3143</v>
      </c>
      <c r="D55" t="s">
        <v>2647</v>
      </c>
      <c r="F55" t="s">
        <v>22</v>
      </c>
      <c r="G55">
        <v>140</v>
      </c>
      <c r="H55" t="s">
        <v>2648</v>
      </c>
      <c r="J55" t="s">
        <v>2074</v>
      </c>
      <c r="L55" t="s">
        <v>1117</v>
      </c>
      <c r="N55" t="s">
        <v>202</v>
      </c>
      <c r="P55">
        <v>4</v>
      </c>
      <c r="S55" t="s">
        <v>1246</v>
      </c>
      <c r="T55" t="s">
        <v>2075</v>
      </c>
      <c r="U55" t="s">
        <v>147</v>
      </c>
    </row>
    <row r="56" spans="1:21" ht="13.5" customHeight="1" x14ac:dyDescent="0.2">
      <c r="A56" t="s">
        <v>2557</v>
      </c>
      <c r="B56">
        <v>4062</v>
      </c>
      <c r="D56" t="s">
        <v>2591</v>
      </c>
      <c r="F56" t="s">
        <v>22</v>
      </c>
      <c r="G56">
        <v>60</v>
      </c>
      <c r="H56" t="s">
        <v>792</v>
      </c>
      <c r="L56" t="s">
        <v>48</v>
      </c>
      <c r="N56">
        <v>30</v>
      </c>
      <c r="P56">
        <v>1</v>
      </c>
      <c r="S56" t="s">
        <v>1246</v>
      </c>
      <c r="U56" t="s">
        <v>203</v>
      </c>
    </row>
    <row r="57" spans="1:21" ht="13.5" customHeight="1" x14ac:dyDescent="0.2">
      <c r="A57" t="s">
        <v>2557</v>
      </c>
      <c r="B57">
        <v>4063</v>
      </c>
      <c r="D57" t="s">
        <v>2600</v>
      </c>
      <c r="F57" t="s">
        <v>22</v>
      </c>
      <c r="G57">
        <v>140</v>
      </c>
      <c r="H57" t="s">
        <v>2649</v>
      </c>
      <c r="J57" t="s">
        <v>2650</v>
      </c>
      <c r="L57" t="s">
        <v>1117</v>
      </c>
      <c r="N57">
        <v>100</v>
      </c>
      <c r="P57">
        <v>4</v>
      </c>
      <c r="S57" t="s">
        <v>1246</v>
      </c>
      <c r="T57" t="s">
        <v>2651</v>
      </c>
      <c r="U57" t="s">
        <v>203</v>
      </c>
    </row>
    <row r="58" spans="1:21" ht="13.5" customHeight="1" x14ac:dyDescent="0.2">
      <c r="A58" t="s">
        <v>2557</v>
      </c>
      <c r="B58">
        <v>4064</v>
      </c>
      <c r="D58" t="s">
        <v>2652</v>
      </c>
      <c r="F58" t="s">
        <v>22</v>
      </c>
      <c r="G58">
        <v>60</v>
      </c>
      <c r="H58" t="s">
        <v>712</v>
      </c>
      <c r="L58" t="s">
        <v>44</v>
      </c>
      <c r="N58">
        <v>20</v>
      </c>
      <c r="P58">
        <v>1</v>
      </c>
      <c r="S58" t="s">
        <v>154</v>
      </c>
      <c r="U58" t="s">
        <v>203</v>
      </c>
    </row>
    <row r="59" spans="1:21" ht="13.5" customHeight="1" x14ac:dyDescent="0.2">
      <c r="A59" t="s">
        <v>2557</v>
      </c>
      <c r="B59">
        <v>4065</v>
      </c>
      <c r="D59" t="s">
        <v>2653</v>
      </c>
      <c r="E59" t="s">
        <v>2652</v>
      </c>
      <c r="F59" t="s">
        <v>28</v>
      </c>
      <c r="G59">
        <v>100</v>
      </c>
      <c r="H59" t="s">
        <v>2654</v>
      </c>
      <c r="J59" t="s">
        <v>1513</v>
      </c>
      <c r="L59" t="s">
        <v>48</v>
      </c>
      <c r="N59">
        <v>50</v>
      </c>
      <c r="P59">
        <v>1</v>
      </c>
      <c r="S59" t="s">
        <v>154</v>
      </c>
      <c r="T59" t="s">
        <v>1514</v>
      </c>
      <c r="U59" t="s">
        <v>203</v>
      </c>
    </row>
    <row r="60" spans="1:21" ht="13.5" customHeight="1" x14ac:dyDescent="0.2">
      <c r="A60" t="s">
        <v>2557</v>
      </c>
      <c r="B60">
        <v>4066</v>
      </c>
      <c r="D60" t="s">
        <v>2627</v>
      </c>
      <c r="F60" t="s">
        <v>22</v>
      </c>
      <c r="G60">
        <v>60</v>
      </c>
      <c r="H60" t="s">
        <v>2655</v>
      </c>
      <c r="L60" t="s">
        <v>44</v>
      </c>
      <c r="N60">
        <v>20</v>
      </c>
      <c r="P60">
        <v>1</v>
      </c>
      <c r="S60" t="s">
        <v>154</v>
      </c>
      <c r="U60" t="s">
        <v>203</v>
      </c>
    </row>
    <row r="61" spans="1:21" ht="13.5" customHeight="1" x14ac:dyDescent="0.2">
      <c r="A61" t="s">
        <v>2557</v>
      </c>
      <c r="B61">
        <v>4067</v>
      </c>
      <c r="D61" t="s">
        <v>2629</v>
      </c>
      <c r="E61" t="s">
        <v>2627</v>
      </c>
      <c r="F61" t="s">
        <v>28</v>
      </c>
      <c r="G61">
        <v>80</v>
      </c>
      <c r="H61" t="s">
        <v>874</v>
      </c>
      <c r="L61" t="s">
        <v>44</v>
      </c>
      <c r="N61">
        <v>30</v>
      </c>
      <c r="P61">
        <v>1</v>
      </c>
      <c r="S61" t="s">
        <v>154</v>
      </c>
      <c r="U61" t="s">
        <v>203</v>
      </c>
    </row>
    <row r="62" spans="1:21" ht="13.5" customHeight="1" x14ac:dyDescent="0.2">
      <c r="A62" t="s">
        <v>2557</v>
      </c>
      <c r="B62">
        <v>4068</v>
      </c>
      <c r="D62" t="s">
        <v>2630</v>
      </c>
      <c r="E62" t="s">
        <v>2629</v>
      </c>
      <c r="F62" t="s">
        <v>32</v>
      </c>
      <c r="G62">
        <v>150</v>
      </c>
      <c r="H62" t="s">
        <v>2656</v>
      </c>
      <c r="J62" t="s">
        <v>2657</v>
      </c>
      <c r="L62" t="s">
        <v>158</v>
      </c>
      <c r="N62">
        <v>130</v>
      </c>
      <c r="P62">
        <v>2</v>
      </c>
      <c r="S62" t="s">
        <v>154</v>
      </c>
      <c r="T62" t="s">
        <v>208</v>
      </c>
      <c r="U62" t="s">
        <v>203</v>
      </c>
    </row>
    <row r="63" spans="1:21" ht="13.5" customHeight="1" x14ac:dyDescent="0.2">
      <c r="A63" t="s">
        <v>2557</v>
      </c>
      <c r="B63">
        <v>4069</v>
      </c>
      <c r="D63" t="s">
        <v>195</v>
      </c>
      <c r="F63" t="s">
        <v>22</v>
      </c>
      <c r="G63">
        <v>70</v>
      </c>
      <c r="H63" t="s">
        <v>153</v>
      </c>
      <c r="L63" t="s">
        <v>48</v>
      </c>
      <c r="N63">
        <v>30</v>
      </c>
      <c r="P63">
        <v>1</v>
      </c>
      <c r="Q63" t="s">
        <v>2658</v>
      </c>
      <c r="R63" t="s">
        <v>2659</v>
      </c>
      <c r="S63" t="s">
        <v>154</v>
      </c>
      <c r="T63" t="s">
        <v>288</v>
      </c>
      <c r="U63" t="s">
        <v>203</v>
      </c>
    </row>
    <row r="64" spans="1:21" ht="13.5" customHeight="1" x14ac:dyDescent="0.2">
      <c r="A64" t="s">
        <v>2557</v>
      </c>
      <c r="B64">
        <v>4070</v>
      </c>
      <c r="D64" t="s">
        <v>2660</v>
      </c>
      <c r="F64" t="s">
        <v>22</v>
      </c>
      <c r="G64">
        <v>120</v>
      </c>
      <c r="H64" t="s">
        <v>1494</v>
      </c>
      <c r="J64" t="s">
        <v>157</v>
      </c>
      <c r="L64" t="s">
        <v>1117</v>
      </c>
      <c r="N64">
        <v>100</v>
      </c>
      <c r="P64">
        <v>2</v>
      </c>
      <c r="S64" t="s">
        <v>1246</v>
      </c>
      <c r="T64" t="s">
        <v>159</v>
      </c>
      <c r="U64" t="s">
        <v>203</v>
      </c>
    </row>
    <row r="65" spans="1:21" ht="13.5" customHeight="1" x14ac:dyDescent="0.2">
      <c r="A65" t="s">
        <v>2557</v>
      </c>
      <c r="B65">
        <v>4071</v>
      </c>
      <c r="C65" t="s">
        <v>37</v>
      </c>
      <c r="D65" t="s">
        <v>2661</v>
      </c>
      <c r="F65" t="s">
        <v>22</v>
      </c>
      <c r="G65">
        <v>140</v>
      </c>
      <c r="H65" t="s">
        <v>2662</v>
      </c>
      <c r="J65" t="s">
        <v>2663</v>
      </c>
      <c r="L65" t="s">
        <v>158</v>
      </c>
      <c r="N65" t="s">
        <v>1447</v>
      </c>
      <c r="P65">
        <v>2</v>
      </c>
      <c r="Q65" t="s">
        <v>2664</v>
      </c>
      <c r="R65" t="s">
        <v>2665</v>
      </c>
      <c r="S65" t="s">
        <v>1246</v>
      </c>
      <c r="T65" t="s">
        <v>2666</v>
      </c>
      <c r="U65" t="s">
        <v>203</v>
      </c>
    </row>
    <row r="66" spans="1:21" ht="13.5" customHeight="1" x14ac:dyDescent="0.2">
      <c r="A66" t="s">
        <v>2557</v>
      </c>
      <c r="B66">
        <v>5058</v>
      </c>
      <c r="D66" t="s">
        <v>2563</v>
      </c>
      <c r="F66" t="s">
        <v>22</v>
      </c>
      <c r="G66">
        <v>50</v>
      </c>
      <c r="H66" t="s">
        <v>73</v>
      </c>
      <c r="L66" t="s">
        <v>44</v>
      </c>
      <c r="N66">
        <v>10</v>
      </c>
      <c r="P66">
        <v>1</v>
      </c>
      <c r="S66" t="s">
        <v>1246</v>
      </c>
      <c r="U66" t="s">
        <v>223</v>
      </c>
    </row>
    <row r="67" spans="1:21" ht="13.5" customHeight="1" x14ac:dyDescent="0.2">
      <c r="A67" t="s">
        <v>2557</v>
      </c>
      <c r="B67">
        <v>5059</v>
      </c>
      <c r="D67" t="s">
        <v>2564</v>
      </c>
      <c r="E67" t="s">
        <v>2563</v>
      </c>
      <c r="F67" t="s">
        <v>28</v>
      </c>
      <c r="G67">
        <v>90</v>
      </c>
      <c r="H67" t="s">
        <v>73</v>
      </c>
      <c r="L67" t="s">
        <v>48</v>
      </c>
      <c r="N67">
        <v>50</v>
      </c>
      <c r="P67">
        <v>1</v>
      </c>
      <c r="S67" t="s">
        <v>1246</v>
      </c>
      <c r="U67" t="s">
        <v>223</v>
      </c>
    </row>
    <row r="68" spans="1:21" ht="13.5" customHeight="1" x14ac:dyDescent="0.2">
      <c r="A68" t="s">
        <v>2557</v>
      </c>
      <c r="B68">
        <v>5060</v>
      </c>
      <c r="D68" t="s">
        <v>2568</v>
      </c>
      <c r="F68" t="s">
        <v>22</v>
      </c>
      <c r="G68">
        <v>60</v>
      </c>
      <c r="H68" t="s">
        <v>409</v>
      </c>
      <c r="L68" t="s">
        <v>44</v>
      </c>
      <c r="N68">
        <v>20</v>
      </c>
      <c r="P68">
        <v>1</v>
      </c>
      <c r="S68" t="s">
        <v>1246</v>
      </c>
      <c r="U68" t="s">
        <v>223</v>
      </c>
    </row>
    <row r="69" spans="1:21" ht="13.5" customHeight="1" x14ac:dyDescent="0.2">
      <c r="A69" t="s">
        <v>2557</v>
      </c>
      <c r="B69">
        <v>5061</v>
      </c>
      <c r="D69" t="s">
        <v>2569</v>
      </c>
      <c r="E69" t="s">
        <v>2568</v>
      </c>
      <c r="F69" t="s">
        <v>28</v>
      </c>
      <c r="G69">
        <v>100</v>
      </c>
      <c r="H69" t="s">
        <v>411</v>
      </c>
      <c r="L69" t="s">
        <v>48</v>
      </c>
      <c r="N69">
        <v>50</v>
      </c>
      <c r="P69">
        <v>2</v>
      </c>
      <c r="Q69" t="s">
        <v>2667</v>
      </c>
      <c r="R69" t="s">
        <v>1746</v>
      </c>
      <c r="S69" t="s">
        <v>1246</v>
      </c>
      <c r="T69" t="s">
        <v>36</v>
      </c>
      <c r="U69" t="s">
        <v>223</v>
      </c>
    </row>
    <row r="70" spans="1:21" ht="13.5" customHeight="1" x14ac:dyDescent="0.2">
      <c r="A70" t="s">
        <v>2557</v>
      </c>
      <c r="B70">
        <v>5062</v>
      </c>
      <c r="D70" t="s">
        <v>2582</v>
      </c>
      <c r="F70" t="s">
        <v>22</v>
      </c>
      <c r="G70">
        <v>80</v>
      </c>
      <c r="H70" t="s">
        <v>409</v>
      </c>
      <c r="L70" t="s">
        <v>48</v>
      </c>
      <c r="N70">
        <v>30</v>
      </c>
      <c r="P70">
        <v>2</v>
      </c>
      <c r="S70" t="s">
        <v>1246</v>
      </c>
      <c r="U70" t="s">
        <v>223</v>
      </c>
    </row>
    <row r="71" spans="1:21" ht="13.5" customHeight="1" x14ac:dyDescent="0.2">
      <c r="A71" t="s">
        <v>2557</v>
      </c>
      <c r="B71">
        <v>5063</v>
      </c>
      <c r="D71" t="s">
        <v>2668</v>
      </c>
      <c r="E71" t="s">
        <v>2582</v>
      </c>
      <c r="F71" t="s">
        <v>28</v>
      </c>
      <c r="G71">
        <v>130</v>
      </c>
      <c r="H71" t="s">
        <v>409</v>
      </c>
      <c r="L71" t="s">
        <v>158</v>
      </c>
      <c r="N71">
        <v>70</v>
      </c>
      <c r="P71">
        <v>3</v>
      </c>
      <c r="S71" t="s">
        <v>1246</v>
      </c>
      <c r="U71" t="s">
        <v>223</v>
      </c>
    </row>
    <row r="72" spans="1:21" ht="13.5" customHeight="1" x14ac:dyDescent="0.2">
      <c r="A72" t="s">
        <v>2557</v>
      </c>
      <c r="B72">
        <v>5064</v>
      </c>
      <c r="D72" t="s">
        <v>2631</v>
      </c>
      <c r="F72" t="s">
        <v>22</v>
      </c>
      <c r="G72">
        <v>70</v>
      </c>
      <c r="H72" t="s">
        <v>251</v>
      </c>
      <c r="L72" t="s">
        <v>48</v>
      </c>
      <c r="N72">
        <v>30</v>
      </c>
      <c r="P72">
        <v>2</v>
      </c>
      <c r="S72" t="s">
        <v>1246</v>
      </c>
      <c r="U72" t="s">
        <v>223</v>
      </c>
    </row>
    <row r="73" spans="1:21" ht="13.5" customHeight="1" x14ac:dyDescent="0.2">
      <c r="A73" t="s">
        <v>2557</v>
      </c>
      <c r="B73">
        <v>5065</v>
      </c>
      <c r="C73" t="s">
        <v>37</v>
      </c>
      <c r="D73" t="s">
        <v>2669</v>
      </c>
      <c r="E73" t="s">
        <v>2631</v>
      </c>
      <c r="F73" t="s">
        <v>28</v>
      </c>
      <c r="G73">
        <v>160</v>
      </c>
      <c r="H73" t="s">
        <v>2670</v>
      </c>
      <c r="J73" t="s">
        <v>34</v>
      </c>
      <c r="L73" t="s">
        <v>1117</v>
      </c>
      <c r="N73">
        <v>100</v>
      </c>
      <c r="P73">
        <v>3</v>
      </c>
      <c r="S73" t="s">
        <v>1246</v>
      </c>
      <c r="T73" t="s">
        <v>36</v>
      </c>
      <c r="U73" t="s">
        <v>223</v>
      </c>
    </row>
    <row r="74" spans="1:21" ht="13.5" customHeight="1" x14ac:dyDescent="0.2">
      <c r="A74" t="s">
        <v>2557</v>
      </c>
      <c r="B74">
        <v>5066</v>
      </c>
      <c r="D74" t="s">
        <v>2636</v>
      </c>
      <c r="F74" t="s">
        <v>22</v>
      </c>
      <c r="G74">
        <v>50</v>
      </c>
      <c r="H74" t="s">
        <v>1535</v>
      </c>
      <c r="L74" t="s">
        <v>44</v>
      </c>
      <c r="N74">
        <v>20</v>
      </c>
      <c r="P74">
        <v>1</v>
      </c>
      <c r="S74" t="s">
        <v>1246</v>
      </c>
      <c r="U74" t="s">
        <v>223</v>
      </c>
    </row>
    <row r="75" spans="1:21" ht="13.5" customHeight="1" x14ac:dyDescent="0.2">
      <c r="A75" t="s">
        <v>2557</v>
      </c>
      <c r="B75">
        <v>5067</v>
      </c>
      <c r="D75" t="s">
        <v>2637</v>
      </c>
      <c r="E75" t="s">
        <v>2636</v>
      </c>
      <c r="F75" t="s">
        <v>28</v>
      </c>
      <c r="G75">
        <v>100</v>
      </c>
      <c r="H75" t="s">
        <v>2671</v>
      </c>
      <c r="L75" t="s">
        <v>44</v>
      </c>
      <c r="N75">
        <v>30</v>
      </c>
      <c r="P75">
        <v>1</v>
      </c>
      <c r="S75" t="s">
        <v>1246</v>
      </c>
      <c r="U75" t="s">
        <v>223</v>
      </c>
    </row>
    <row r="76" spans="1:21" ht="13.5" customHeight="1" x14ac:dyDescent="0.2">
      <c r="A76" t="s">
        <v>2557</v>
      </c>
      <c r="B76">
        <v>5068</v>
      </c>
      <c r="D76" t="s">
        <v>2672</v>
      </c>
      <c r="F76" t="s">
        <v>22</v>
      </c>
      <c r="G76">
        <v>80</v>
      </c>
      <c r="H76" t="s">
        <v>2673</v>
      </c>
      <c r="J76" t="s">
        <v>2674</v>
      </c>
      <c r="L76" t="s">
        <v>44</v>
      </c>
      <c r="N76">
        <v>20</v>
      </c>
      <c r="P76">
        <v>1</v>
      </c>
      <c r="S76" t="s">
        <v>1246</v>
      </c>
      <c r="T76" t="s">
        <v>791</v>
      </c>
      <c r="U76" t="s">
        <v>223</v>
      </c>
    </row>
    <row r="77" spans="1:21" ht="13.5" customHeight="1" x14ac:dyDescent="0.2">
      <c r="A77" t="s">
        <v>2557</v>
      </c>
      <c r="B77">
        <v>6128</v>
      </c>
      <c r="D77" t="s">
        <v>2587</v>
      </c>
      <c r="F77" t="s">
        <v>22</v>
      </c>
      <c r="G77">
        <v>100</v>
      </c>
      <c r="H77" t="s">
        <v>592</v>
      </c>
      <c r="J77" t="s">
        <v>187</v>
      </c>
      <c r="L77" t="s">
        <v>158</v>
      </c>
      <c r="N77" t="s">
        <v>202</v>
      </c>
      <c r="P77">
        <v>2</v>
      </c>
      <c r="S77" t="s">
        <v>1246</v>
      </c>
      <c r="T77" t="s">
        <v>90</v>
      </c>
      <c r="U77" t="s">
        <v>239</v>
      </c>
    </row>
    <row r="78" spans="1:21" ht="13.5" customHeight="1" x14ac:dyDescent="0.2">
      <c r="A78" t="s">
        <v>2557</v>
      </c>
      <c r="B78">
        <v>6129</v>
      </c>
      <c r="D78" t="s">
        <v>2675</v>
      </c>
      <c r="F78" t="s">
        <v>22</v>
      </c>
      <c r="G78">
        <v>60</v>
      </c>
      <c r="H78" t="s">
        <v>73</v>
      </c>
      <c r="L78" t="s">
        <v>44</v>
      </c>
      <c r="N78">
        <v>20</v>
      </c>
      <c r="P78">
        <v>1</v>
      </c>
      <c r="S78" t="s">
        <v>1246</v>
      </c>
      <c r="U78" t="s">
        <v>239</v>
      </c>
    </row>
    <row r="79" spans="1:21" ht="13.5" customHeight="1" x14ac:dyDescent="0.2">
      <c r="A79" t="s">
        <v>2557</v>
      </c>
      <c r="B79">
        <v>6130</v>
      </c>
      <c r="D79" t="s">
        <v>2676</v>
      </c>
      <c r="E79" t="s">
        <v>2675</v>
      </c>
      <c r="F79" t="s">
        <v>28</v>
      </c>
      <c r="G79">
        <v>90</v>
      </c>
      <c r="H79" t="s">
        <v>2677</v>
      </c>
      <c r="J79" t="s">
        <v>2678</v>
      </c>
      <c r="L79" t="s">
        <v>44</v>
      </c>
      <c r="N79">
        <v>30</v>
      </c>
      <c r="P79">
        <v>1</v>
      </c>
      <c r="S79" t="s">
        <v>1246</v>
      </c>
      <c r="T79" t="s">
        <v>114</v>
      </c>
      <c r="U79" t="s">
        <v>239</v>
      </c>
    </row>
    <row r="80" spans="1:21" ht="13.5" customHeight="1" x14ac:dyDescent="0.2">
      <c r="A80" t="s">
        <v>2557</v>
      </c>
      <c r="B80">
        <v>6131</v>
      </c>
      <c r="D80" t="s">
        <v>2679</v>
      </c>
      <c r="F80" t="s">
        <v>22</v>
      </c>
      <c r="G80">
        <v>50</v>
      </c>
      <c r="H80" t="s">
        <v>153</v>
      </c>
      <c r="L80" t="s">
        <v>44</v>
      </c>
      <c r="N80">
        <v>20</v>
      </c>
      <c r="P80">
        <v>1</v>
      </c>
      <c r="S80" t="s">
        <v>1246</v>
      </c>
      <c r="U80" t="s">
        <v>239</v>
      </c>
    </row>
    <row r="81" spans="1:21" ht="13.5" customHeight="1" x14ac:dyDescent="0.2">
      <c r="A81" t="s">
        <v>2557</v>
      </c>
      <c r="B81">
        <v>6132</v>
      </c>
      <c r="D81" t="s">
        <v>2098</v>
      </c>
      <c r="F81" t="s">
        <v>22</v>
      </c>
      <c r="G81">
        <v>80</v>
      </c>
      <c r="H81" t="s">
        <v>2680</v>
      </c>
      <c r="J81" t="s">
        <v>2681</v>
      </c>
      <c r="L81" t="s">
        <v>44</v>
      </c>
      <c r="N81" t="s">
        <v>145</v>
      </c>
      <c r="P81">
        <v>1</v>
      </c>
      <c r="S81" t="s">
        <v>1246</v>
      </c>
      <c r="T81" t="s">
        <v>526</v>
      </c>
      <c r="U81" t="s">
        <v>239</v>
      </c>
    </row>
    <row r="82" spans="1:21" ht="13.5" customHeight="1" x14ac:dyDescent="0.2">
      <c r="A82" t="s">
        <v>2557</v>
      </c>
      <c r="B82">
        <v>6133</v>
      </c>
      <c r="D82" t="s">
        <v>2682</v>
      </c>
      <c r="F82" t="s">
        <v>22</v>
      </c>
      <c r="G82">
        <v>50</v>
      </c>
      <c r="H82" t="s">
        <v>712</v>
      </c>
      <c r="L82" t="s">
        <v>44</v>
      </c>
      <c r="N82">
        <v>20</v>
      </c>
      <c r="P82">
        <v>1</v>
      </c>
      <c r="S82" t="s">
        <v>1246</v>
      </c>
      <c r="U82" t="s">
        <v>239</v>
      </c>
    </row>
    <row r="83" spans="1:21" ht="13.5" customHeight="1" x14ac:dyDescent="0.2">
      <c r="A83" t="s">
        <v>2557</v>
      </c>
      <c r="B83">
        <v>6134</v>
      </c>
      <c r="D83" t="s">
        <v>2683</v>
      </c>
      <c r="E83" t="s">
        <v>2682</v>
      </c>
      <c r="F83" t="s">
        <v>28</v>
      </c>
      <c r="G83">
        <v>80</v>
      </c>
      <c r="H83" t="s">
        <v>1976</v>
      </c>
      <c r="L83" t="s">
        <v>44</v>
      </c>
      <c r="N83">
        <v>30</v>
      </c>
      <c r="P83">
        <v>1</v>
      </c>
      <c r="S83" t="s">
        <v>1246</v>
      </c>
      <c r="U83" t="s">
        <v>239</v>
      </c>
    </row>
    <row r="84" spans="1:21" ht="13.5" customHeight="1" x14ac:dyDescent="0.2">
      <c r="A84" t="s">
        <v>2557</v>
      </c>
      <c r="B84">
        <v>6135</v>
      </c>
      <c r="D84" t="s">
        <v>2684</v>
      </c>
      <c r="E84" t="s">
        <v>2683</v>
      </c>
      <c r="F84" t="s">
        <v>32</v>
      </c>
      <c r="G84">
        <v>140</v>
      </c>
      <c r="H84" t="s">
        <v>2581</v>
      </c>
      <c r="L84" t="s">
        <v>44</v>
      </c>
      <c r="N84">
        <v>70</v>
      </c>
      <c r="P84">
        <v>1</v>
      </c>
      <c r="S84" t="s">
        <v>1246</v>
      </c>
      <c r="U84" t="s">
        <v>239</v>
      </c>
    </row>
    <row r="85" spans="1:21" ht="13.5" customHeight="1" x14ac:dyDescent="0.2">
      <c r="A85" t="s">
        <v>2557</v>
      </c>
      <c r="B85">
        <v>6136</v>
      </c>
      <c r="D85" t="s">
        <v>2685</v>
      </c>
      <c r="F85" t="s">
        <v>22</v>
      </c>
      <c r="G85">
        <v>60</v>
      </c>
      <c r="H85" t="s">
        <v>73</v>
      </c>
      <c r="L85" t="s">
        <v>44</v>
      </c>
      <c r="N85">
        <v>20</v>
      </c>
      <c r="P85">
        <v>1</v>
      </c>
      <c r="S85" t="s">
        <v>1246</v>
      </c>
      <c r="U85" t="s">
        <v>239</v>
      </c>
    </row>
    <row r="86" spans="1:21" ht="13.5" customHeight="1" x14ac:dyDescent="0.2">
      <c r="A86" t="s">
        <v>2557</v>
      </c>
      <c r="B86">
        <v>6137</v>
      </c>
      <c r="D86" t="s">
        <v>2686</v>
      </c>
      <c r="E86" t="s">
        <v>2685</v>
      </c>
      <c r="F86" t="s">
        <v>28</v>
      </c>
      <c r="G86">
        <v>100</v>
      </c>
      <c r="H86" t="s">
        <v>2351</v>
      </c>
      <c r="L86" t="s">
        <v>48</v>
      </c>
      <c r="N86">
        <v>50</v>
      </c>
      <c r="P86">
        <v>1</v>
      </c>
      <c r="S86" t="s">
        <v>1246</v>
      </c>
      <c r="U86" t="s">
        <v>239</v>
      </c>
    </row>
    <row r="87" spans="1:21" ht="13.5" customHeight="1" x14ac:dyDescent="0.2">
      <c r="A87" t="s">
        <v>2557</v>
      </c>
      <c r="B87">
        <v>6138</v>
      </c>
      <c r="D87" t="s">
        <v>2027</v>
      </c>
      <c r="F87" t="s">
        <v>22</v>
      </c>
      <c r="G87">
        <v>70</v>
      </c>
      <c r="H87" t="s">
        <v>440</v>
      </c>
      <c r="L87" t="s">
        <v>158</v>
      </c>
      <c r="N87">
        <v>60</v>
      </c>
      <c r="P87">
        <v>2</v>
      </c>
      <c r="S87" t="s">
        <v>1246</v>
      </c>
      <c r="U87" t="s">
        <v>239</v>
      </c>
    </row>
    <row r="88" spans="1:21" ht="13.5" customHeight="1" x14ac:dyDescent="0.2">
      <c r="A88" t="s">
        <v>2557</v>
      </c>
      <c r="B88">
        <v>6139</v>
      </c>
      <c r="D88" t="s">
        <v>2028</v>
      </c>
      <c r="E88" t="s">
        <v>2027</v>
      </c>
      <c r="F88" t="s">
        <v>28</v>
      </c>
      <c r="G88">
        <v>130</v>
      </c>
      <c r="H88" t="s">
        <v>2687</v>
      </c>
      <c r="J88" t="s">
        <v>2083</v>
      </c>
      <c r="L88" t="s">
        <v>1117</v>
      </c>
      <c r="N88">
        <v>130</v>
      </c>
      <c r="P88">
        <v>3</v>
      </c>
      <c r="S88" t="s">
        <v>1246</v>
      </c>
      <c r="T88" t="s">
        <v>2084</v>
      </c>
      <c r="U88" t="s">
        <v>239</v>
      </c>
    </row>
    <row r="89" spans="1:21" ht="13.5" customHeight="1" x14ac:dyDescent="0.2">
      <c r="A89" t="s">
        <v>2557</v>
      </c>
      <c r="B89">
        <v>6140</v>
      </c>
      <c r="D89" t="s">
        <v>2688</v>
      </c>
      <c r="F89" t="s">
        <v>22</v>
      </c>
      <c r="G89">
        <v>100</v>
      </c>
      <c r="H89" t="s">
        <v>2689</v>
      </c>
      <c r="J89" t="s">
        <v>2690</v>
      </c>
      <c r="L89" t="s">
        <v>48</v>
      </c>
      <c r="N89">
        <v>40</v>
      </c>
      <c r="P89">
        <v>2</v>
      </c>
      <c r="S89" t="s">
        <v>1246</v>
      </c>
      <c r="T89" t="s">
        <v>2691</v>
      </c>
      <c r="U89" t="s">
        <v>239</v>
      </c>
    </row>
    <row r="90" spans="1:21" ht="13.5" customHeight="1" x14ac:dyDescent="0.2">
      <c r="A90" t="s">
        <v>2557</v>
      </c>
      <c r="B90">
        <v>6141</v>
      </c>
      <c r="D90" t="s">
        <v>2692</v>
      </c>
      <c r="F90" t="s">
        <v>22</v>
      </c>
      <c r="G90">
        <v>90</v>
      </c>
      <c r="H90" t="s">
        <v>108</v>
      </c>
      <c r="L90" t="s">
        <v>48</v>
      </c>
      <c r="N90">
        <v>70</v>
      </c>
      <c r="P90">
        <v>2</v>
      </c>
      <c r="Q90" t="s">
        <v>2693</v>
      </c>
      <c r="R90" t="s">
        <v>2694</v>
      </c>
      <c r="S90" t="s">
        <v>1246</v>
      </c>
      <c r="T90" t="s">
        <v>2651</v>
      </c>
      <c r="U90" t="s">
        <v>239</v>
      </c>
    </row>
    <row r="91" spans="1:21" ht="13.5" customHeight="1" x14ac:dyDescent="0.2">
      <c r="A91" t="s">
        <v>2557</v>
      </c>
      <c r="B91">
        <v>7054</v>
      </c>
      <c r="D91" t="s">
        <v>2695</v>
      </c>
      <c r="F91" t="s">
        <v>22</v>
      </c>
      <c r="G91">
        <v>60</v>
      </c>
      <c r="H91" t="s">
        <v>73</v>
      </c>
      <c r="L91" t="s">
        <v>44</v>
      </c>
      <c r="N91">
        <v>20</v>
      </c>
      <c r="P91">
        <v>1</v>
      </c>
      <c r="S91" t="s">
        <v>1246</v>
      </c>
      <c r="U91" t="s">
        <v>300</v>
      </c>
    </row>
    <row r="92" spans="1:21" ht="13.5" customHeight="1" x14ac:dyDescent="0.2">
      <c r="A92" t="s">
        <v>2557</v>
      </c>
      <c r="B92">
        <v>7055</v>
      </c>
      <c r="D92" t="s">
        <v>2696</v>
      </c>
      <c r="E92" t="s">
        <v>2695</v>
      </c>
      <c r="F92" t="s">
        <v>28</v>
      </c>
      <c r="G92">
        <v>80</v>
      </c>
      <c r="H92" t="s">
        <v>164</v>
      </c>
      <c r="L92" t="s">
        <v>44</v>
      </c>
      <c r="N92">
        <v>30</v>
      </c>
      <c r="P92">
        <v>1</v>
      </c>
      <c r="S92" t="s">
        <v>1246</v>
      </c>
      <c r="U92" t="s">
        <v>300</v>
      </c>
    </row>
    <row r="93" spans="1:21" ht="13.5" customHeight="1" x14ac:dyDescent="0.2">
      <c r="A93" t="s">
        <v>2557</v>
      </c>
      <c r="B93">
        <v>7056</v>
      </c>
      <c r="D93" t="s">
        <v>2697</v>
      </c>
      <c r="E93" t="s">
        <v>2696</v>
      </c>
      <c r="F93" t="s">
        <v>32</v>
      </c>
      <c r="G93">
        <v>140</v>
      </c>
      <c r="H93" t="s">
        <v>747</v>
      </c>
      <c r="L93" t="s">
        <v>48</v>
      </c>
      <c r="N93">
        <v>70</v>
      </c>
      <c r="P93">
        <v>2</v>
      </c>
      <c r="Q93" t="s">
        <v>2698</v>
      </c>
      <c r="R93" t="s">
        <v>2533</v>
      </c>
      <c r="S93" t="s">
        <v>1246</v>
      </c>
      <c r="T93" t="s">
        <v>533</v>
      </c>
      <c r="U93" t="s">
        <v>300</v>
      </c>
    </row>
    <row r="94" spans="1:21" ht="13.5" customHeight="1" x14ac:dyDescent="0.2">
      <c r="A94" t="s">
        <v>2557</v>
      </c>
      <c r="B94">
        <v>7057</v>
      </c>
      <c r="D94" t="s">
        <v>2027</v>
      </c>
      <c r="F94" t="s">
        <v>22</v>
      </c>
      <c r="G94">
        <v>70</v>
      </c>
      <c r="H94" t="s">
        <v>139</v>
      </c>
      <c r="L94" t="s">
        <v>48</v>
      </c>
      <c r="N94">
        <v>40</v>
      </c>
      <c r="P94">
        <v>2</v>
      </c>
      <c r="S94" t="s">
        <v>1246</v>
      </c>
      <c r="U94" t="s">
        <v>300</v>
      </c>
    </row>
    <row r="95" spans="1:21" ht="13.5" customHeight="1" x14ac:dyDescent="0.2">
      <c r="A95" t="s">
        <v>2557</v>
      </c>
      <c r="B95">
        <v>7058</v>
      </c>
      <c r="D95" t="s">
        <v>2028</v>
      </c>
      <c r="E95" t="s">
        <v>2027</v>
      </c>
      <c r="F95" t="s">
        <v>28</v>
      </c>
      <c r="G95">
        <v>120</v>
      </c>
      <c r="H95" t="s">
        <v>2699</v>
      </c>
      <c r="J95" t="s">
        <v>2700</v>
      </c>
      <c r="L95" t="s">
        <v>158</v>
      </c>
      <c r="N95">
        <v>0</v>
      </c>
      <c r="P95">
        <v>3</v>
      </c>
      <c r="S95" t="s">
        <v>1246</v>
      </c>
      <c r="T95" t="s">
        <v>2307</v>
      </c>
      <c r="U95" t="s">
        <v>300</v>
      </c>
    </row>
    <row r="96" spans="1:21" ht="13.5" customHeight="1" x14ac:dyDescent="0.2">
      <c r="A96" t="s">
        <v>2557</v>
      </c>
      <c r="B96">
        <v>7059</v>
      </c>
      <c r="D96" t="s">
        <v>2688</v>
      </c>
      <c r="F96" t="s">
        <v>22</v>
      </c>
      <c r="G96">
        <v>100</v>
      </c>
      <c r="H96" t="s">
        <v>440</v>
      </c>
      <c r="L96" t="s">
        <v>158</v>
      </c>
      <c r="N96">
        <v>70</v>
      </c>
      <c r="P96">
        <v>2</v>
      </c>
      <c r="S96" t="s">
        <v>1246</v>
      </c>
      <c r="U96" t="s">
        <v>300</v>
      </c>
    </row>
    <row r="97" spans="1:21" ht="13.5" customHeight="1" x14ac:dyDescent="0.2">
      <c r="A97" t="s">
        <v>2557</v>
      </c>
      <c r="B97">
        <v>7060</v>
      </c>
      <c r="D97" t="s">
        <v>2701</v>
      </c>
      <c r="F97" t="s">
        <v>22</v>
      </c>
      <c r="G97">
        <v>80</v>
      </c>
      <c r="H97" t="s">
        <v>2702</v>
      </c>
      <c r="J97" t="s">
        <v>244</v>
      </c>
      <c r="L97" t="s">
        <v>44</v>
      </c>
      <c r="N97" t="s">
        <v>145</v>
      </c>
      <c r="P97">
        <v>2</v>
      </c>
      <c r="S97" t="s">
        <v>1246</v>
      </c>
      <c r="T97" t="s">
        <v>90</v>
      </c>
      <c r="U97" t="s">
        <v>300</v>
      </c>
    </row>
    <row r="98" spans="1:21" ht="13.5" customHeight="1" x14ac:dyDescent="0.2">
      <c r="A98" t="s">
        <v>2557</v>
      </c>
      <c r="B98">
        <v>7061</v>
      </c>
      <c r="D98" t="s">
        <v>2703</v>
      </c>
      <c r="E98" t="s">
        <v>2701</v>
      </c>
      <c r="F98" t="s">
        <v>28</v>
      </c>
      <c r="G98">
        <v>110</v>
      </c>
      <c r="H98" t="s">
        <v>2704</v>
      </c>
      <c r="J98" t="s">
        <v>2705</v>
      </c>
      <c r="L98" t="s">
        <v>48</v>
      </c>
      <c r="N98" t="s">
        <v>202</v>
      </c>
      <c r="P98">
        <v>1</v>
      </c>
      <c r="S98" t="s">
        <v>1246</v>
      </c>
      <c r="T98" t="s">
        <v>2706</v>
      </c>
      <c r="U98" t="s">
        <v>300</v>
      </c>
    </row>
    <row r="99" spans="1:21" ht="13.5" customHeight="1" x14ac:dyDescent="0.2">
      <c r="A99" t="s">
        <v>2557</v>
      </c>
      <c r="B99">
        <v>7062</v>
      </c>
      <c r="C99" t="s">
        <v>314</v>
      </c>
      <c r="D99" t="s">
        <v>2707</v>
      </c>
      <c r="F99" t="s">
        <v>22</v>
      </c>
      <c r="G99">
        <v>100</v>
      </c>
      <c r="H99" t="s">
        <v>2708</v>
      </c>
      <c r="J99" t="s">
        <v>117</v>
      </c>
      <c r="L99" t="s">
        <v>158</v>
      </c>
      <c r="N99">
        <v>100</v>
      </c>
      <c r="P99">
        <v>4</v>
      </c>
      <c r="Q99" t="s">
        <v>2709</v>
      </c>
      <c r="R99" t="s">
        <v>2710</v>
      </c>
      <c r="S99" t="s">
        <v>154</v>
      </c>
      <c r="T99" t="s">
        <v>118</v>
      </c>
      <c r="U99" t="s">
        <v>300</v>
      </c>
    </row>
    <row r="100" spans="1:21" ht="13.5" customHeight="1" x14ac:dyDescent="0.2">
      <c r="A100" t="s">
        <v>2557</v>
      </c>
      <c r="B100">
        <v>8055</v>
      </c>
      <c r="D100" t="s">
        <v>2591</v>
      </c>
      <c r="F100" t="s">
        <v>22</v>
      </c>
      <c r="G100">
        <v>60</v>
      </c>
      <c r="H100" t="s">
        <v>2711</v>
      </c>
      <c r="J100" t="s">
        <v>1062</v>
      </c>
      <c r="L100" t="s">
        <v>44</v>
      </c>
      <c r="N100">
        <v>0</v>
      </c>
      <c r="P100">
        <v>1</v>
      </c>
      <c r="S100" t="s">
        <v>1246</v>
      </c>
      <c r="T100" t="s">
        <v>1063</v>
      </c>
      <c r="U100" t="s">
        <v>323</v>
      </c>
    </row>
    <row r="101" spans="1:21" ht="13.5" customHeight="1" x14ac:dyDescent="0.2">
      <c r="A101" t="s">
        <v>2557</v>
      </c>
      <c r="B101">
        <v>8056</v>
      </c>
      <c r="C101" t="s">
        <v>37</v>
      </c>
      <c r="D101" t="s">
        <v>2712</v>
      </c>
      <c r="F101" t="s">
        <v>22</v>
      </c>
      <c r="G101">
        <v>90</v>
      </c>
      <c r="H101" t="s">
        <v>164</v>
      </c>
      <c r="L101" t="s">
        <v>44</v>
      </c>
      <c r="N101">
        <v>30</v>
      </c>
      <c r="P101">
        <v>1</v>
      </c>
      <c r="Q101" t="s">
        <v>2713</v>
      </c>
      <c r="R101" t="s">
        <v>2714</v>
      </c>
      <c r="S101" t="s">
        <v>1246</v>
      </c>
      <c r="T101" t="s">
        <v>2715</v>
      </c>
      <c r="U101" t="s">
        <v>323</v>
      </c>
    </row>
    <row r="102" spans="1:21" ht="13.5" customHeight="1" x14ac:dyDescent="0.2">
      <c r="A102" t="s">
        <v>2557</v>
      </c>
      <c r="B102">
        <v>8057</v>
      </c>
      <c r="C102" t="s">
        <v>37</v>
      </c>
      <c r="D102" t="s">
        <v>2716</v>
      </c>
      <c r="F102" t="s">
        <v>22</v>
      </c>
      <c r="G102">
        <v>160</v>
      </c>
      <c r="H102" t="s">
        <v>2717</v>
      </c>
      <c r="J102" t="s">
        <v>2650</v>
      </c>
      <c r="L102" t="s">
        <v>1117</v>
      </c>
      <c r="N102">
        <v>130</v>
      </c>
      <c r="P102">
        <v>4</v>
      </c>
      <c r="Q102" t="s">
        <v>2718</v>
      </c>
      <c r="R102" t="s">
        <v>2719</v>
      </c>
      <c r="S102" t="s">
        <v>1246</v>
      </c>
      <c r="T102" t="s">
        <v>1649</v>
      </c>
      <c r="U102" t="s">
        <v>323</v>
      </c>
    </row>
    <row r="103" spans="1:21" ht="13.5" customHeight="1" x14ac:dyDescent="0.2">
      <c r="A103" t="s">
        <v>2557</v>
      </c>
      <c r="B103">
        <v>8058</v>
      </c>
      <c r="D103" t="s">
        <v>2623</v>
      </c>
      <c r="F103" t="s">
        <v>22</v>
      </c>
      <c r="G103">
        <v>60</v>
      </c>
      <c r="H103" t="s">
        <v>2626</v>
      </c>
      <c r="J103" t="s">
        <v>1707</v>
      </c>
      <c r="L103" t="s">
        <v>44</v>
      </c>
      <c r="N103" t="s">
        <v>366</v>
      </c>
      <c r="P103">
        <v>1</v>
      </c>
      <c r="S103" t="s">
        <v>1246</v>
      </c>
      <c r="T103" t="s">
        <v>90</v>
      </c>
      <c r="U103" t="s">
        <v>323</v>
      </c>
    </row>
    <row r="104" spans="1:21" ht="13.5" customHeight="1" x14ac:dyDescent="0.2">
      <c r="A104" t="s">
        <v>2557</v>
      </c>
      <c r="B104">
        <v>8059</v>
      </c>
      <c r="D104" t="s">
        <v>2625</v>
      </c>
      <c r="E104" t="s">
        <v>2623</v>
      </c>
      <c r="F104" t="s">
        <v>28</v>
      </c>
      <c r="G104">
        <v>90</v>
      </c>
      <c r="H104" t="s">
        <v>471</v>
      </c>
      <c r="L104" t="s">
        <v>48</v>
      </c>
      <c r="N104">
        <v>50</v>
      </c>
      <c r="P104">
        <v>1</v>
      </c>
      <c r="Q104" t="s">
        <v>2720</v>
      </c>
      <c r="R104" t="s">
        <v>2721</v>
      </c>
      <c r="S104" t="s">
        <v>1246</v>
      </c>
      <c r="T104" t="s">
        <v>45</v>
      </c>
      <c r="U104" t="s">
        <v>323</v>
      </c>
    </row>
    <row r="105" spans="1:21" ht="13.5" customHeight="1" x14ac:dyDescent="0.2">
      <c r="A105" t="s">
        <v>2557</v>
      </c>
      <c r="B105">
        <v>8060</v>
      </c>
      <c r="D105" t="s">
        <v>2613</v>
      </c>
      <c r="F105" t="s">
        <v>22</v>
      </c>
      <c r="G105">
        <v>70</v>
      </c>
      <c r="H105" t="s">
        <v>2722</v>
      </c>
      <c r="J105" t="s">
        <v>173</v>
      </c>
      <c r="L105" t="s">
        <v>44</v>
      </c>
      <c r="N105">
        <v>10</v>
      </c>
      <c r="P105">
        <v>1</v>
      </c>
      <c r="S105" t="s">
        <v>154</v>
      </c>
      <c r="T105" t="s">
        <v>174</v>
      </c>
      <c r="U105" t="s">
        <v>323</v>
      </c>
    </row>
    <row r="106" spans="1:21" ht="13.5" customHeight="1" x14ac:dyDescent="0.2">
      <c r="A106" t="s">
        <v>2557</v>
      </c>
      <c r="B106">
        <v>8061</v>
      </c>
      <c r="D106" t="s">
        <v>2723</v>
      </c>
      <c r="F106" t="s">
        <v>22</v>
      </c>
      <c r="G106">
        <v>90</v>
      </c>
      <c r="H106" t="s">
        <v>2603</v>
      </c>
      <c r="J106" t="s">
        <v>2724</v>
      </c>
      <c r="L106" t="s">
        <v>48</v>
      </c>
      <c r="N106" t="s">
        <v>366</v>
      </c>
      <c r="P106">
        <v>2</v>
      </c>
      <c r="S106" t="s">
        <v>1246</v>
      </c>
      <c r="T106" t="s">
        <v>2605</v>
      </c>
      <c r="U106" t="s">
        <v>323</v>
      </c>
    </row>
    <row r="107" spans="1:21" ht="13.5" customHeight="1" x14ac:dyDescent="0.2">
      <c r="A107" t="s">
        <v>2557</v>
      </c>
      <c r="B107">
        <v>8062</v>
      </c>
      <c r="D107" t="s">
        <v>2601</v>
      </c>
      <c r="F107" t="s">
        <v>22</v>
      </c>
      <c r="G107">
        <v>70</v>
      </c>
      <c r="H107" t="s">
        <v>1535</v>
      </c>
      <c r="L107" t="s">
        <v>44</v>
      </c>
      <c r="N107">
        <v>10</v>
      </c>
      <c r="P107">
        <v>1</v>
      </c>
      <c r="S107" t="s">
        <v>1246</v>
      </c>
      <c r="U107" t="s">
        <v>323</v>
      </c>
    </row>
    <row r="108" spans="1:21" ht="13.5" customHeight="1" x14ac:dyDescent="0.2">
      <c r="A108" t="s">
        <v>2557</v>
      </c>
      <c r="B108">
        <v>8063</v>
      </c>
      <c r="D108" t="s">
        <v>2602</v>
      </c>
      <c r="E108" t="s">
        <v>2601</v>
      </c>
      <c r="F108" t="s">
        <v>28</v>
      </c>
      <c r="G108">
        <v>90</v>
      </c>
      <c r="H108" t="s">
        <v>1461</v>
      </c>
      <c r="L108" t="s">
        <v>44</v>
      </c>
      <c r="N108">
        <v>40</v>
      </c>
      <c r="P108">
        <v>1</v>
      </c>
      <c r="S108" t="s">
        <v>1246</v>
      </c>
      <c r="U108" t="s">
        <v>323</v>
      </c>
    </row>
    <row r="109" spans="1:21" ht="13.5" customHeight="1" x14ac:dyDescent="0.2">
      <c r="A109" t="s">
        <v>2557</v>
      </c>
      <c r="B109">
        <v>8064</v>
      </c>
      <c r="D109" t="s">
        <v>2725</v>
      </c>
      <c r="F109" t="s">
        <v>22</v>
      </c>
      <c r="G109">
        <v>70</v>
      </c>
      <c r="H109" t="s">
        <v>164</v>
      </c>
      <c r="L109" t="s">
        <v>48</v>
      </c>
      <c r="N109">
        <v>30</v>
      </c>
      <c r="P109">
        <v>1</v>
      </c>
      <c r="S109" t="s">
        <v>1246</v>
      </c>
      <c r="U109" t="s">
        <v>323</v>
      </c>
    </row>
    <row r="110" spans="1:21" ht="13.5" customHeight="1" x14ac:dyDescent="0.2">
      <c r="A110" t="s">
        <v>2557</v>
      </c>
      <c r="B110">
        <v>8065</v>
      </c>
      <c r="D110" t="s">
        <v>2726</v>
      </c>
      <c r="E110" t="s">
        <v>2725</v>
      </c>
      <c r="F110" t="s">
        <v>28</v>
      </c>
      <c r="G110">
        <v>120</v>
      </c>
      <c r="H110" t="s">
        <v>2727</v>
      </c>
      <c r="J110" t="s">
        <v>2442</v>
      </c>
      <c r="L110" t="s">
        <v>158</v>
      </c>
      <c r="N110" t="s">
        <v>202</v>
      </c>
      <c r="P110">
        <v>2</v>
      </c>
      <c r="S110" t="s">
        <v>1246</v>
      </c>
      <c r="T110" t="s">
        <v>458</v>
      </c>
      <c r="U110" t="s">
        <v>323</v>
      </c>
    </row>
    <row r="111" spans="1:21" ht="13.5" customHeight="1" x14ac:dyDescent="0.2">
      <c r="A111" t="s">
        <v>2557</v>
      </c>
      <c r="B111">
        <v>9129</v>
      </c>
      <c r="D111" t="s">
        <v>2565</v>
      </c>
      <c r="F111" t="s">
        <v>22</v>
      </c>
      <c r="G111">
        <v>70</v>
      </c>
      <c r="H111" t="s">
        <v>1976</v>
      </c>
      <c r="L111" t="s">
        <v>44</v>
      </c>
      <c r="N111">
        <v>10</v>
      </c>
      <c r="P111">
        <v>1</v>
      </c>
      <c r="S111" t="s">
        <v>1246</v>
      </c>
      <c r="U111" t="s">
        <v>334</v>
      </c>
    </row>
    <row r="112" spans="1:21" ht="13.5" customHeight="1" x14ac:dyDescent="0.2">
      <c r="A112" t="s">
        <v>2557</v>
      </c>
      <c r="B112">
        <v>9130</v>
      </c>
      <c r="D112" t="s">
        <v>2566</v>
      </c>
      <c r="E112" t="s">
        <v>2565</v>
      </c>
      <c r="F112" t="s">
        <v>28</v>
      </c>
      <c r="G112">
        <v>90</v>
      </c>
      <c r="H112" t="s">
        <v>2728</v>
      </c>
      <c r="J112" t="s">
        <v>2729</v>
      </c>
      <c r="L112" t="s">
        <v>44</v>
      </c>
      <c r="N112" t="s">
        <v>89</v>
      </c>
      <c r="P112">
        <v>1</v>
      </c>
      <c r="S112" t="s">
        <v>1246</v>
      </c>
      <c r="T112" t="s">
        <v>526</v>
      </c>
      <c r="U112" t="s">
        <v>334</v>
      </c>
    </row>
    <row r="113" spans="1:21" ht="13.5" customHeight="1" x14ac:dyDescent="0.2">
      <c r="A113" t="s">
        <v>2557</v>
      </c>
      <c r="B113">
        <v>9131</v>
      </c>
      <c r="D113" t="s">
        <v>2584</v>
      </c>
      <c r="F113" t="s">
        <v>22</v>
      </c>
      <c r="G113">
        <v>100</v>
      </c>
      <c r="H113" t="s">
        <v>2730</v>
      </c>
      <c r="J113" t="s">
        <v>2731</v>
      </c>
      <c r="L113" t="s">
        <v>48</v>
      </c>
      <c r="N113">
        <v>0</v>
      </c>
      <c r="P113">
        <v>2</v>
      </c>
      <c r="S113" t="s">
        <v>1246</v>
      </c>
      <c r="T113" t="s">
        <v>400</v>
      </c>
      <c r="U113" t="s">
        <v>334</v>
      </c>
    </row>
    <row r="114" spans="1:21" ht="13.5" customHeight="1" x14ac:dyDescent="0.2">
      <c r="A114" t="s">
        <v>2557</v>
      </c>
      <c r="B114">
        <v>9132</v>
      </c>
      <c r="D114" t="s">
        <v>2732</v>
      </c>
      <c r="E114" t="s">
        <v>2584</v>
      </c>
      <c r="F114" t="s">
        <v>28</v>
      </c>
      <c r="G114">
        <v>150</v>
      </c>
      <c r="H114" t="s">
        <v>2733</v>
      </c>
      <c r="J114" t="s">
        <v>1722</v>
      </c>
      <c r="L114" t="s">
        <v>158</v>
      </c>
      <c r="N114" t="s">
        <v>145</v>
      </c>
      <c r="P114">
        <v>4</v>
      </c>
      <c r="S114" t="s">
        <v>1246</v>
      </c>
      <c r="T114" t="s">
        <v>127</v>
      </c>
      <c r="U114" t="s">
        <v>334</v>
      </c>
    </row>
    <row r="115" spans="1:21" ht="13.5" customHeight="1" x14ac:dyDescent="0.2">
      <c r="A115" t="s">
        <v>2557</v>
      </c>
      <c r="B115">
        <v>9133</v>
      </c>
      <c r="D115" t="s">
        <v>2585</v>
      </c>
      <c r="F115" t="s">
        <v>22</v>
      </c>
      <c r="G115">
        <v>100</v>
      </c>
      <c r="H115" t="s">
        <v>2734</v>
      </c>
      <c r="J115" t="s">
        <v>2735</v>
      </c>
      <c r="L115" t="s">
        <v>44</v>
      </c>
      <c r="N115" t="s">
        <v>145</v>
      </c>
      <c r="P115">
        <v>3</v>
      </c>
      <c r="S115" t="s">
        <v>1246</v>
      </c>
      <c r="T115" t="s">
        <v>526</v>
      </c>
      <c r="U115" t="s">
        <v>334</v>
      </c>
    </row>
    <row r="116" spans="1:21" ht="13.5" customHeight="1" x14ac:dyDescent="0.2">
      <c r="A116" t="s">
        <v>2557</v>
      </c>
      <c r="B116">
        <v>9134</v>
      </c>
      <c r="D116" t="s">
        <v>2591</v>
      </c>
      <c r="F116" t="s">
        <v>22</v>
      </c>
      <c r="G116">
        <v>60</v>
      </c>
      <c r="H116" t="s">
        <v>42</v>
      </c>
      <c r="J116" t="s">
        <v>1657</v>
      </c>
      <c r="L116" t="s">
        <v>44</v>
      </c>
      <c r="N116">
        <v>0</v>
      </c>
      <c r="P116">
        <v>1</v>
      </c>
      <c r="S116" t="s">
        <v>1246</v>
      </c>
      <c r="T116" t="s">
        <v>45</v>
      </c>
      <c r="U116" t="s">
        <v>334</v>
      </c>
    </row>
    <row r="117" spans="1:21" ht="13.5" customHeight="1" x14ac:dyDescent="0.2">
      <c r="A117" t="s">
        <v>2557</v>
      </c>
      <c r="B117">
        <v>9135</v>
      </c>
      <c r="D117" t="s">
        <v>2592</v>
      </c>
      <c r="F117" t="s">
        <v>22</v>
      </c>
      <c r="G117">
        <v>60</v>
      </c>
      <c r="H117" t="s">
        <v>139</v>
      </c>
      <c r="L117" t="s">
        <v>44</v>
      </c>
      <c r="N117">
        <v>20</v>
      </c>
      <c r="P117">
        <v>1</v>
      </c>
      <c r="S117" t="s">
        <v>1246</v>
      </c>
      <c r="U117" t="s">
        <v>334</v>
      </c>
    </row>
    <row r="118" spans="1:21" ht="13.5" customHeight="1" x14ac:dyDescent="0.2">
      <c r="A118" t="s">
        <v>2557</v>
      </c>
      <c r="B118">
        <v>9136</v>
      </c>
      <c r="D118" t="s">
        <v>2736</v>
      </c>
      <c r="E118" t="s">
        <v>2592</v>
      </c>
      <c r="F118" t="s">
        <v>28</v>
      </c>
      <c r="G118">
        <v>80</v>
      </c>
      <c r="H118" t="s">
        <v>353</v>
      </c>
      <c r="L118" t="s">
        <v>48</v>
      </c>
      <c r="N118">
        <v>40</v>
      </c>
      <c r="P118">
        <v>2</v>
      </c>
      <c r="Q118" t="s">
        <v>2737</v>
      </c>
      <c r="R118" t="s">
        <v>2738</v>
      </c>
      <c r="S118" t="s">
        <v>1246</v>
      </c>
      <c r="T118" t="s">
        <v>2739</v>
      </c>
      <c r="U118" t="s">
        <v>334</v>
      </c>
    </row>
    <row r="119" spans="1:21" ht="13.5" customHeight="1" x14ac:dyDescent="0.2">
      <c r="A119" t="s">
        <v>2557</v>
      </c>
      <c r="B119">
        <v>9137</v>
      </c>
      <c r="D119" t="s">
        <v>2619</v>
      </c>
      <c r="E119" t="s">
        <v>2736</v>
      </c>
      <c r="F119" t="s">
        <v>32</v>
      </c>
      <c r="G119">
        <v>130</v>
      </c>
      <c r="H119" t="s">
        <v>2740</v>
      </c>
      <c r="J119" t="s">
        <v>1758</v>
      </c>
      <c r="L119" t="s">
        <v>48</v>
      </c>
      <c r="N119">
        <v>70</v>
      </c>
      <c r="P119">
        <v>1</v>
      </c>
      <c r="S119" t="s">
        <v>1246</v>
      </c>
      <c r="T119" t="s">
        <v>533</v>
      </c>
      <c r="U119" t="s">
        <v>334</v>
      </c>
    </row>
    <row r="120" spans="1:21" ht="13.5" customHeight="1" x14ac:dyDescent="0.2">
      <c r="A120" t="s">
        <v>2557</v>
      </c>
      <c r="B120">
        <v>9138</v>
      </c>
      <c r="D120" t="s">
        <v>2741</v>
      </c>
      <c r="F120" t="s">
        <v>22</v>
      </c>
      <c r="G120">
        <v>60</v>
      </c>
      <c r="H120" t="s">
        <v>69</v>
      </c>
      <c r="L120" t="s">
        <v>44</v>
      </c>
      <c r="N120">
        <v>20</v>
      </c>
      <c r="P120">
        <v>1</v>
      </c>
      <c r="S120" t="s">
        <v>1246</v>
      </c>
      <c r="U120" t="s">
        <v>334</v>
      </c>
    </row>
    <row r="121" spans="1:21" ht="13.5" customHeight="1" x14ac:dyDescent="0.2">
      <c r="A121" t="s">
        <v>2557</v>
      </c>
      <c r="B121">
        <v>9139</v>
      </c>
      <c r="D121" t="s">
        <v>2742</v>
      </c>
      <c r="E121" t="s">
        <v>2741</v>
      </c>
      <c r="F121" t="s">
        <v>28</v>
      </c>
      <c r="G121">
        <v>90</v>
      </c>
      <c r="H121" t="s">
        <v>2743</v>
      </c>
      <c r="J121" t="s">
        <v>117</v>
      </c>
      <c r="L121" t="s">
        <v>44</v>
      </c>
      <c r="N121">
        <v>80</v>
      </c>
      <c r="P121">
        <v>1</v>
      </c>
      <c r="S121" t="s">
        <v>1246</v>
      </c>
      <c r="T121" t="s">
        <v>118</v>
      </c>
      <c r="U121" t="s">
        <v>334</v>
      </c>
    </row>
    <row r="122" spans="1:21" ht="13.5" customHeight="1" x14ac:dyDescent="0.2">
      <c r="A122" t="s">
        <v>2557</v>
      </c>
      <c r="B122">
        <v>9140</v>
      </c>
      <c r="D122" t="s">
        <v>2652</v>
      </c>
      <c r="F122" t="s">
        <v>22</v>
      </c>
      <c r="G122">
        <v>50</v>
      </c>
      <c r="H122" t="s">
        <v>874</v>
      </c>
      <c r="L122" t="s">
        <v>48</v>
      </c>
      <c r="N122">
        <v>30</v>
      </c>
      <c r="P122">
        <v>1</v>
      </c>
      <c r="Q122" t="s">
        <v>2744</v>
      </c>
      <c r="R122" t="s">
        <v>2745</v>
      </c>
      <c r="S122" t="s">
        <v>154</v>
      </c>
      <c r="T122" t="s">
        <v>2746</v>
      </c>
      <c r="U122" t="s">
        <v>334</v>
      </c>
    </row>
    <row r="123" spans="1:21" ht="13.5" customHeight="1" x14ac:dyDescent="0.2">
      <c r="A123" t="s">
        <v>2557</v>
      </c>
      <c r="B123">
        <v>9141</v>
      </c>
      <c r="D123" t="s">
        <v>2653</v>
      </c>
      <c r="E123" t="s">
        <v>2652</v>
      </c>
      <c r="F123" t="s">
        <v>28</v>
      </c>
      <c r="G123">
        <v>100</v>
      </c>
      <c r="H123" t="s">
        <v>2317</v>
      </c>
      <c r="J123" t="s">
        <v>2318</v>
      </c>
      <c r="L123" t="s">
        <v>158</v>
      </c>
      <c r="N123">
        <v>90</v>
      </c>
      <c r="P123">
        <v>1</v>
      </c>
      <c r="S123" t="s">
        <v>154</v>
      </c>
      <c r="T123" t="s">
        <v>2319</v>
      </c>
      <c r="U123" t="s">
        <v>334</v>
      </c>
    </row>
    <row r="124" spans="1:21" ht="13.5" customHeight="1" x14ac:dyDescent="0.2">
      <c r="A124" t="s">
        <v>2557</v>
      </c>
      <c r="B124">
        <v>9142</v>
      </c>
      <c r="D124" t="s">
        <v>2623</v>
      </c>
      <c r="F124" t="s">
        <v>22</v>
      </c>
      <c r="G124">
        <v>50</v>
      </c>
      <c r="H124" t="s">
        <v>2747</v>
      </c>
      <c r="J124" t="s">
        <v>2748</v>
      </c>
      <c r="L124" t="s">
        <v>44</v>
      </c>
      <c r="N124">
        <v>0</v>
      </c>
      <c r="P124">
        <v>1</v>
      </c>
      <c r="S124" t="s">
        <v>1246</v>
      </c>
      <c r="T124" t="s">
        <v>1063</v>
      </c>
      <c r="U124" t="s">
        <v>334</v>
      </c>
    </row>
    <row r="125" spans="1:21" ht="13.5" customHeight="1" x14ac:dyDescent="0.2">
      <c r="A125" t="s">
        <v>2557</v>
      </c>
      <c r="B125">
        <v>9143</v>
      </c>
      <c r="D125" t="s">
        <v>2625</v>
      </c>
      <c r="E125" t="s">
        <v>2623</v>
      </c>
      <c r="F125" t="s">
        <v>28</v>
      </c>
      <c r="G125">
        <v>100</v>
      </c>
      <c r="H125" t="s">
        <v>2624</v>
      </c>
      <c r="L125" t="s">
        <v>44</v>
      </c>
      <c r="N125">
        <v>40</v>
      </c>
      <c r="P125">
        <v>1</v>
      </c>
      <c r="S125" t="s">
        <v>1246</v>
      </c>
      <c r="U125" t="s">
        <v>334</v>
      </c>
    </row>
    <row r="126" spans="1:21" ht="13.5" customHeight="1" x14ac:dyDescent="0.2">
      <c r="A126" t="s">
        <v>2557</v>
      </c>
      <c r="B126">
        <v>9144</v>
      </c>
      <c r="D126" t="s">
        <v>2749</v>
      </c>
      <c r="F126" t="s">
        <v>22</v>
      </c>
      <c r="G126">
        <v>50</v>
      </c>
      <c r="H126" t="s">
        <v>2750</v>
      </c>
      <c r="J126" t="s">
        <v>225</v>
      </c>
      <c r="L126" t="s">
        <v>44</v>
      </c>
      <c r="N126">
        <v>20</v>
      </c>
      <c r="P126">
        <v>1</v>
      </c>
      <c r="S126" t="s">
        <v>1246</v>
      </c>
      <c r="T126" t="s">
        <v>226</v>
      </c>
      <c r="U126" t="s">
        <v>334</v>
      </c>
    </row>
    <row r="127" spans="1:21" ht="13.5" customHeight="1" x14ac:dyDescent="0.2">
      <c r="A127" t="s">
        <v>2557</v>
      </c>
      <c r="B127">
        <v>9145</v>
      </c>
      <c r="D127" t="s">
        <v>2751</v>
      </c>
      <c r="F127" t="s">
        <v>22</v>
      </c>
      <c r="G127">
        <v>60</v>
      </c>
      <c r="H127" t="s">
        <v>2752</v>
      </c>
      <c r="J127" t="s">
        <v>214</v>
      </c>
      <c r="L127" t="s">
        <v>44</v>
      </c>
      <c r="N127">
        <v>0</v>
      </c>
      <c r="P127">
        <v>1</v>
      </c>
      <c r="S127" t="s">
        <v>1246</v>
      </c>
      <c r="T127" t="s">
        <v>36</v>
      </c>
      <c r="U127" t="s">
        <v>334</v>
      </c>
    </row>
    <row r="128" spans="1:21" ht="13.5" customHeight="1" x14ac:dyDescent="0.2">
      <c r="A128" t="s">
        <v>2557</v>
      </c>
      <c r="B128">
        <v>9146</v>
      </c>
      <c r="D128" t="s">
        <v>2753</v>
      </c>
      <c r="E128" t="s">
        <v>2751</v>
      </c>
      <c r="F128" t="s">
        <v>28</v>
      </c>
      <c r="G128">
        <v>120</v>
      </c>
      <c r="H128" t="s">
        <v>2754</v>
      </c>
      <c r="J128" t="s">
        <v>1883</v>
      </c>
      <c r="L128" t="s">
        <v>158</v>
      </c>
      <c r="N128" t="s">
        <v>178</v>
      </c>
      <c r="P128">
        <v>3</v>
      </c>
      <c r="S128" t="s">
        <v>1246</v>
      </c>
      <c r="T128" t="s">
        <v>90</v>
      </c>
      <c r="U128" t="s">
        <v>334</v>
      </c>
    </row>
    <row r="129" spans="1:21" ht="13.5" customHeight="1" x14ac:dyDescent="0.2">
      <c r="A129" t="s">
        <v>2557</v>
      </c>
      <c r="B129">
        <v>9147</v>
      </c>
      <c r="D129" t="s">
        <v>2755</v>
      </c>
      <c r="F129" t="s">
        <v>22</v>
      </c>
      <c r="G129">
        <v>80</v>
      </c>
      <c r="H129" t="s">
        <v>2756</v>
      </c>
      <c r="J129" t="s">
        <v>2442</v>
      </c>
      <c r="L129" t="s">
        <v>48</v>
      </c>
      <c r="N129" t="s">
        <v>145</v>
      </c>
      <c r="P129">
        <v>1</v>
      </c>
      <c r="S129" t="s">
        <v>1246</v>
      </c>
      <c r="T129" t="s">
        <v>458</v>
      </c>
      <c r="U129" t="s">
        <v>334</v>
      </c>
    </row>
    <row r="130" spans="1:21" ht="13.5" customHeight="1" x14ac:dyDescent="0.2">
      <c r="A130" t="s">
        <v>2557</v>
      </c>
      <c r="B130">
        <v>9148</v>
      </c>
      <c r="D130" t="s">
        <v>2757</v>
      </c>
      <c r="F130" t="s">
        <v>22</v>
      </c>
      <c r="G130">
        <v>70</v>
      </c>
      <c r="H130" t="s">
        <v>2758</v>
      </c>
      <c r="J130" t="s">
        <v>2759</v>
      </c>
      <c r="L130" t="s">
        <v>48</v>
      </c>
      <c r="N130">
        <v>50</v>
      </c>
      <c r="P130">
        <v>1</v>
      </c>
      <c r="S130" t="s">
        <v>1246</v>
      </c>
      <c r="T130" t="s">
        <v>2622</v>
      </c>
      <c r="U130" t="s">
        <v>334</v>
      </c>
    </row>
    <row r="131" spans="1:21" ht="13.5" customHeight="1" x14ac:dyDescent="0.2">
      <c r="A131" t="s">
        <v>2557</v>
      </c>
      <c r="B131">
        <v>9149</v>
      </c>
      <c r="C131" t="s">
        <v>37</v>
      </c>
      <c r="D131" t="s">
        <v>2760</v>
      </c>
      <c r="F131" t="s">
        <v>22</v>
      </c>
      <c r="G131">
        <v>150</v>
      </c>
      <c r="H131" t="s">
        <v>2761</v>
      </c>
      <c r="J131" t="s">
        <v>2762</v>
      </c>
      <c r="L131" t="s">
        <v>2763</v>
      </c>
      <c r="N131">
        <v>180</v>
      </c>
      <c r="P131">
        <v>2</v>
      </c>
      <c r="S131" t="s">
        <v>154</v>
      </c>
      <c r="T131" t="s">
        <v>159</v>
      </c>
      <c r="U131" t="s">
        <v>334</v>
      </c>
    </row>
    <row r="132" spans="1:21" ht="13.5" customHeight="1" x14ac:dyDescent="0.2">
      <c r="A132" t="s">
        <v>2557</v>
      </c>
      <c r="B132">
        <v>9150</v>
      </c>
      <c r="D132" t="s">
        <v>2764</v>
      </c>
      <c r="F132" t="s">
        <v>22</v>
      </c>
      <c r="G132">
        <v>100</v>
      </c>
      <c r="H132" t="s">
        <v>2765</v>
      </c>
      <c r="J132" t="s">
        <v>2388</v>
      </c>
      <c r="L132" t="s">
        <v>158</v>
      </c>
      <c r="N132" t="s">
        <v>640</v>
      </c>
      <c r="P132">
        <v>2</v>
      </c>
      <c r="S132" t="s">
        <v>1246</v>
      </c>
      <c r="T132" t="s">
        <v>90</v>
      </c>
      <c r="U132" t="s">
        <v>334</v>
      </c>
    </row>
    <row r="133" spans="1:21" ht="13.5" customHeight="1" x14ac:dyDescent="0.2">
      <c r="A133" t="s">
        <v>2557</v>
      </c>
      <c r="B133">
        <v>10056</v>
      </c>
      <c r="D133" t="s">
        <v>2577</v>
      </c>
      <c r="F133" t="s">
        <v>22</v>
      </c>
      <c r="G133">
        <v>70</v>
      </c>
      <c r="H133" t="s">
        <v>2766</v>
      </c>
      <c r="L133" t="s">
        <v>48</v>
      </c>
      <c r="N133">
        <v>60</v>
      </c>
      <c r="P133">
        <v>1</v>
      </c>
      <c r="S133" t="s">
        <v>154</v>
      </c>
      <c r="U133" t="s">
        <v>378</v>
      </c>
    </row>
    <row r="134" spans="1:21" ht="13.5" customHeight="1" x14ac:dyDescent="0.2">
      <c r="A134" t="s">
        <v>2557</v>
      </c>
      <c r="B134">
        <v>10057</v>
      </c>
      <c r="D134" t="s">
        <v>2582</v>
      </c>
      <c r="F134" t="s">
        <v>22</v>
      </c>
      <c r="G134">
        <v>80</v>
      </c>
      <c r="H134" t="s">
        <v>2767</v>
      </c>
      <c r="J134" t="s">
        <v>972</v>
      </c>
      <c r="L134" t="s">
        <v>48</v>
      </c>
      <c r="N134">
        <v>30</v>
      </c>
      <c r="P134">
        <v>3</v>
      </c>
      <c r="S134" t="s">
        <v>1246</v>
      </c>
      <c r="T134" t="s">
        <v>259</v>
      </c>
      <c r="U134" t="s">
        <v>378</v>
      </c>
    </row>
    <row r="135" spans="1:21" ht="13.5" customHeight="1" x14ac:dyDescent="0.2">
      <c r="A135" t="s">
        <v>2557</v>
      </c>
      <c r="B135">
        <v>10058</v>
      </c>
      <c r="D135" t="s">
        <v>2668</v>
      </c>
      <c r="E135" t="s">
        <v>2582</v>
      </c>
      <c r="F135" t="s">
        <v>28</v>
      </c>
      <c r="G135">
        <v>130</v>
      </c>
      <c r="H135" t="s">
        <v>2767</v>
      </c>
      <c r="J135" t="s">
        <v>2768</v>
      </c>
      <c r="L135" t="s">
        <v>158</v>
      </c>
      <c r="N135">
        <v>60</v>
      </c>
      <c r="P135">
        <v>3</v>
      </c>
      <c r="S135" t="s">
        <v>1246</v>
      </c>
      <c r="T135" t="s">
        <v>259</v>
      </c>
      <c r="U135" t="s">
        <v>378</v>
      </c>
    </row>
    <row r="136" spans="1:21" ht="13.5" customHeight="1" x14ac:dyDescent="0.2">
      <c r="A136" t="s">
        <v>2557</v>
      </c>
      <c r="B136">
        <v>10059</v>
      </c>
      <c r="C136" t="s">
        <v>683</v>
      </c>
      <c r="D136" t="s">
        <v>2769</v>
      </c>
      <c r="F136" t="s">
        <v>22</v>
      </c>
      <c r="G136">
        <v>30</v>
      </c>
      <c r="H136" t="s">
        <v>2770</v>
      </c>
      <c r="J136" t="s">
        <v>65</v>
      </c>
      <c r="L136">
        <v>0</v>
      </c>
      <c r="N136">
        <v>10</v>
      </c>
      <c r="P136">
        <v>0</v>
      </c>
      <c r="T136" t="s">
        <v>67</v>
      </c>
      <c r="U136" t="s">
        <v>378</v>
      </c>
    </row>
    <row r="137" spans="1:21" ht="13.5" customHeight="1" x14ac:dyDescent="0.2">
      <c r="A137" t="s">
        <v>2557</v>
      </c>
      <c r="B137">
        <v>10060</v>
      </c>
      <c r="D137" t="s">
        <v>2751</v>
      </c>
      <c r="F137" t="s">
        <v>22</v>
      </c>
      <c r="G137">
        <v>60</v>
      </c>
      <c r="H137" t="s">
        <v>116</v>
      </c>
      <c r="J137" t="s">
        <v>117</v>
      </c>
      <c r="L137" t="s">
        <v>44</v>
      </c>
      <c r="N137">
        <v>40</v>
      </c>
      <c r="P137">
        <v>1</v>
      </c>
      <c r="S137" t="s">
        <v>1246</v>
      </c>
      <c r="T137" t="s">
        <v>118</v>
      </c>
      <c r="U137" t="s">
        <v>378</v>
      </c>
    </row>
    <row r="138" spans="1:21" ht="13.5" customHeight="1" x14ac:dyDescent="0.2">
      <c r="A138" t="s">
        <v>2557</v>
      </c>
      <c r="B138">
        <v>10061</v>
      </c>
      <c r="D138" t="s">
        <v>2753</v>
      </c>
      <c r="E138" t="s">
        <v>2751</v>
      </c>
      <c r="F138" t="s">
        <v>28</v>
      </c>
      <c r="G138">
        <v>130</v>
      </c>
      <c r="H138" t="s">
        <v>255</v>
      </c>
      <c r="L138" t="s">
        <v>1117</v>
      </c>
      <c r="N138">
        <v>110</v>
      </c>
      <c r="P138">
        <v>3</v>
      </c>
      <c r="S138" t="s">
        <v>1246</v>
      </c>
      <c r="U138" t="s">
        <v>378</v>
      </c>
    </row>
    <row r="139" spans="1:21" ht="13.5" customHeight="1" x14ac:dyDescent="0.2">
      <c r="A139" t="s">
        <v>2557</v>
      </c>
      <c r="B139">
        <v>10062</v>
      </c>
      <c r="D139" t="s">
        <v>2771</v>
      </c>
      <c r="F139" t="s">
        <v>22</v>
      </c>
      <c r="G139">
        <v>110</v>
      </c>
      <c r="H139" t="s">
        <v>2772</v>
      </c>
      <c r="J139" t="s">
        <v>2773</v>
      </c>
      <c r="L139" t="s">
        <v>44</v>
      </c>
      <c r="N139">
        <v>10</v>
      </c>
      <c r="P139">
        <v>3</v>
      </c>
      <c r="S139" t="s">
        <v>1246</v>
      </c>
      <c r="T139" t="s">
        <v>791</v>
      </c>
      <c r="U139" t="s">
        <v>378</v>
      </c>
    </row>
    <row r="140" spans="1:21" ht="13.5" customHeight="1" x14ac:dyDescent="0.2">
      <c r="A140" t="s">
        <v>2557</v>
      </c>
      <c r="B140">
        <v>10063</v>
      </c>
      <c r="C140" t="s">
        <v>683</v>
      </c>
      <c r="D140" t="s">
        <v>2774</v>
      </c>
      <c r="F140" t="s">
        <v>22</v>
      </c>
      <c r="G140">
        <v>30</v>
      </c>
      <c r="H140" t="s">
        <v>2775</v>
      </c>
      <c r="J140" t="s">
        <v>2776</v>
      </c>
      <c r="L140">
        <v>0</v>
      </c>
      <c r="N140">
        <v>0</v>
      </c>
      <c r="P140">
        <v>0</v>
      </c>
      <c r="T140" t="s">
        <v>36</v>
      </c>
      <c r="U140" t="s">
        <v>378</v>
      </c>
    </row>
    <row r="141" spans="1:21" ht="13.5" customHeight="1" x14ac:dyDescent="0.2">
      <c r="A141" t="s">
        <v>2557</v>
      </c>
      <c r="B141">
        <v>10064</v>
      </c>
      <c r="D141" t="s">
        <v>2777</v>
      </c>
      <c r="F141" t="s">
        <v>22</v>
      </c>
      <c r="G141">
        <v>50</v>
      </c>
      <c r="H141" t="s">
        <v>712</v>
      </c>
      <c r="L141" t="s">
        <v>44</v>
      </c>
      <c r="N141">
        <v>20</v>
      </c>
      <c r="P141">
        <v>1</v>
      </c>
      <c r="S141" t="s">
        <v>154</v>
      </c>
      <c r="U141" t="s">
        <v>378</v>
      </c>
    </row>
    <row r="142" spans="1:21" ht="13.5" customHeight="1" x14ac:dyDescent="0.2">
      <c r="A142" t="s">
        <v>2557</v>
      </c>
      <c r="B142">
        <v>10065</v>
      </c>
      <c r="D142" t="s">
        <v>2778</v>
      </c>
      <c r="F142" t="s">
        <v>22</v>
      </c>
      <c r="G142">
        <v>80</v>
      </c>
      <c r="H142" t="s">
        <v>71</v>
      </c>
      <c r="L142" t="s">
        <v>48</v>
      </c>
      <c r="N142">
        <v>50</v>
      </c>
      <c r="P142">
        <v>1</v>
      </c>
      <c r="Q142" t="s">
        <v>823</v>
      </c>
      <c r="R142" t="s">
        <v>824</v>
      </c>
      <c r="S142" t="s">
        <v>1246</v>
      </c>
      <c r="T142" t="s">
        <v>481</v>
      </c>
      <c r="U142" t="s">
        <v>378</v>
      </c>
    </row>
    <row r="143" spans="1:21" ht="13.5" customHeight="1" x14ac:dyDescent="0.2">
      <c r="A143" t="s">
        <v>2557</v>
      </c>
      <c r="B143">
        <v>10066</v>
      </c>
      <c r="D143" t="s">
        <v>2679</v>
      </c>
      <c r="F143" t="s">
        <v>22</v>
      </c>
      <c r="G143">
        <v>50</v>
      </c>
      <c r="H143" t="s">
        <v>243</v>
      </c>
      <c r="J143" t="s">
        <v>88</v>
      </c>
      <c r="L143" t="s">
        <v>44</v>
      </c>
      <c r="N143" t="s">
        <v>245</v>
      </c>
      <c r="P143">
        <v>1</v>
      </c>
      <c r="S143" t="s">
        <v>154</v>
      </c>
      <c r="T143" t="s">
        <v>90</v>
      </c>
      <c r="U143" t="s">
        <v>378</v>
      </c>
    </row>
    <row r="144" spans="1:21" ht="13.5" customHeight="1" x14ac:dyDescent="0.2">
      <c r="A144" t="s">
        <v>2557</v>
      </c>
      <c r="B144">
        <v>11180</v>
      </c>
      <c r="D144" t="s">
        <v>2558</v>
      </c>
      <c r="F144" t="s">
        <v>22</v>
      </c>
      <c r="G144">
        <v>60</v>
      </c>
      <c r="H144" t="s">
        <v>712</v>
      </c>
      <c r="L144" t="s">
        <v>48</v>
      </c>
      <c r="N144">
        <v>30</v>
      </c>
      <c r="P144">
        <v>1</v>
      </c>
      <c r="S144" t="s">
        <v>154</v>
      </c>
      <c r="U144" t="s">
        <v>391</v>
      </c>
    </row>
    <row r="145" spans="1:21" ht="13.5" customHeight="1" x14ac:dyDescent="0.2">
      <c r="A145" t="s">
        <v>2557</v>
      </c>
      <c r="B145">
        <v>11181</v>
      </c>
      <c r="D145" t="s">
        <v>2559</v>
      </c>
      <c r="E145" t="s">
        <v>2558</v>
      </c>
      <c r="F145" t="s">
        <v>28</v>
      </c>
      <c r="G145">
        <v>90</v>
      </c>
      <c r="H145" t="s">
        <v>1451</v>
      </c>
      <c r="L145" t="s">
        <v>48</v>
      </c>
      <c r="N145">
        <v>40</v>
      </c>
      <c r="P145">
        <v>1</v>
      </c>
      <c r="S145" t="s">
        <v>154</v>
      </c>
      <c r="U145" t="s">
        <v>391</v>
      </c>
    </row>
    <row r="146" spans="1:21" ht="13.5" customHeight="1" x14ac:dyDescent="0.2">
      <c r="A146" t="s">
        <v>2557</v>
      </c>
      <c r="B146">
        <v>11182</v>
      </c>
      <c r="D146" t="s">
        <v>2560</v>
      </c>
      <c r="E146" t="s">
        <v>2559</v>
      </c>
      <c r="F146" t="s">
        <v>32</v>
      </c>
      <c r="G146">
        <v>150</v>
      </c>
      <c r="H146" t="s">
        <v>2779</v>
      </c>
      <c r="J146" t="s">
        <v>2780</v>
      </c>
      <c r="L146" t="s">
        <v>48</v>
      </c>
      <c r="N146">
        <v>80</v>
      </c>
      <c r="P146">
        <v>2</v>
      </c>
      <c r="S146" t="s">
        <v>154</v>
      </c>
      <c r="T146" t="s">
        <v>2781</v>
      </c>
      <c r="U146" t="s">
        <v>391</v>
      </c>
    </row>
    <row r="147" spans="1:21" ht="13.5" customHeight="1" x14ac:dyDescent="0.2">
      <c r="A147" t="s">
        <v>2557</v>
      </c>
      <c r="B147">
        <v>11183</v>
      </c>
      <c r="C147" t="s">
        <v>37</v>
      </c>
      <c r="D147" t="s">
        <v>2782</v>
      </c>
      <c r="F147" t="s">
        <v>22</v>
      </c>
      <c r="G147">
        <v>140</v>
      </c>
      <c r="H147" t="s">
        <v>1684</v>
      </c>
      <c r="J147" t="s">
        <v>2783</v>
      </c>
      <c r="L147" t="s">
        <v>48</v>
      </c>
      <c r="N147">
        <v>90</v>
      </c>
      <c r="P147">
        <v>2</v>
      </c>
      <c r="S147" t="s">
        <v>1246</v>
      </c>
      <c r="T147" t="s">
        <v>208</v>
      </c>
      <c r="U147" t="s">
        <v>391</v>
      </c>
    </row>
    <row r="148" spans="1:21" ht="13.5" customHeight="1" x14ac:dyDescent="0.2">
      <c r="A148" t="s">
        <v>2557</v>
      </c>
      <c r="B148">
        <v>11184</v>
      </c>
      <c r="D148" t="s">
        <v>2591</v>
      </c>
      <c r="F148" t="s">
        <v>22</v>
      </c>
      <c r="G148">
        <v>50</v>
      </c>
      <c r="H148" t="s">
        <v>273</v>
      </c>
      <c r="L148" t="s">
        <v>44</v>
      </c>
      <c r="N148">
        <v>10</v>
      </c>
      <c r="P148">
        <v>1</v>
      </c>
      <c r="Q148" t="s">
        <v>2784</v>
      </c>
      <c r="R148" t="s">
        <v>2785</v>
      </c>
      <c r="S148" t="s">
        <v>1246</v>
      </c>
      <c r="T148" t="s">
        <v>2715</v>
      </c>
      <c r="U148" t="s">
        <v>391</v>
      </c>
    </row>
    <row r="149" spans="1:21" ht="13.5" customHeight="1" x14ac:dyDescent="0.2">
      <c r="A149" t="s">
        <v>2557</v>
      </c>
      <c r="B149">
        <v>11185</v>
      </c>
      <c r="D149" t="s">
        <v>2623</v>
      </c>
      <c r="F149" t="s">
        <v>22</v>
      </c>
      <c r="G149">
        <v>60</v>
      </c>
      <c r="H149" t="s">
        <v>2743</v>
      </c>
      <c r="J149" t="s">
        <v>117</v>
      </c>
      <c r="L149" t="s">
        <v>44</v>
      </c>
      <c r="N149">
        <v>40</v>
      </c>
      <c r="P149">
        <v>1</v>
      </c>
      <c r="S149" t="s">
        <v>1246</v>
      </c>
      <c r="T149" t="s">
        <v>118</v>
      </c>
      <c r="U149" t="s">
        <v>391</v>
      </c>
    </row>
    <row r="150" spans="1:21" ht="13.5" customHeight="1" x14ac:dyDescent="0.2">
      <c r="A150" t="s">
        <v>2557</v>
      </c>
      <c r="B150">
        <v>11186</v>
      </c>
      <c r="D150" t="s">
        <v>2625</v>
      </c>
      <c r="E150" t="s">
        <v>2623</v>
      </c>
      <c r="F150" t="s">
        <v>28</v>
      </c>
      <c r="G150">
        <v>100</v>
      </c>
      <c r="H150" t="s">
        <v>2786</v>
      </c>
      <c r="J150" t="s">
        <v>2787</v>
      </c>
      <c r="L150" t="s">
        <v>44</v>
      </c>
      <c r="N150" t="s">
        <v>281</v>
      </c>
      <c r="P150">
        <v>1</v>
      </c>
      <c r="S150" t="s">
        <v>1246</v>
      </c>
      <c r="T150" t="s">
        <v>90</v>
      </c>
      <c r="U150" t="s">
        <v>391</v>
      </c>
    </row>
    <row r="151" spans="1:21" ht="13.5" customHeight="1" x14ac:dyDescent="0.2">
      <c r="A151" t="s">
        <v>2557</v>
      </c>
      <c r="B151">
        <v>11187</v>
      </c>
      <c r="D151" t="s">
        <v>2771</v>
      </c>
      <c r="F151" t="s">
        <v>22</v>
      </c>
      <c r="G151">
        <v>100</v>
      </c>
      <c r="H151" t="s">
        <v>2788</v>
      </c>
      <c r="J151" t="s">
        <v>2789</v>
      </c>
      <c r="L151" t="s">
        <v>48</v>
      </c>
      <c r="N151">
        <v>40</v>
      </c>
      <c r="P151">
        <v>2</v>
      </c>
      <c r="S151" t="s">
        <v>1246</v>
      </c>
      <c r="T151" t="s">
        <v>226</v>
      </c>
      <c r="U151" t="s">
        <v>391</v>
      </c>
    </row>
    <row r="152" spans="1:21" ht="13.5" customHeight="1" x14ac:dyDescent="0.2">
      <c r="A152" t="s">
        <v>2557</v>
      </c>
      <c r="B152">
        <v>11188</v>
      </c>
      <c r="D152" t="s">
        <v>2790</v>
      </c>
      <c r="F152" t="s">
        <v>22</v>
      </c>
      <c r="G152">
        <v>60</v>
      </c>
      <c r="H152" t="s">
        <v>73</v>
      </c>
      <c r="L152" t="s">
        <v>44</v>
      </c>
      <c r="N152">
        <v>20</v>
      </c>
      <c r="P152">
        <v>1</v>
      </c>
      <c r="S152" t="s">
        <v>1246</v>
      </c>
      <c r="U152" t="s">
        <v>391</v>
      </c>
    </row>
    <row r="153" spans="1:21" ht="13.5" customHeight="1" x14ac:dyDescent="0.2">
      <c r="A153" t="s">
        <v>2557</v>
      </c>
      <c r="B153">
        <v>11189</v>
      </c>
      <c r="D153" t="s">
        <v>2791</v>
      </c>
      <c r="E153" t="s">
        <v>2790</v>
      </c>
      <c r="F153" t="s">
        <v>28</v>
      </c>
      <c r="G153">
        <v>100</v>
      </c>
      <c r="H153" t="s">
        <v>1195</v>
      </c>
      <c r="L153" t="s">
        <v>44</v>
      </c>
      <c r="N153">
        <v>40</v>
      </c>
      <c r="P153">
        <v>1</v>
      </c>
      <c r="S153" t="s">
        <v>1246</v>
      </c>
      <c r="U153" t="s">
        <v>391</v>
      </c>
    </row>
    <row r="154" spans="1:21" ht="13.5" customHeight="1" x14ac:dyDescent="0.2">
      <c r="A154" t="s">
        <v>2557</v>
      </c>
      <c r="B154">
        <v>11190</v>
      </c>
      <c r="D154" t="s">
        <v>2792</v>
      </c>
      <c r="F154" t="s">
        <v>22</v>
      </c>
      <c r="G154">
        <v>60</v>
      </c>
      <c r="H154" t="s">
        <v>1535</v>
      </c>
      <c r="L154" t="s">
        <v>44</v>
      </c>
      <c r="N154">
        <v>20</v>
      </c>
      <c r="P154">
        <v>1</v>
      </c>
      <c r="S154" t="s">
        <v>1246</v>
      </c>
      <c r="U154" t="s">
        <v>391</v>
      </c>
    </row>
    <row r="155" spans="1:21" ht="13.5" customHeight="1" x14ac:dyDescent="0.2">
      <c r="A155" t="s">
        <v>2557</v>
      </c>
      <c r="B155">
        <v>11191</v>
      </c>
      <c r="D155" t="s">
        <v>2793</v>
      </c>
      <c r="E155" t="s">
        <v>2792</v>
      </c>
      <c r="F155" t="s">
        <v>28</v>
      </c>
      <c r="G155">
        <v>90</v>
      </c>
      <c r="H155" t="s">
        <v>1035</v>
      </c>
      <c r="L155" t="s">
        <v>48</v>
      </c>
      <c r="N155">
        <v>40</v>
      </c>
      <c r="P155">
        <v>2</v>
      </c>
      <c r="S155" t="s">
        <v>1246</v>
      </c>
      <c r="U155" t="s">
        <v>391</v>
      </c>
    </row>
    <row r="156" spans="1:21" ht="13.5" customHeight="1" x14ac:dyDescent="0.2">
      <c r="A156" t="s">
        <v>2557</v>
      </c>
      <c r="B156">
        <v>11192</v>
      </c>
      <c r="D156" t="s">
        <v>2794</v>
      </c>
      <c r="E156" t="s">
        <v>2793</v>
      </c>
      <c r="F156" t="s">
        <v>32</v>
      </c>
      <c r="G156">
        <v>150</v>
      </c>
      <c r="H156" t="s">
        <v>2795</v>
      </c>
      <c r="J156" t="s">
        <v>1186</v>
      </c>
      <c r="L156" t="s">
        <v>158</v>
      </c>
      <c r="N156">
        <v>90</v>
      </c>
      <c r="P156">
        <v>3</v>
      </c>
      <c r="S156" t="s">
        <v>1246</v>
      </c>
      <c r="T156" t="s">
        <v>1187</v>
      </c>
      <c r="U156" t="s">
        <v>391</v>
      </c>
    </row>
    <row r="157" spans="1:21" ht="13.5" customHeight="1" x14ac:dyDescent="0.2">
      <c r="A157" t="s">
        <v>2557</v>
      </c>
      <c r="B157">
        <v>11193</v>
      </c>
      <c r="D157" t="s">
        <v>2675</v>
      </c>
      <c r="F157" t="s">
        <v>22</v>
      </c>
      <c r="G157">
        <v>50</v>
      </c>
      <c r="H157" t="s">
        <v>1797</v>
      </c>
      <c r="J157" t="s">
        <v>88</v>
      </c>
      <c r="L157" t="s">
        <v>44</v>
      </c>
      <c r="N157" t="s">
        <v>245</v>
      </c>
      <c r="P157">
        <v>1</v>
      </c>
      <c r="S157" t="s">
        <v>1246</v>
      </c>
      <c r="T157" t="s">
        <v>90</v>
      </c>
      <c r="U157" t="s">
        <v>391</v>
      </c>
    </row>
    <row r="158" spans="1:21" ht="13.5" customHeight="1" x14ac:dyDescent="0.2">
      <c r="A158" t="s">
        <v>2557</v>
      </c>
      <c r="B158">
        <v>11194</v>
      </c>
      <c r="D158" t="s">
        <v>2676</v>
      </c>
      <c r="E158" t="s">
        <v>2675</v>
      </c>
      <c r="F158" t="s">
        <v>28</v>
      </c>
      <c r="G158">
        <v>80</v>
      </c>
      <c r="H158" t="s">
        <v>2796</v>
      </c>
      <c r="L158" t="s">
        <v>48</v>
      </c>
      <c r="N158">
        <v>40</v>
      </c>
      <c r="P158">
        <v>1</v>
      </c>
      <c r="Q158" t="s">
        <v>2797</v>
      </c>
      <c r="R158" t="s">
        <v>2798</v>
      </c>
      <c r="S158" t="s">
        <v>1246</v>
      </c>
      <c r="T158" t="s">
        <v>2799</v>
      </c>
      <c r="U158" t="s">
        <v>391</v>
      </c>
    </row>
    <row r="159" spans="1:21" ht="13.5" customHeight="1" x14ac:dyDescent="0.2">
      <c r="A159" t="s">
        <v>2557</v>
      </c>
      <c r="B159">
        <v>11195</v>
      </c>
      <c r="D159" t="s">
        <v>2800</v>
      </c>
      <c r="F159" t="s">
        <v>22</v>
      </c>
      <c r="G159">
        <v>70</v>
      </c>
      <c r="H159" t="s">
        <v>2801</v>
      </c>
      <c r="J159" t="s">
        <v>2802</v>
      </c>
      <c r="L159" t="s">
        <v>44</v>
      </c>
      <c r="N159">
        <v>30</v>
      </c>
      <c r="P159">
        <v>1</v>
      </c>
      <c r="S159" t="s">
        <v>1246</v>
      </c>
      <c r="T159" t="s">
        <v>174</v>
      </c>
      <c r="U159" t="s">
        <v>391</v>
      </c>
    </row>
    <row r="160" spans="1:21" ht="13.5" customHeight="1" x14ac:dyDescent="0.2">
      <c r="A160" t="s">
        <v>2557</v>
      </c>
      <c r="B160">
        <v>11196</v>
      </c>
      <c r="D160" t="s">
        <v>2777</v>
      </c>
      <c r="F160" t="s">
        <v>22</v>
      </c>
      <c r="G160">
        <v>50</v>
      </c>
      <c r="H160" t="s">
        <v>994</v>
      </c>
      <c r="J160" t="s">
        <v>65</v>
      </c>
      <c r="L160" t="s">
        <v>44</v>
      </c>
      <c r="N160">
        <v>0</v>
      </c>
      <c r="P160">
        <v>1</v>
      </c>
      <c r="S160" t="s">
        <v>154</v>
      </c>
      <c r="T160" t="s">
        <v>67</v>
      </c>
      <c r="U160" t="s">
        <v>391</v>
      </c>
    </row>
    <row r="161" spans="1:21" ht="13.5" customHeight="1" x14ac:dyDescent="0.2">
      <c r="A161" t="s">
        <v>2557</v>
      </c>
      <c r="B161">
        <v>11197</v>
      </c>
      <c r="D161" t="s">
        <v>2524</v>
      </c>
      <c r="E161" t="s">
        <v>2777</v>
      </c>
      <c r="F161" t="s">
        <v>28</v>
      </c>
      <c r="G161">
        <v>100</v>
      </c>
      <c r="H161" t="s">
        <v>2603</v>
      </c>
      <c r="J161" t="s">
        <v>2663</v>
      </c>
      <c r="L161" t="s">
        <v>48</v>
      </c>
      <c r="N161" t="s">
        <v>145</v>
      </c>
      <c r="P161">
        <v>1</v>
      </c>
      <c r="S161" t="s">
        <v>154</v>
      </c>
      <c r="T161" t="s">
        <v>1043</v>
      </c>
      <c r="U161" t="s">
        <v>391</v>
      </c>
    </row>
    <row r="162" spans="1:21" ht="13.5" customHeight="1" x14ac:dyDescent="0.2">
      <c r="A162" t="s">
        <v>2557</v>
      </c>
      <c r="B162">
        <v>11198</v>
      </c>
      <c r="D162" t="s">
        <v>2613</v>
      </c>
      <c r="F162" t="s">
        <v>22</v>
      </c>
      <c r="G162">
        <v>70</v>
      </c>
      <c r="H162" t="s">
        <v>2571</v>
      </c>
      <c r="J162" t="s">
        <v>65</v>
      </c>
      <c r="L162" t="s">
        <v>48</v>
      </c>
      <c r="N162">
        <v>30</v>
      </c>
      <c r="P162">
        <v>1</v>
      </c>
      <c r="S162" t="s">
        <v>154</v>
      </c>
      <c r="T162" t="s">
        <v>67</v>
      </c>
      <c r="U162" t="s">
        <v>391</v>
      </c>
    </row>
    <row r="163" spans="1:21" ht="13.5" customHeight="1" x14ac:dyDescent="0.2">
      <c r="A163" t="s">
        <v>2557</v>
      </c>
      <c r="B163">
        <v>11199</v>
      </c>
      <c r="D163" t="s">
        <v>2803</v>
      </c>
      <c r="F163" t="s">
        <v>22</v>
      </c>
      <c r="G163">
        <v>60</v>
      </c>
      <c r="H163" t="s">
        <v>164</v>
      </c>
      <c r="L163" t="s">
        <v>44</v>
      </c>
      <c r="N163">
        <v>20</v>
      </c>
      <c r="P163">
        <v>1</v>
      </c>
      <c r="S163" t="s">
        <v>1246</v>
      </c>
      <c r="U163" t="s">
        <v>391</v>
      </c>
    </row>
    <row r="164" spans="1:21" ht="13.5" customHeight="1" x14ac:dyDescent="0.2">
      <c r="A164" t="s">
        <v>2557</v>
      </c>
      <c r="B164">
        <v>11200</v>
      </c>
      <c r="D164" t="s">
        <v>2804</v>
      </c>
      <c r="E164" t="s">
        <v>2803</v>
      </c>
      <c r="F164" t="s">
        <v>28</v>
      </c>
      <c r="G164">
        <v>100</v>
      </c>
      <c r="H164" t="s">
        <v>2805</v>
      </c>
      <c r="J164" t="s">
        <v>93</v>
      </c>
      <c r="L164" t="s">
        <v>48</v>
      </c>
      <c r="N164" t="s">
        <v>94</v>
      </c>
      <c r="P164">
        <v>1</v>
      </c>
      <c r="S164" t="s">
        <v>1246</v>
      </c>
      <c r="T164" t="s">
        <v>90</v>
      </c>
      <c r="U164" t="s">
        <v>391</v>
      </c>
    </row>
    <row r="165" spans="1:21" ht="13.5" customHeight="1" x14ac:dyDescent="0.2">
      <c r="A165" t="s">
        <v>2557</v>
      </c>
      <c r="B165">
        <v>11201</v>
      </c>
      <c r="D165" t="s">
        <v>2695</v>
      </c>
      <c r="F165" t="s">
        <v>22</v>
      </c>
      <c r="G165">
        <v>60</v>
      </c>
      <c r="H165" t="s">
        <v>2711</v>
      </c>
      <c r="J165" t="s">
        <v>1062</v>
      </c>
      <c r="L165" t="s">
        <v>44</v>
      </c>
      <c r="N165">
        <v>0</v>
      </c>
      <c r="P165">
        <v>1</v>
      </c>
      <c r="S165" t="s">
        <v>1246</v>
      </c>
      <c r="T165" t="s">
        <v>1063</v>
      </c>
      <c r="U165" t="s">
        <v>391</v>
      </c>
    </row>
    <row r="166" spans="1:21" ht="13.5" customHeight="1" x14ac:dyDescent="0.2">
      <c r="A166" t="s">
        <v>2557</v>
      </c>
      <c r="B166">
        <v>11202</v>
      </c>
      <c r="D166" t="s">
        <v>2696</v>
      </c>
      <c r="E166" t="s">
        <v>2695</v>
      </c>
      <c r="F166" t="s">
        <v>28</v>
      </c>
      <c r="G166">
        <v>90</v>
      </c>
      <c r="H166" t="s">
        <v>1977</v>
      </c>
      <c r="L166" t="s">
        <v>48</v>
      </c>
      <c r="N166">
        <v>40</v>
      </c>
      <c r="P166">
        <v>1</v>
      </c>
      <c r="S166" t="s">
        <v>1246</v>
      </c>
      <c r="U166" t="s">
        <v>391</v>
      </c>
    </row>
    <row r="167" spans="1:21" ht="13.5" customHeight="1" x14ac:dyDescent="0.2">
      <c r="A167" t="s">
        <v>2557</v>
      </c>
      <c r="B167">
        <v>11203</v>
      </c>
      <c r="D167" t="s">
        <v>2697</v>
      </c>
      <c r="E167" t="s">
        <v>2696</v>
      </c>
      <c r="F167" t="s">
        <v>32</v>
      </c>
      <c r="G167">
        <v>150</v>
      </c>
      <c r="H167" t="s">
        <v>2806</v>
      </c>
      <c r="J167" t="s">
        <v>2807</v>
      </c>
      <c r="L167" t="s">
        <v>158</v>
      </c>
      <c r="N167" t="s">
        <v>1447</v>
      </c>
      <c r="P167">
        <v>3</v>
      </c>
      <c r="S167" t="s">
        <v>1246</v>
      </c>
      <c r="T167" t="s">
        <v>526</v>
      </c>
      <c r="U167" t="s">
        <v>391</v>
      </c>
    </row>
    <row r="168" spans="1:21" ht="13.5" customHeight="1" x14ac:dyDescent="0.2">
      <c r="A168" t="s">
        <v>2557</v>
      </c>
      <c r="B168">
        <v>11204</v>
      </c>
      <c r="D168" t="s">
        <v>2808</v>
      </c>
      <c r="F168" t="s">
        <v>22</v>
      </c>
      <c r="G168">
        <v>60</v>
      </c>
      <c r="H168" t="s">
        <v>874</v>
      </c>
      <c r="L168" t="s">
        <v>48</v>
      </c>
      <c r="N168">
        <v>40</v>
      </c>
      <c r="P168">
        <v>1</v>
      </c>
      <c r="S168" t="s">
        <v>154</v>
      </c>
      <c r="U168" t="s">
        <v>391</v>
      </c>
    </row>
    <row r="169" spans="1:21" ht="13.5" customHeight="1" x14ac:dyDescent="0.2">
      <c r="A169" t="s">
        <v>2557</v>
      </c>
      <c r="B169">
        <v>11205</v>
      </c>
      <c r="D169" t="s">
        <v>2809</v>
      </c>
      <c r="E169" t="s">
        <v>2808</v>
      </c>
      <c r="F169" t="s">
        <v>28</v>
      </c>
      <c r="G169">
        <v>120</v>
      </c>
      <c r="H169" t="s">
        <v>71</v>
      </c>
      <c r="L169" t="s">
        <v>158</v>
      </c>
      <c r="N169">
        <v>80</v>
      </c>
      <c r="P169">
        <v>1</v>
      </c>
      <c r="S169" t="s">
        <v>154</v>
      </c>
      <c r="U169" t="s">
        <v>391</v>
      </c>
    </row>
    <row r="170" spans="1:21" ht="13.5" customHeight="1" x14ac:dyDescent="0.2">
      <c r="A170" t="s">
        <v>2557</v>
      </c>
      <c r="B170">
        <v>11206</v>
      </c>
      <c r="D170" t="s">
        <v>2810</v>
      </c>
      <c r="F170" t="s">
        <v>22</v>
      </c>
      <c r="G170">
        <v>80</v>
      </c>
      <c r="H170" t="s">
        <v>747</v>
      </c>
      <c r="L170" t="s">
        <v>48</v>
      </c>
      <c r="N170">
        <v>50</v>
      </c>
      <c r="P170">
        <v>1</v>
      </c>
      <c r="Q170" t="s">
        <v>2186</v>
      </c>
      <c r="R170" t="s">
        <v>368</v>
      </c>
      <c r="S170" t="s">
        <v>1246</v>
      </c>
      <c r="T170" t="s">
        <v>467</v>
      </c>
      <c r="U170" t="s">
        <v>391</v>
      </c>
    </row>
    <row r="171" spans="1:21" ht="13.5" customHeight="1" x14ac:dyDescent="0.2">
      <c r="A171" t="s">
        <v>2557</v>
      </c>
      <c r="B171">
        <v>11207</v>
      </c>
      <c r="D171" t="s">
        <v>2811</v>
      </c>
      <c r="F171" t="s">
        <v>22</v>
      </c>
      <c r="G171">
        <v>60</v>
      </c>
      <c r="H171" t="s">
        <v>153</v>
      </c>
      <c r="L171" t="s">
        <v>44</v>
      </c>
      <c r="N171">
        <v>20</v>
      </c>
      <c r="P171">
        <v>1</v>
      </c>
      <c r="S171" t="s">
        <v>154</v>
      </c>
      <c r="U171" t="s">
        <v>391</v>
      </c>
    </row>
    <row r="172" spans="1:21" ht="13.5" customHeight="1" x14ac:dyDescent="0.2">
      <c r="A172" t="s">
        <v>2557</v>
      </c>
      <c r="B172">
        <v>11208</v>
      </c>
      <c r="D172" t="s">
        <v>2812</v>
      </c>
      <c r="E172" t="s">
        <v>2811</v>
      </c>
      <c r="F172" t="s">
        <v>28</v>
      </c>
      <c r="G172">
        <v>80</v>
      </c>
      <c r="H172" t="s">
        <v>2581</v>
      </c>
      <c r="L172" t="s">
        <v>48</v>
      </c>
      <c r="N172">
        <v>40</v>
      </c>
      <c r="P172">
        <v>1</v>
      </c>
      <c r="S172" t="s">
        <v>154</v>
      </c>
      <c r="U172" t="s">
        <v>391</v>
      </c>
    </row>
    <row r="173" spans="1:21" ht="13.5" customHeight="1" x14ac:dyDescent="0.2">
      <c r="A173" t="s">
        <v>2557</v>
      </c>
      <c r="B173">
        <v>11209</v>
      </c>
      <c r="D173" t="s">
        <v>2606</v>
      </c>
      <c r="F173" t="s">
        <v>22</v>
      </c>
      <c r="G173">
        <v>70</v>
      </c>
      <c r="H173" t="s">
        <v>519</v>
      </c>
      <c r="J173" t="s">
        <v>529</v>
      </c>
      <c r="L173" t="s">
        <v>48</v>
      </c>
      <c r="N173" t="s">
        <v>423</v>
      </c>
      <c r="P173">
        <v>2</v>
      </c>
      <c r="S173" t="s">
        <v>1246</v>
      </c>
      <c r="T173" t="s">
        <v>90</v>
      </c>
      <c r="U173" t="s">
        <v>391</v>
      </c>
    </row>
    <row r="174" spans="1:21" ht="13.5" customHeight="1" x14ac:dyDescent="0.2">
      <c r="A174" t="s">
        <v>2557</v>
      </c>
      <c r="B174">
        <v>11210</v>
      </c>
      <c r="D174" t="s">
        <v>2607</v>
      </c>
      <c r="E174" t="s">
        <v>2606</v>
      </c>
      <c r="F174" t="s">
        <v>28</v>
      </c>
      <c r="G174">
        <v>130</v>
      </c>
      <c r="H174" t="s">
        <v>2813</v>
      </c>
      <c r="J174" t="s">
        <v>190</v>
      </c>
      <c r="L174" t="s">
        <v>158</v>
      </c>
      <c r="N174">
        <v>100</v>
      </c>
      <c r="P174">
        <v>2</v>
      </c>
      <c r="S174" t="s">
        <v>1246</v>
      </c>
      <c r="T174" t="s">
        <v>169</v>
      </c>
      <c r="U174" t="s">
        <v>391</v>
      </c>
    </row>
    <row r="175" spans="1:21" ht="13.5" customHeight="1" x14ac:dyDescent="0.2">
      <c r="A175" t="s">
        <v>2557</v>
      </c>
      <c r="B175">
        <v>12055</v>
      </c>
      <c r="D175" t="s">
        <v>2588</v>
      </c>
      <c r="F175" t="s">
        <v>22</v>
      </c>
      <c r="G175">
        <v>60</v>
      </c>
      <c r="H175" t="s">
        <v>2814</v>
      </c>
      <c r="J175" t="s">
        <v>2815</v>
      </c>
      <c r="L175" t="s">
        <v>44</v>
      </c>
      <c r="N175">
        <v>0</v>
      </c>
      <c r="P175">
        <v>1</v>
      </c>
      <c r="S175" t="s">
        <v>1246</v>
      </c>
      <c r="T175" t="s">
        <v>1518</v>
      </c>
      <c r="U175" t="s">
        <v>445</v>
      </c>
    </row>
    <row r="176" spans="1:21" ht="13.5" customHeight="1" x14ac:dyDescent="0.2">
      <c r="A176" t="s">
        <v>2557</v>
      </c>
      <c r="B176">
        <v>12056</v>
      </c>
      <c r="D176" t="s">
        <v>2592</v>
      </c>
      <c r="F176" t="s">
        <v>22</v>
      </c>
      <c r="G176">
        <v>60</v>
      </c>
      <c r="H176" t="s">
        <v>1619</v>
      </c>
      <c r="J176" t="s">
        <v>466</v>
      </c>
      <c r="L176" t="s">
        <v>44</v>
      </c>
      <c r="N176">
        <v>0</v>
      </c>
      <c r="P176">
        <v>1</v>
      </c>
      <c r="S176" t="s">
        <v>1246</v>
      </c>
      <c r="T176" t="s">
        <v>467</v>
      </c>
      <c r="U176" t="s">
        <v>445</v>
      </c>
    </row>
    <row r="177" spans="1:21" ht="13.5" customHeight="1" x14ac:dyDescent="0.2">
      <c r="A177" t="s">
        <v>2557</v>
      </c>
      <c r="B177">
        <v>12057</v>
      </c>
      <c r="D177" t="s">
        <v>2736</v>
      </c>
      <c r="E177" t="s">
        <v>2592</v>
      </c>
      <c r="F177" t="s">
        <v>28</v>
      </c>
      <c r="G177">
        <v>90</v>
      </c>
      <c r="H177" t="s">
        <v>1912</v>
      </c>
      <c r="L177" t="s">
        <v>48</v>
      </c>
      <c r="N177">
        <v>40</v>
      </c>
      <c r="P177">
        <v>2</v>
      </c>
      <c r="S177" t="s">
        <v>1246</v>
      </c>
      <c r="U177" t="s">
        <v>445</v>
      </c>
    </row>
    <row r="178" spans="1:21" ht="13.5" customHeight="1" x14ac:dyDescent="0.2">
      <c r="A178" t="s">
        <v>2557</v>
      </c>
      <c r="B178">
        <v>12058</v>
      </c>
      <c r="D178" t="s">
        <v>2619</v>
      </c>
      <c r="E178" t="s">
        <v>2736</v>
      </c>
      <c r="F178" t="s">
        <v>32</v>
      </c>
      <c r="G178">
        <v>140</v>
      </c>
      <c r="H178" t="s">
        <v>2816</v>
      </c>
      <c r="J178" t="s">
        <v>2817</v>
      </c>
      <c r="L178" t="s">
        <v>158</v>
      </c>
      <c r="N178" t="s">
        <v>145</v>
      </c>
      <c r="P178">
        <v>2</v>
      </c>
      <c r="S178" t="s">
        <v>1246</v>
      </c>
      <c r="T178" t="s">
        <v>1777</v>
      </c>
      <c r="U178" t="s">
        <v>445</v>
      </c>
    </row>
    <row r="179" spans="1:21" ht="13.5" customHeight="1" x14ac:dyDescent="0.2">
      <c r="A179" t="s">
        <v>2557</v>
      </c>
      <c r="B179">
        <v>12059</v>
      </c>
      <c r="D179" t="s">
        <v>2627</v>
      </c>
      <c r="F179" t="s">
        <v>22</v>
      </c>
      <c r="G179">
        <v>60</v>
      </c>
      <c r="H179" t="s">
        <v>180</v>
      </c>
      <c r="J179" t="s">
        <v>2818</v>
      </c>
      <c r="L179" t="s">
        <v>44</v>
      </c>
      <c r="N179">
        <v>0</v>
      </c>
      <c r="P179">
        <v>1</v>
      </c>
      <c r="S179" t="s">
        <v>154</v>
      </c>
      <c r="T179" t="s">
        <v>182</v>
      </c>
      <c r="U179" t="s">
        <v>445</v>
      </c>
    </row>
    <row r="180" spans="1:21" ht="13.5" customHeight="1" x14ac:dyDescent="0.2">
      <c r="A180" t="s">
        <v>2557</v>
      </c>
      <c r="B180">
        <v>12060</v>
      </c>
      <c r="D180" t="s">
        <v>2629</v>
      </c>
      <c r="E180" t="s">
        <v>2627</v>
      </c>
      <c r="F180" t="s">
        <v>28</v>
      </c>
      <c r="G180">
        <v>80</v>
      </c>
      <c r="H180" t="s">
        <v>243</v>
      </c>
      <c r="J180" t="s">
        <v>88</v>
      </c>
      <c r="L180" t="s">
        <v>48</v>
      </c>
      <c r="N180" t="s">
        <v>89</v>
      </c>
      <c r="P180">
        <v>1</v>
      </c>
      <c r="S180" t="s">
        <v>154</v>
      </c>
      <c r="T180" t="s">
        <v>90</v>
      </c>
      <c r="U180" t="s">
        <v>445</v>
      </c>
    </row>
    <row r="181" spans="1:21" ht="13.5" customHeight="1" x14ac:dyDescent="0.2">
      <c r="A181" t="s">
        <v>2557</v>
      </c>
      <c r="B181">
        <v>12061</v>
      </c>
      <c r="D181" t="s">
        <v>2630</v>
      </c>
      <c r="E181" t="s">
        <v>2629</v>
      </c>
      <c r="F181" t="s">
        <v>32</v>
      </c>
      <c r="G181">
        <v>140</v>
      </c>
      <c r="H181" t="s">
        <v>2819</v>
      </c>
      <c r="J181" t="s">
        <v>1278</v>
      </c>
      <c r="L181" t="s">
        <v>158</v>
      </c>
      <c r="N181" t="s">
        <v>104</v>
      </c>
      <c r="P181">
        <v>1</v>
      </c>
      <c r="S181" t="s">
        <v>154</v>
      </c>
      <c r="T181" t="s">
        <v>90</v>
      </c>
      <c r="U181" t="s">
        <v>445</v>
      </c>
    </row>
    <row r="182" spans="1:21" ht="13.5" customHeight="1" x14ac:dyDescent="0.2">
      <c r="A182" t="s">
        <v>2557</v>
      </c>
      <c r="B182">
        <v>12062</v>
      </c>
      <c r="D182" t="s">
        <v>2636</v>
      </c>
      <c r="F182" t="s">
        <v>22</v>
      </c>
      <c r="G182">
        <v>60</v>
      </c>
      <c r="H182" t="s">
        <v>1930</v>
      </c>
      <c r="J182" t="s">
        <v>1707</v>
      </c>
      <c r="L182" t="s">
        <v>44</v>
      </c>
      <c r="N182" t="s">
        <v>366</v>
      </c>
      <c r="P182">
        <v>1</v>
      </c>
      <c r="S182" t="s">
        <v>1246</v>
      </c>
      <c r="T182" t="s">
        <v>90</v>
      </c>
      <c r="U182" t="s">
        <v>445</v>
      </c>
    </row>
    <row r="183" spans="1:21" ht="13.5" customHeight="1" x14ac:dyDescent="0.2">
      <c r="A183" t="s">
        <v>2557</v>
      </c>
      <c r="B183">
        <v>12063</v>
      </c>
      <c r="D183" t="s">
        <v>2637</v>
      </c>
      <c r="E183" t="s">
        <v>2636</v>
      </c>
      <c r="F183" t="s">
        <v>28</v>
      </c>
      <c r="G183">
        <v>90</v>
      </c>
      <c r="H183" t="s">
        <v>1930</v>
      </c>
      <c r="J183" t="s">
        <v>102</v>
      </c>
      <c r="L183" t="s">
        <v>48</v>
      </c>
      <c r="N183" t="s">
        <v>104</v>
      </c>
      <c r="P183">
        <v>1</v>
      </c>
      <c r="S183" t="s">
        <v>1246</v>
      </c>
      <c r="T183" t="s">
        <v>90</v>
      </c>
      <c r="U183" t="s">
        <v>445</v>
      </c>
    </row>
    <row r="184" spans="1:21" ht="13.5" customHeight="1" x14ac:dyDescent="0.2">
      <c r="A184" t="s">
        <v>2557</v>
      </c>
      <c r="B184">
        <v>12064</v>
      </c>
      <c r="D184" t="s">
        <v>2764</v>
      </c>
      <c r="F184" t="s">
        <v>22</v>
      </c>
      <c r="G184">
        <v>100</v>
      </c>
      <c r="H184" t="s">
        <v>1872</v>
      </c>
      <c r="J184" t="s">
        <v>2820</v>
      </c>
      <c r="L184" t="s">
        <v>48</v>
      </c>
      <c r="N184" t="s">
        <v>94</v>
      </c>
      <c r="P184">
        <v>2</v>
      </c>
      <c r="S184" t="s">
        <v>1246</v>
      </c>
      <c r="T184" t="s">
        <v>783</v>
      </c>
      <c r="U184" t="s">
        <v>445</v>
      </c>
    </row>
    <row r="185" spans="1:21" ht="13.5" customHeight="1" x14ac:dyDescent="0.2">
      <c r="A185" t="s">
        <v>2557</v>
      </c>
      <c r="B185">
        <v>12065</v>
      </c>
      <c r="D185" t="s">
        <v>2810</v>
      </c>
      <c r="F185" t="s">
        <v>22</v>
      </c>
      <c r="G185">
        <v>70</v>
      </c>
      <c r="H185" t="s">
        <v>73</v>
      </c>
      <c r="L185" t="s">
        <v>44</v>
      </c>
      <c r="N185">
        <v>30</v>
      </c>
      <c r="P185">
        <v>1</v>
      </c>
      <c r="Q185" t="s">
        <v>2186</v>
      </c>
      <c r="R185" t="s">
        <v>368</v>
      </c>
      <c r="S185" t="s">
        <v>1246</v>
      </c>
      <c r="T185" t="s">
        <v>467</v>
      </c>
      <c r="U185" t="s">
        <v>445</v>
      </c>
    </row>
    <row r="186" spans="1:21" ht="13.5" customHeight="1" x14ac:dyDescent="0.2">
      <c r="A186" t="s">
        <v>2557</v>
      </c>
      <c r="B186">
        <v>13124</v>
      </c>
      <c r="D186" t="s">
        <v>2572</v>
      </c>
      <c r="F186" t="s">
        <v>22</v>
      </c>
      <c r="G186">
        <v>50</v>
      </c>
      <c r="H186" t="s">
        <v>2821</v>
      </c>
      <c r="J186" t="s">
        <v>1062</v>
      </c>
      <c r="L186" t="s">
        <v>44</v>
      </c>
      <c r="N186">
        <v>0</v>
      </c>
      <c r="P186">
        <v>1</v>
      </c>
      <c r="Q186" t="s">
        <v>2822</v>
      </c>
      <c r="R186" t="s">
        <v>2823</v>
      </c>
      <c r="S186" t="s">
        <v>1246</v>
      </c>
      <c r="T186" t="s">
        <v>2824</v>
      </c>
      <c r="U186" t="s">
        <v>460</v>
      </c>
    </row>
    <row r="187" spans="1:21" ht="13.5" customHeight="1" x14ac:dyDescent="0.2">
      <c r="A187" t="s">
        <v>2557</v>
      </c>
      <c r="B187">
        <v>13125</v>
      </c>
      <c r="D187" t="s">
        <v>2574</v>
      </c>
      <c r="E187" t="s">
        <v>2572</v>
      </c>
      <c r="F187" t="s">
        <v>28</v>
      </c>
      <c r="G187">
        <v>100</v>
      </c>
      <c r="H187" t="s">
        <v>71</v>
      </c>
      <c r="L187" t="s">
        <v>48</v>
      </c>
      <c r="N187">
        <v>60</v>
      </c>
      <c r="P187">
        <v>1</v>
      </c>
      <c r="S187" t="s">
        <v>1246</v>
      </c>
      <c r="U187" t="s">
        <v>460</v>
      </c>
    </row>
    <row r="188" spans="1:21" ht="13.5" customHeight="1" x14ac:dyDescent="0.2">
      <c r="A188" t="s">
        <v>2557</v>
      </c>
      <c r="B188">
        <v>13126</v>
      </c>
      <c r="D188" t="s">
        <v>2585</v>
      </c>
      <c r="F188" t="s">
        <v>22</v>
      </c>
      <c r="G188">
        <v>110</v>
      </c>
      <c r="H188" t="s">
        <v>2825</v>
      </c>
      <c r="J188" t="s">
        <v>88</v>
      </c>
      <c r="L188" t="s">
        <v>158</v>
      </c>
      <c r="N188" t="s">
        <v>178</v>
      </c>
      <c r="P188">
        <v>3</v>
      </c>
      <c r="S188" t="s">
        <v>1246</v>
      </c>
      <c r="T188" t="s">
        <v>90</v>
      </c>
      <c r="U188" t="s">
        <v>460</v>
      </c>
    </row>
    <row r="189" spans="1:21" ht="13.5" customHeight="1" x14ac:dyDescent="0.2">
      <c r="A189" t="s">
        <v>2557</v>
      </c>
      <c r="B189">
        <v>13127</v>
      </c>
      <c r="C189" t="s">
        <v>392</v>
      </c>
      <c r="D189" t="s">
        <v>2826</v>
      </c>
      <c r="F189" t="s">
        <v>22</v>
      </c>
      <c r="G189">
        <v>180</v>
      </c>
      <c r="H189" t="s">
        <v>2827</v>
      </c>
      <c r="J189" t="s">
        <v>2828</v>
      </c>
      <c r="L189" t="s">
        <v>158</v>
      </c>
      <c r="N189">
        <v>80</v>
      </c>
      <c r="P189">
        <v>3</v>
      </c>
      <c r="S189" t="s">
        <v>1246</v>
      </c>
      <c r="T189" t="s">
        <v>2829</v>
      </c>
      <c r="U189" t="s">
        <v>460</v>
      </c>
    </row>
    <row r="190" spans="1:21" ht="13.5" customHeight="1" x14ac:dyDescent="0.2">
      <c r="A190" t="s">
        <v>2557</v>
      </c>
      <c r="B190">
        <v>13128</v>
      </c>
      <c r="D190" t="s">
        <v>2741</v>
      </c>
      <c r="F190" t="s">
        <v>22</v>
      </c>
      <c r="G190">
        <v>60</v>
      </c>
      <c r="H190" t="s">
        <v>2830</v>
      </c>
      <c r="J190" t="s">
        <v>1707</v>
      </c>
      <c r="L190" t="s">
        <v>2831</v>
      </c>
      <c r="N190" t="s">
        <v>366</v>
      </c>
      <c r="P190">
        <v>1</v>
      </c>
      <c r="S190" t="s">
        <v>1246</v>
      </c>
      <c r="T190" t="s">
        <v>90</v>
      </c>
      <c r="U190" t="s">
        <v>460</v>
      </c>
    </row>
    <row r="191" spans="1:21" ht="13.5" customHeight="1" x14ac:dyDescent="0.2">
      <c r="A191" t="s">
        <v>2557</v>
      </c>
      <c r="B191">
        <v>13129</v>
      </c>
      <c r="D191" t="s">
        <v>2742</v>
      </c>
      <c r="E191" t="s">
        <v>2741</v>
      </c>
      <c r="F191" t="s">
        <v>28</v>
      </c>
      <c r="G191">
        <v>100</v>
      </c>
      <c r="H191" t="s">
        <v>1977</v>
      </c>
      <c r="L191" t="s">
        <v>44</v>
      </c>
      <c r="N191">
        <v>40</v>
      </c>
      <c r="P191">
        <v>1</v>
      </c>
      <c r="S191" t="s">
        <v>1246</v>
      </c>
      <c r="U191" t="s">
        <v>460</v>
      </c>
    </row>
    <row r="192" spans="1:21" ht="13.5" customHeight="1" x14ac:dyDescent="0.2">
      <c r="A192" t="s">
        <v>2557</v>
      </c>
      <c r="B192">
        <v>13130</v>
      </c>
      <c r="D192" t="s">
        <v>2757</v>
      </c>
      <c r="F192" t="s">
        <v>22</v>
      </c>
      <c r="G192">
        <v>60</v>
      </c>
      <c r="H192" t="s">
        <v>792</v>
      </c>
      <c r="L192" t="s">
        <v>48</v>
      </c>
      <c r="N192">
        <v>30</v>
      </c>
      <c r="P192">
        <v>1</v>
      </c>
      <c r="Q192" t="s">
        <v>2832</v>
      </c>
      <c r="R192" t="s">
        <v>2833</v>
      </c>
      <c r="S192" t="s">
        <v>1246</v>
      </c>
      <c r="T192" t="s">
        <v>2834</v>
      </c>
      <c r="U192" t="s">
        <v>460</v>
      </c>
    </row>
    <row r="193" spans="1:21" ht="13.5" customHeight="1" x14ac:dyDescent="0.2">
      <c r="A193" t="s">
        <v>2557</v>
      </c>
      <c r="B193">
        <v>13131</v>
      </c>
      <c r="D193" t="s">
        <v>2835</v>
      </c>
      <c r="F193" t="s">
        <v>22</v>
      </c>
      <c r="G193">
        <v>120</v>
      </c>
      <c r="H193" t="s">
        <v>2836</v>
      </c>
      <c r="J193" t="s">
        <v>2837</v>
      </c>
      <c r="L193" t="s">
        <v>1117</v>
      </c>
      <c r="N193" t="s">
        <v>126</v>
      </c>
      <c r="P193">
        <v>2</v>
      </c>
      <c r="S193" t="s">
        <v>154</v>
      </c>
      <c r="T193" t="s">
        <v>90</v>
      </c>
      <c r="U193" t="s">
        <v>460</v>
      </c>
    </row>
    <row r="194" spans="1:21" ht="13.5" customHeight="1" x14ac:dyDescent="0.2">
      <c r="A194" t="s">
        <v>2557</v>
      </c>
      <c r="B194">
        <v>13132</v>
      </c>
      <c r="D194" t="s">
        <v>2838</v>
      </c>
      <c r="F194" t="s">
        <v>22</v>
      </c>
      <c r="G194">
        <v>60</v>
      </c>
      <c r="H194" t="s">
        <v>712</v>
      </c>
      <c r="L194" t="s">
        <v>44</v>
      </c>
      <c r="N194">
        <v>20</v>
      </c>
      <c r="P194">
        <v>1</v>
      </c>
      <c r="S194" t="s">
        <v>154</v>
      </c>
      <c r="U194" t="s">
        <v>460</v>
      </c>
    </row>
    <row r="195" spans="1:21" ht="13.5" customHeight="1" x14ac:dyDescent="0.2">
      <c r="A195" t="s">
        <v>2557</v>
      </c>
      <c r="B195">
        <v>13133</v>
      </c>
      <c r="D195" t="s">
        <v>2839</v>
      </c>
      <c r="E195" t="s">
        <v>2838</v>
      </c>
      <c r="F195" t="s">
        <v>28</v>
      </c>
      <c r="G195">
        <v>80</v>
      </c>
      <c r="H195" t="s">
        <v>874</v>
      </c>
      <c r="L195" t="s">
        <v>48</v>
      </c>
      <c r="N195">
        <v>50</v>
      </c>
      <c r="P195">
        <v>1</v>
      </c>
      <c r="Q195" t="s">
        <v>2840</v>
      </c>
      <c r="R195" t="s">
        <v>2841</v>
      </c>
      <c r="S195" t="s">
        <v>154</v>
      </c>
      <c r="T195" t="s">
        <v>2842</v>
      </c>
      <c r="U195" t="s">
        <v>460</v>
      </c>
    </row>
    <row r="196" spans="1:21" ht="13.5" customHeight="1" x14ac:dyDescent="0.2">
      <c r="A196" t="s">
        <v>2557</v>
      </c>
      <c r="B196">
        <v>13134</v>
      </c>
      <c r="D196" t="s">
        <v>2843</v>
      </c>
      <c r="F196" t="s">
        <v>22</v>
      </c>
      <c r="G196">
        <v>70</v>
      </c>
      <c r="H196" t="s">
        <v>2844</v>
      </c>
      <c r="J196" t="s">
        <v>65</v>
      </c>
      <c r="L196" t="s">
        <v>44</v>
      </c>
      <c r="N196">
        <v>0</v>
      </c>
      <c r="P196">
        <v>2</v>
      </c>
      <c r="S196" t="s">
        <v>1246</v>
      </c>
      <c r="T196" t="s">
        <v>67</v>
      </c>
      <c r="U196" t="s">
        <v>460</v>
      </c>
    </row>
    <row r="197" spans="1:21" ht="13.5" customHeight="1" x14ac:dyDescent="0.2">
      <c r="A197" t="s">
        <v>2557</v>
      </c>
      <c r="B197">
        <v>13135</v>
      </c>
      <c r="D197" t="s">
        <v>2845</v>
      </c>
      <c r="E197" t="s">
        <v>2843</v>
      </c>
      <c r="F197" t="s">
        <v>28</v>
      </c>
      <c r="G197">
        <v>100</v>
      </c>
      <c r="H197" t="s">
        <v>2846</v>
      </c>
      <c r="J197" t="s">
        <v>117</v>
      </c>
      <c r="L197" t="s">
        <v>48</v>
      </c>
      <c r="N197">
        <v>90</v>
      </c>
      <c r="P197">
        <v>2</v>
      </c>
      <c r="S197" t="s">
        <v>1246</v>
      </c>
      <c r="T197" t="s">
        <v>118</v>
      </c>
      <c r="U197" t="s">
        <v>460</v>
      </c>
    </row>
    <row r="198" spans="1:21" ht="13.5" customHeight="1" x14ac:dyDescent="0.2">
      <c r="A198" t="s">
        <v>2557</v>
      </c>
      <c r="B198">
        <v>13136</v>
      </c>
      <c r="D198" t="s">
        <v>2847</v>
      </c>
      <c r="E198" t="s">
        <v>2845</v>
      </c>
      <c r="F198" t="s">
        <v>32</v>
      </c>
      <c r="G198">
        <v>160</v>
      </c>
      <c r="H198" t="s">
        <v>2848</v>
      </c>
      <c r="J198" t="s">
        <v>157</v>
      </c>
      <c r="L198" t="s">
        <v>158</v>
      </c>
      <c r="N198">
        <v>150</v>
      </c>
      <c r="P198">
        <v>4</v>
      </c>
      <c r="Q198" t="s">
        <v>2849</v>
      </c>
      <c r="R198" t="s">
        <v>2694</v>
      </c>
      <c r="S198" t="s">
        <v>1246</v>
      </c>
      <c r="T198" t="s">
        <v>2850</v>
      </c>
      <c r="U198" t="s">
        <v>460</v>
      </c>
    </row>
    <row r="199" spans="1:21" ht="13.5" customHeight="1" x14ac:dyDescent="0.2">
      <c r="A199" t="s">
        <v>2557</v>
      </c>
      <c r="B199">
        <v>13137</v>
      </c>
      <c r="D199" t="s">
        <v>2800</v>
      </c>
      <c r="F199" t="s">
        <v>22</v>
      </c>
      <c r="G199">
        <v>70</v>
      </c>
      <c r="H199" t="s">
        <v>2851</v>
      </c>
      <c r="J199" t="s">
        <v>2083</v>
      </c>
      <c r="L199" t="s">
        <v>44</v>
      </c>
      <c r="N199">
        <v>40</v>
      </c>
      <c r="P199">
        <v>1</v>
      </c>
      <c r="S199" t="s">
        <v>1246</v>
      </c>
      <c r="T199" t="s">
        <v>2084</v>
      </c>
      <c r="U199" t="s">
        <v>460</v>
      </c>
    </row>
    <row r="200" spans="1:21" ht="13.5" customHeight="1" x14ac:dyDescent="0.2">
      <c r="A200" t="s">
        <v>2557</v>
      </c>
      <c r="B200">
        <v>13138</v>
      </c>
      <c r="D200" t="s">
        <v>2852</v>
      </c>
      <c r="F200" t="s">
        <v>22</v>
      </c>
      <c r="G200">
        <v>90</v>
      </c>
      <c r="H200" t="s">
        <v>2853</v>
      </c>
      <c r="J200" t="s">
        <v>2854</v>
      </c>
      <c r="L200" t="s">
        <v>48</v>
      </c>
      <c r="N200" t="s">
        <v>94</v>
      </c>
      <c r="P200">
        <v>1</v>
      </c>
      <c r="S200" t="s">
        <v>154</v>
      </c>
      <c r="T200" t="s">
        <v>2855</v>
      </c>
      <c r="U200" t="s">
        <v>460</v>
      </c>
    </row>
    <row r="201" spans="1:21" ht="13.5" customHeight="1" x14ac:dyDescent="0.2">
      <c r="A201" t="s">
        <v>2557</v>
      </c>
      <c r="B201">
        <v>13139</v>
      </c>
      <c r="D201" t="s">
        <v>2856</v>
      </c>
      <c r="F201" t="s">
        <v>22</v>
      </c>
      <c r="G201">
        <v>60</v>
      </c>
      <c r="H201" t="s">
        <v>267</v>
      </c>
      <c r="L201" t="s">
        <v>44</v>
      </c>
      <c r="N201">
        <v>20</v>
      </c>
      <c r="P201">
        <v>1</v>
      </c>
      <c r="S201" t="s">
        <v>1246</v>
      </c>
      <c r="U201" t="s">
        <v>460</v>
      </c>
    </row>
    <row r="202" spans="1:21" ht="13.5" customHeight="1" x14ac:dyDescent="0.2">
      <c r="A202" t="s">
        <v>2557</v>
      </c>
      <c r="B202">
        <v>13140</v>
      </c>
      <c r="D202" t="s">
        <v>2857</v>
      </c>
      <c r="E202" t="s">
        <v>2856</v>
      </c>
      <c r="F202" t="s">
        <v>28</v>
      </c>
      <c r="G202">
        <v>100</v>
      </c>
      <c r="H202" t="s">
        <v>1973</v>
      </c>
      <c r="J202" t="s">
        <v>1974</v>
      </c>
      <c r="L202" t="s">
        <v>48</v>
      </c>
      <c r="N202">
        <v>70</v>
      </c>
      <c r="P202">
        <v>2</v>
      </c>
      <c r="S202" t="s">
        <v>1246</v>
      </c>
      <c r="T202" t="s">
        <v>1275</v>
      </c>
      <c r="U202" t="s">
        <v>460</v>
      </c>
    </row>
    <row r="203" spans="1:21" ht="13.5" customHeight="1" x14ac:dyDescent="0.2">
      <c r="A203" t="s">
        <v>2557</v>
      </c>
      <c r="B203">
        <v>13141</v>
      </c>
      <c r="D203" t="s">
        <v>2810</v>
      </c>
      <c r="F203" t="s">
        <v>22</v>
      </c>
      <c r="G203">
        <v>80</v>
      </c>
      <c r="H203" t="s">
        <v>440</v>
      </c>
      <c r="L203" t="s">
        <v>158</v>
      </c>
      <c r="N203">
        <v>70</v>
      </c>
      <c r="P203">
        <v>1</v>
      </c>
      <c r="Q203" t="s">
        <v>2186</v>
      </c>
      <c r="R203" t="s">
        <v>368</v>
      </c>
      <c r="S203" t="s">
        <v>1246</v>
      </c>
      <c r="T203" t="s">
        <v>467</v>
      </c>
      <c r="U203" t="s">
        <v>460</v>
      </c>
    </row>
    <row r="204" spans="1:21" ht="13.5" customHeight="1" x14ac:dyDescent="0.2">
      <c r="A204" t="s">
        <v>2557</v>
      </c>
      <c r="B204">
        <v>13142</v>
      </c>
      <c r="D204" t="s">
        <v>2858</v>
      </c>
      <c r="F204" t="s">
        <v>22</v>
      </c>
      <c r="G204">
        <v>40</v>
      </c>
      <c r="H204" t="s">
        <v>2859</v>
      </c>
      <c r="J204" t="s">
        <v>2860</v>
      </c>
      <c r="L204" t="s">
        <v>44</v>
      </c>
      <c r="N204">
        <v>0</v>
      </c>
      <c r="P204">
        <v>1</v>
      </c>
      <c r="S204" t="s">
        <v>1246</v>
      </c>
      <c r="T204" t="s">
        <v>182</v>
      </c>
      <c r="U204" t="s">
        <v>460</v>
      </c>
    </row>
    <row r="205" spans="1:21" ht="13.5" customHeight="1" x14ac:dyDescent="0.2">
      <c r="A205" t="s">
        <v>2557</v>
      </c>
      <c r="B205">
        <v>13143</v>
      </c>
      <c r="D205" t="s">
        <v>2861</v>
      </c>
      <c r="E205" t="s">
        <v>2858</v>
      </c>
      <c r="F205" t="s">
        <v>28</v>
      </c>
      <c r="G205">
        <v>70</v>
      </c>
      <c r="H205" t="s">
        <v>2862</v>
      </c>
      <c r="J205" t="s">
        <v>2863</v>
      </c>
      <c r="L205" t="s">
        <v>44</v>
      </c>
      <c r="N205" t="s">
        <v>337</v>
      </c>
      <c r="P205">
        <v>1</v>
      </c>
      <c r="S205" t="s">
        <v>1246</v>
      </c>
      <c r="T205" t="s">
        <v>2157</v>
      </c>
      <c r="U205" t="s">
        <v>460</v>
      </c>
    </row>
    <row r="206" spans="1:21" ht="13.5" customHeight="1" x14ac:dyDescent="0.2">
      <c r="A206" t="s">
        <v>2557</v>
      </c>
      <c r="B206">
        <v>14079</v>
      </c>
      <c r="D206" t="s">
        <v>2864</v>
      </c>
      <c r="F206" t="s">
        <v>22</v>
      </c>
      <c r="G206">
        <v>60</v>
      </c>
      <c r="H206" t="s">
        <v>73</v>
      </c>
      <c r="L206" t="s">
        <v>44</v>
      </c>
      <c r="N206">
        <v>20</v>
      </c>
      <c r="P206">
        <v>1</v>
      </c>
      <c r="S206" t="s">
        <v>1246</v>
      </c>
      <c r="U206" t="s">
        <v>503</v>
      </c>
    </row>
    <row r="207" spans="1:21" ht="13.5" customHeight="1" x14ac:dyDescent="0.2">
      <c r="A207" t="s">
        <v>2557</v>
      </c>
      <c r="B207">
        <v>14080</v>
      </c>
      <c r="D207" t="s">
        <v>2865</v>
      </c>
      <c r="E207" t="s">
        <v>2864</v>
      </c>
      <c r="F207" t="s">
        <v>28</v>
      </c>
      <c r="G207">
        <v>110</v>
      </c>
      <c r="H207" t="s">
        <v>2866</v>
      </c>
      <c r="J207" t="s">
        <v>2010</v>
      </c>
      <c r="L207" t="s">
        <v>158</v>
      </c>
      <c r="N207">
        <v>100</v>
      </c>
      <c r="P207">
        <v>2</v>
      </c>
      <c r="S207" t="s">
        <v>1246</v>
      </c>
      <c r="T207" t="s">
        <v>169</v>
      </c>
      <c r="U207" t="s">
        <v>503</v>
      </c>
    </row>
    <row r="208" spans="1:21" ht="13.5" customHeight="1" x14ac:dyDescent="0.2">
      <c r="A208" t="s">
        <v>2557</v>
      </c>
      <c r="B208">
        <v>14081</v>
      </c>
      <c r="D208" t="s">
        <v>2858</v>
      </c>
      <c r="F208" t="s">
        <v>22</v>
      </c>
      <c r="G208">
        <v>30</v>
      </c>
      <c r="H208" t="s">
        <v>2626</v>
      </c>
      <c r="J208" t="s">
        <v>280</v>
      </c>
      <c r="L208" t="s">
        <v>44</v>
      </c>
      <c r="N208" t="s">
        <v>281</v>
      </c>
      <c r="P208">
        <v>0</v>
      </c>
      <c r="S208" t="s">
        <v>1246</v>
      </c>
      <c r="T208" t="s">
        <v>90</v>
      </c>
      <c r="U208" t="s">
        <v>503</v>
      </c>
    </row>
    <row r="209" spans="1:21" ht="13.5" customHeight="1" x14ac:dyDescent="0.2">
      <c r="A209" t="s">
        <v>2557</v>
      </c>
      <c r="B209">
        <v>14082</v>
      </c>
      <c r="D209" t="s">
        <v>2861</v>
      </c>
      <c r="E209" t="s">
        <v>2858</v>
      </c>
      <c r="F209" t="s">
        <v>28</v>
      </c>
      <c r="G209">
        <v>60</v>
      </c>
      <c r="H209" t="s">
        <v>2867</v>
      </c>
      <c r="J209" t="s">
        <v>2868</v>
      </c>
      <c r="L209" t="s">
        <v>48</v>
      </c>
      <c r="N209">
        <v>60</v>
      </c>
      <c r="P209">
        <v>1</v>
      </c>
      <c r="S209" t="s">
        <v>1246</v>
      </c>
      <c r="T209" t="s">
        <v>194</v>
      </c>
      <c r="U209" t="s">
        <v>503</v>
      </c>
    </row>
    <row r="210" spans="1:21" ht="13.5" customHeight="1" x14ac:dyDescent="0.2">
      <c r="A210" t="s">
        <v>2557</v>
      </c>
      <c r="B210">
        <v>14083</v>
      </c>
      <c r="D210" t="s">
        <v>2869</v>
      </c>
      <c r="F210" t="s">
        <v>22</v>
      </c>
      <c r="G210">
        <v>70</v>
      </c>
      <c r="H210" t="s">
        <v>243</v>
      </c>
      <c r="J210" t="s">
        <v>88</v>
      </c>
      <c r="L210" t="s">
        <v>48</v>
      </c>
      <c r="N210" t="s">
        <v>89</v>
      </c>
      <c r="P210">
        <v>1</v>
      </c>
      <c r="S210" t="s">
        <v>154</v>
      </c>
      <c r="T210" t="s">
        <v>90</v>
      </c>
      <c r="U210" t="s">
        <v>503</v>
      </c>
    </row>
    <row r="211" spans="1:21" ht="13.5" customHeight="1" x14ac:dyDescent="0.2">
      <c r="A211" t="s">
        <v>2557</v>
      </c>
      <c r="B211">
        <v>14084</v>
      </c>
      <c r="D211" t="s">
        <v>2672</v>
      </c>
      <c r="F211" t="s">
        <v>22</v>
      </c>
      <c r="G211">
        <v>90</v>
      </c>
      <c r="H211" t="s">
        <v>2870</v>
      </c>
      <c r="J211" t="s">
        <v>2871</v>
      </c>
      <c r="L211" t="s">
        <v>158</v>
      </c>
      <c r="N211" t="s">
        <v>94</v>
      </c>
      <c r="P211">
        <v>1</v>
      </c>
      <c r="S211" t="s">
        <v>1246</v>
      </c>
      <c r="T211" t="s">
        <v>2706</v>
      </c>
      <c r="U211" t="s">
        <v>503</v>
      </c>
    </row>
    <row r="212" spans="1:21" ht="13.5" customHeight="1" x14ac:dyDescent="0.2">
      <c r="A212" t="s">
        <v>2557</v>
      </c>
      <c r="B212">
        <v>14085</v>
      </c>
      <c r="D212" t="s">
        <v>1929</v>
      </c>
      <c r="F212" t="s">
        <v>22</v>
      </c>
      <c r="G212">
        <v>90</v>
      </c>
      <c r="H212" t="s">
        <v>874</v>
      </c>
      <c r="L212" t="s">
        <v>48</v>
      </c>
      <c r="N212">
        <v>50</v>
      </c>
      <c r="P212">
        <v>1</v>
      </c>
      <c r="S212" t="s">
        <v>154</v>
      </c>
      <c r="U212" t="s">
        <v>503</v>
      </c>
    </row>
    <row r="213" spans="1:21" ht="13.5" customHeight="1" x14ac:dyDescent="0.2">
      <c r="A213" t="s">
        <v>2557</v>
      </c>
      <c r="B213">
        <v>15058</v>
      </c>
      <c r="D213" t="s">
        <v>2568</v>
      </c>
      <c r="F213" t="s">
        <v>22</v>
      </c>
      <c r="G213">
        <v>70</v>
      </c>
      <c r="H213" t="s">
        <v>273</v>
      </c>
      <c r="L213" t="s">
        <v>48</v>
      </c>
      <c r="N213">
        <v>30</v>
      </c>
      <c r="P213">
        <v>2</v>
      </c>
      <c r="S213" t="s">
        <v>1246</v>
      </c>
      <c r="U213" t="s">
        <v>534</v>
      </c>
    </row>
    <row r="214" spans="1:21" ht="13.5" customHeight="1" x14ac:dyDescent="0.2">
      <c r="A214" t="s">
        <v>2557</v>
      </c>
      <c r="B214">
        <v>15059</v>
      </c>
      <c r="D214" t="s">
        <v>2569</v>
      </c>
      <c r="E214" t="s">
        <v>2568</v>
      </c>
      <c r="F214" t="s">
        <v>28</v>
      </c>
      <c r="G214">
        <v>110</v>
      </c>
      <c r="H214" t="s">
        <v>440</v>
      </c>
      <c r="L214" t="s">
        <v>158</v>
      </c>
      <c r="N214">
        <v>80</v>
      </c>
      <c r="P214">
        <v>2</v>
      </c>
      <c r="S214" t="s">
        <v>1246</v>
      </c>
      <c r="U214" t="s">
        <v>534</v>
      </c>
    </row>
    <row r="215" spans="1:21" ht="13.5" customHeight="1" x14ac:dyDescent="0.2">
      <c r="A215" t="s">
        <v>2557</v>
      </c>
      <c r="B215">
        <v>15060</v>
      </c>
      <c r="D215" t="s">
        <v>2771</v>
      </c>
      <c r="F215" t="s">
        <v>22</v>
      </c>
      <c r="G215">
        <v>110</v>
      </c>
      <c r="H215" t="s">
        <v>2872</v>
      </c>
      <c r="J215" t="s">
        <v>1524</v>
      </c>
      <c r="L215" t="s">
        <v>48</v>
      </c>
      <c r="N215" t="s">
        <v>245</v>
      </c>
      <c r="P215">
        <v>2</v>
      </c>
      <c r="S215" t="s">
        <v>1246</v>
      </c>
      <c r="T215" t="s">
        <v>1043</v>
      </c>
      <c r="U215" t="s">
        <v>534</v>
      </c>
    </row>
    <row r="216" spans="1:21" ht="13.5" customHeight="1" x14ac:dyDescent="0.2">
      <c r="A216" t="s">
        <v>2557</v>
      </c>
      <c r="B216">
        <v>15061</v>
      </c>
      <c r="D216" t="s">
        <v>2613</v>
      </c>
      <c r="F216" t="s">
        <v>22</v>
      </c>
      <c r="G216">
        <v>70</v>
      </c>
      <c r="H216" t="s">
        <v>2873</v>
      </c>
      <c r="J216" t="s">
        <v>1062</v>
      </c>
      <c r="L216" t="s">
        <v>44</v>
      </c>
      <c r="N216">
        <v>10</v>
      </c>
      <c r="P216">
        <v>1</v>
      </c>
      <c r="S216" t="s">
        <v>154</v>
      </c>
      <c r="T216" t="s">
        <v>1063</v>
      </c>
      <c r="U216" t="s">
        <v>534</v>
      </c>
    </row>
    <row r="217" spans="1:21" ht="13.5" customHeight="1" x14ac:dyDescent="0.2">
      <c r="A217" t="s">
        <v>2557</v>
      </c>
      <c r="B217">
        <v>15062</v>
      </c>
      <c r="D217" t="s">
        <v>2601</v>
      </c>
      <c r="F217" t="s">
        <v>22</v>
      </c>
      <c r="G217">
        <v>60</v>
      </c>
      <c r="H217" t="s">
        <v>1797</v>
      </c>
      <c r="J217" t="s">
        <v>244</v>
      </c>
      <c r="L217" t="s">
        <v>44</v>
      </c>
      <c r="N217" t="s">
        <v>245</v>
      </c>
      <c r="P217">
        <v>1</v>
      </c>
      <c r="S217" t="s">
        <v>1246</v>
      </c>
      <c r="T217" t="s">
        <v>90</v>
      </c>
      <c r="U217" t="s">
        <v>534</v>
      </c>
    </row>
    <row r="218" spans="1:21" ht="13.5" customHeight="1" x14ac:dyDescent="0.2">
      <c r="A218" t="s">
        <v>2557</v>
      </c>
      <c r="B218">
        <v>15063</v>
      </c>
      <c r="D218" t="s">
        <v>2602</v>
      </c>
      <c r="E218" t="s">
        <v>2601</v>
      </c>
      <c r="F218" t="s">
        <v>28</v>
      </c>
      <c r="G218">
        <v>90</v>
      </c>
      <c r="H218" t="s">
        <v>411</v>
      </c>
      <c r="L218" t="s">
        <v>48</v>
      </c>
      <c r="N218">
        <v>60</v>
      </c>
      <c r="P218">
        <v>1</v>
      </c>
      <c r="S218" t="s">
        <v>1246</v>
      </c>
      <c r="U218" t="s">
        <v>534</v>
      </c>
    </row>
    <row r="219" spans="1:21" ht="13.5" customHeight="1" x14ac:dyDescent="0.2">
      <c r="A219" t="s">
        <v>2557</v>
      </c>
      <c r="B219">
        <v>15064</v>
      </c>
      <c r="D219" t="s">
        <v>2810</v>
      </c>
      <c r="F219" t="s">
        <v>22</v>
      </c>
      <c r="G219">
        <v>80</v>
      </c>
      <c r="H219" t="s">
        <v>2702</v>
      </c>
      <c r="J219" t="s">
        <v>88</v>
      </c>
      <c r="L219" t="s">
        <v>48</v>
      </c>
      <c r="N219" t="s">
        <v>94</v>
      </c>
      <c r="P219">
        <v>1</v>
      </c>
      <c r="Q219" t="s">
        <v>2186</v>
      </c>
      <c r="R219" t="s">
        <v>368</v>
      </c>
      <c r="S219" t="s">
        <v>1246</v>
      </c>
      <c r="T219" t="s">
        <v>369</v>
      </c>
      <c r="U219" t="s">
        <v>534</v>
      </c>
    </row>
    <row r="220" spans="1:21" ht="13.5" customHeight="1" x14ac:dyDescent="0.2"/>
    <row r="221" spans="1:21" ht="13.5" customHeight="1" x14ac:dyDescent="0.2"/>
    <row r="222" spans="1:21" ht="13.5" customHeight="1" x14ac:dyDescent="0.2"/>
    <row r="223" spans="1:21" ht="13.5" customHeight="1" x14ac:dyDescent="0.2"/>
    <row r="224" spans="1:21" ht="13.5" customHeight="1" x14ac:dyDescent="0.2"/>
    <row r="225" ht="13.5" customHeight="1" x14ac:dyDescent="0.2"/>
    <row r="226" ht="13.5" customHeight="1" x14ac:dyDescent="0.2"/>
    <row r="227" ht="13.5" customHeight="1" x14ac:dyDescent="0.2"/>
    <row r="228" ht="13.5" customHeight="1" x14ac:dyDescent="0.2"/>
    <row r="229" ht="13.5" customHeight="1" x14ac:dyDescent="0.2"/>
    <row r="230" ht="13.5" customHeight="1" x14ac:dyDescent="0.2"/>
    <row r="231" ht="13.5" customHeight="1" x14ac:dyDescent="0.2"/>
    <row r="232" ht="13.5" customHeight="1" x14ac:dyDescent="0.2"/>
    <row r="233" ht="13.5" customHeight="1" x14ac:dyDescent="0.2"/>
    <row r="234" ht="13.5" customHeight="1" x14ac:dyDescent="0.2"/>
    <row r="235" ht="13.5" customHeight="1" x14ac:dyDescent="0.2"/>
    <row r="236" ht="13.5" customHeight="1" x14ac:dyDescent="0.2"/>
    <row r="237" ht="13.5" customHeight="1" x14ac:dyDescent="0.2"/>
    <row r="238" ht="13.5" customHeight="1" x14ac:dyDescent="0.2"/>
    <row r="239" ht="13.5" customHeight="1" x14ac:dyDescent="0.2"/>
    <row r="240" ht="13.5" customHeight="1" x14ac:dyDescent="0.2"/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3.5" customHeight="1" x14ac:dyDescent="0.2"/>
    <row r="251" ht="13.5" customHeight="1" x14ac:dyDescent="0.2"/>
    <row r="252" ht="13.5" customHeight="1" x14ac:dyDescent="0.2"/>
    <row r="253" ht="13.5" customHeight="1" x14ac:dyDescent="0.2"/>
    <row r="254" ht="13.5" customHeight="1" x14ac:dyDescent="0.2"/>
    <row r="255" ht="13.5" customHeight="1" x14ac:dyDescent="0.2"/>
    <row r="256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  <row r="986" ht="13.5" customHeight="1" x14ac:dyDescent="0.2"/>
    <row r="987" ht="13.5" customHeight="1" x14ac:dyDescent="0.2"/>
    <row r="988" ht="13.5" customHeight="1" x14ac:dyDescent="0.2"/>
    <row r="989" ht="13.5" customHeight="1" x14ac:dyDescent="0.2"/>
    <row r="990" ht="13.5" customHeight="1" x14ac:dyDescent="0.2"/>
    <row r="991" ht="13.5" customHeight="1" x14ac:dyDescent="0.2"/>
    <row r="992" ht="13.5" customHeight="1" x14ac:dyDescent="0.2"/>
    <row r="993" ht="13.5" customHeight="1" x14ac:dyDescent="0.2"/>
    <row r="994" ht="13.5" customHeight="1" x14ac:dyDescent="0.2"/>
    <row r="995" ht="13.5" customHeight="1" x14ac:dyDescent="0.2"/>
    <row r="996" ht="13.5" customHeight="1" x14ac:dyDescent="0.2"/>
    <row r="997" ht="13.5" customHeight="1" x14ac:dyDescent="0.2"/>
    <row r="998" ht="13.5" customHeight="1" x14ac:dyDescent="0.2"/>
    <row r="999" ht="13.5" customHeight="1" x14ac:dyDescent="0.2"/>
    <row r="1000" ht="13.5" customHeight="1" x14ac:dyDescent="0.2"/>
    <row r="1001" ht="13.5" customHeight="1" x14ac:dyDescent="0.2"/>
    <row r="1002" ht="13.5" customHeight="1" x14ac:dyDescent="0.2"/>
    <row r="1003" ht="13.5" customHeight="1" x14ac:dyDescent="0.2"/>
    <row r="1004" ht="13.5" customHeight="1" x14ac:dyDescent="0.2"/>
    <row r="1005" ht="13.5" customHeight="1" x14ac:dyDescent="0.2"/>
    <row r="1006" ht="13.5" customHeight="1" x14ac:dyDescent="0.2"/>
    <row r="1007" ht="13.5" customHeight="1" x14ac:dyDescent="0.2"/>
    <row r="1008" ht="13.5" customHeight="1" x14ac:dyDescent="0.2"/>
  </sheetData>
  <autoFilter ref="D1:U219" xr:uid="{00000000-0009-0000-0000-000009000000}"/>
  <phoneticPr fontId="1" type="noConversion"/>
  <conditionalFormatting sqref="F1:F1048576">
    <cfRule type="cellIs" dxfId="3" priority="2" operator="equal">
      <formula>"1진화"</formula>
    </cfRule>
    <cfRule type="cellIs" dxfId="4" priority="1" operator="equal">
      <formula>"2진화"</formula>
    </cfRule>
  </conditionalFormatting>
  <pageMargins left="0.7" right="0.7" top="0.75" bottom="0.75" header="0.3" footer="0.3"/>
  <ignoredErrors>
    <ignoredError sqref="F1:U1008 A1:D1008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22"/>
  <sheetViews>
    <sheetView workbookViewId="0">
      <selection activeCell="C20" sqref="C20"/>
    </sheetView>
  </sheetViews>
  <sheetFormatPr defaultRowHeight="15" x14ac:dyDescent="0.2"/>
  <cols>
    <col min="1" max="3" width="19.109375" customWidth="1"/>
    <col min="4" max="4" width="125.109375" customWidth="1"/>
    <col min="5" max="5" width="13.33203125" customWidth="1"/>
    <col min="6" max="6" width="23.44140625" customWidth="1"/>
  </cols>
  <sheetData>
    <row r="1" spans="1:6" ht="15" customHeight="1" x14ac:dyDescent="0.2">
      <c r="A1" t="s">
        <v>0</v>
      </c>
      <c r="B1" t="s">
        <v>1</v>
      </c>
      <c r="C1" t="s">
        <v>3</v>
      </c>
      <c r="D1" t="s">
        <v>8</v>
      </c>
      <c r="E1" t="s">
        <v>18</v>
      </c>
      <c r="F1" t="s">
        <v>19</v>
      </c>
    </row>
    <row r="2" spans="1:6" ht="15" customHeight="1" x14ac:dyDescent="0.2">
      <c r="A2" t="s">
        <v>2874</v>
      </c>
      <c r="B2">
        <v>1214</v>
      </c>
      <c r="C2" t="s">
        <v>2875</v>
      </c>
      <c r="D2" t="s">
        <v>2876</v>
      </c>
      <c r="E2" t="s">
        <v>2877</v>
      </c>
      <c r="F2" t="s">
        <v>26</v>
      </c>
    </row>
    <row r="3" spans="1:6" ht="15" customHeight="1" x14ac:dyDescent="0.2">
      <c r="A3" t="s">
        <v>2874</v>
      </c>
      <c r="B3">
        <v>1215</v>
      </c>
      <c r="C3" t="s">
        <v>2878</v>
      </c>
      <c r="D3" t="s">
        <v>2876</v>
      </c>
      <c r="E3" t="s">
        <v>2877</v>
      </c>
      <c r="F3" t="s">
        <v>26</v>
      </c>
    </row>
    <row r="4" spans="1:6" ht="15" customHeight="1" x14ac:dyDescent="0.2">
      <c r="A4" t="s">
        <v>2874</v>
      </c>
      <c r="B4">
        <v>1216</v>
      </c>
      <c r="C4" t="s">
        <v>2879</v>
      </c>
      <c r="D4" t="s">
        <v>2876</v>
      </c>
      <c r="E4" t="s">
        <v>2877</v>
      </c>
      <c r="F4" t="s">
        <v>26</v>
      </c>
    </row>
    <row r="5" spans="1:6" ht="15" customHeight="1" x14ac:dyDescent="0.2">
      <c r="A5" t="s">
        <v>2880</v>
      </c>
      <c r="B5">
        <v>1217</v>
      </c>
      <c r="C5" t="s">
        <v>2881</v>
      </c>
      <c r="D5" t="s">
        <v>2882</v>
      </c>
      <c r="E5" t="s">
        <v>36</v>
      </c>
      <c r="F5" t="s">
        <v>26</v>
      </c>
    </row>
    <row r="6" spans="1:6" ht="15" customHeight="1" x14ac:dyDescent="0.2">
      <c r="A6" t="s">
        <v>2880</v>
      </c>
      <c r="B6">
        <v>1218</v>
      </c>
      <c r="C6" t="s">
        <v>2883</v>
      </c>
      <c r="D6" t="s">
        <v>2884</v>
      </c>
      <c r="E6" t="s">
        <v>114</v>
      </c>
      <c r="F6" t="s">
        <v>26</v>
      </c>
    </row>
    <row r="7" spans="1:6" ht="15" customHeight="1" x14ac:dyDescent="0.2">
      <c r="A7" t="s">
        <v>2880</v>
      </c>
      <c r="B7">
        <v>1219</v>
      </c>
      <c r="C7" t="s">
        <v>2885</v>
      </c>
      <c r="D7" t="s">
        <v>2886</v>
      </c>
      <c r="E7" t="s">
        <v>217</v>
      </c>
      <c r="F7" t="s">
        <v>26</v>
      </c>
    </row>
    <row r="8" spans="1:6" ht="15" customHeight="1" x14ac:dyDescent="0.2">
      <c r="A8" t="s">
        <v>2880</v>
      </c>
      <c r="B8">
        <v>1220</v>
      </c>
      <c r="C8" t="s">
        <v>2887</v>
      </c>
      <c r="D8" t="s">
        <v>2888</v>
      </c>
      <c r="E8" t="s">
        <v>496</v>
      </c>
      <c r="F8" t="s">
        <v>26</v>
      </c>
    </row>
    <row r="9" spans="1:6" ht="15" customHeight="1" x14ac:dyDescent="0.2">
      <c r="A9" t="s">
        <v>2880</v>
      </c>
      <c r="B9">
        <v>1221</v>
      </c>
      <c r="C9" t="s">
        <v>2889</v>
      </c>
      <c r="D9" t="s">
        <v>2890</v>
      </c>
      <c r="E9" t="s">
        <v>217</v>
      </c>
      <c r="F9" t="s">
        <v>26</v>
      </c>
    </row>
    <row r="10" spans="1:6" ht="15" customHeight="1" x14ac:dyDescent="0.2">
      <c r="A10" t="s">
        <v>2880</v>
      </c>
      <c r="B10">
        <v>1222</v>
      </c>
      <c r="C10" t="s">
        <v>2891</v>
      </c>
      <c r="D10" t="s">
        <v>2892</v>
      </c>
      <c r="E10" t="s">
        <v>114</v>
      </c>
      <c r="F10" t="s">
        <v>26</v>
      </c>
    </row>
    <row r="11" spans="1:6" ht="15" customHeight="1" x14ac:dyDescent="0.2">
      <c r="A11" t="s">
        <v>2880</v>
      </c>
      <c r="B11">
        <v>1223</v>
      </c>
      <c r="C11" t="s">
        <v>2893</v>
      </c>
      <c r="D11" t="s">
        <v>746</v>
      </c>
      <c r="E11" t="s">
        <v>83</v>
      </c>
      <c r="F11" t="s">
        <v>26</v>
      </c>
    </row>
    <row r="12" spans="1:6" ht="15" customHeight="1" x14ac:dyDescent="0.2">
      <c r="A12" t="s">
        <v>2880</v>
      </c>
      <c r="B12">
        <v>1224</v>
      </c>
      <c r="C12" t="s">
        <v>2894</v>
      </c>
      <c r="D12" t="s">
        <v>2895</v>
      </c>
      <c r="E12" t="s">
        <v>114</v>
      </c>
      <c r="F12" t="s">
        <v>26</v>
      </c>
    </row>
    <row r="13" spans="1:6" ht="15" customHeight="1" x14ac:dyDescent="0.2">
      <c r="A13" t="s">
        <v>2874</v>
      </c>
      <c r="B13">
        <v>2063</v>
      </c>
      <c r="C13" t="s">
        <v>2879</v>
      </c>
      <c r="D13" t="s">
        <v>2876</v>
      </c>
      <c r="E13" t="s">
        <v>2877</v>
      </c>
      <c r="F13" t="s">
        <v>122</v>
      </c>
    </row>
    <row r="14" spans="1:6" ht="15" customHeight="1" x14ac:dyDescent="0.2">
      <c r="A14" t="s">
        <v>2896</v>
      </c>
      <c r="B14">
        <v>2064</v>
      </c>
      <c r="C14" t="s">
        <v>2897</v>
      </c>
      <c r="D14" t="s">
        <v>2898</v>
      </c>
      <c r="E14" t="s">
        <v>2899</v>
      </c>
      <c r="F14" t="s">
        <v>122</v>
      </c>
    </row>
    <row r="15" spans="1:6" ht="15" customHeight="1" x14ac:dyDescent="0.2">
      <c r="A15" t="s">
        <v>2896</v>
      </c>
      <c r="B15">
        <v>2065</v>
      </c>
      <c r="C15" t="s">
        <v>2900</v>
      </c>
      <c r="D15" t="s">
        <v>2901</v>
      </c>
      <c r="E15" t="s">
        <v>1575</v>
      </c>
      <c r="F15" t="s">
        <v>122</v>
      </c>
    </row>
    <row r="16" spans="1:6" ht="15" customHeight="1" x14ac:dyDescent="0.2">
      <c r="A16" t="s">
        <v>2880</v>
      </c>
      <c r="B16">
        <v>2066</v>
      </c>
      <c r="C16" t="s">
        <v>2902</v>
      </c>
      <c r="D16" t="s">
        <v>2903</v>
      </c>
      <c r="E16" t="s">
        <v>496</v>
      </c>
      <c r="F16" t="s">
        <v>122</v>
      </c>
    </row>
    <row r="17" spans="1:6" ht="15" customHeight="1" x14ac:dyDescent="0.2">
      <c r="A17" t="s">
        <v>2880</v>
      </c>
      <c r="B17">
        <v>2067</v>
      </c>
      <c r="C17" t="s">
        <v>2904</v>
      </c>
      <c r="D17" t="s">
        <v>2905</v>
      </c>
      <c r="E17" t="s">
        <v>467</v>
      </c>
      <c r="F17" t="s">
        <v>122</v>
      </c>
    </row>
    <row r="18" spans="1:6" ht="15" customHeight="1" x14ac:dyDescent="0.2">
      <c r="A18" t="s">
        <v>2880</v>
      </c>
      <c r="B18">
        <v>2068</v>
      </c>
      <c r="C18" t="s">
        <v>2906</v>
      </c>
      <c r="D18" t="s">
        <v>2907</v>
      </c>
      <c r="E18" t="s">
        <v>288</v>
      </c>
      <c r="F18" t="s">
        <v>122</v>
      </c>
    </row>
    <row r="19" spans="1:6" ht="15.75" customHeight="1" x14ac:dyDescent="0.2">
      <c r="A19" t="s">
        <v>2874</v>
      </c>
      <c r="B19">
        <v>3144</v>
      </c>
      <c r="C19" t="s">
        <v>2908</v>
      </c>
      <c r="D19" t="s">
        <v>2876</v>
      </c>
      <c r="E19" t="s">
        <v>2877</v>
      </c>
      <c r="F19" t="s">
        <v>147</v>
      </c>
    </row>
    <row r="20" spans="1:6" ht="15.75" customHeight="1" x14ac:dyDescent="0.2">
      <c r="A20" t="s">
        <v>2874</v>
      </c>
      <c r="B20">
        <v>3145</v>
      </c>
      <c r="C20" t="s">
        <v>2909</v>
      </c>
      <c r="D20" t="s">
        <v>2876</v>
      </c>
      <c r="E20" t="s">
        <v>2877</v>
      </c>
      <c r="F20" t="s">
        <v>147</v>
      </c>
    </row>
    <row r="21" spans="1:6" ht="15.75" customHeight="1" x14ac:dyDescent="0.2">
      <c r="A21" t="s">
        <v>2896</v>
      </c>
      <c r="B21">
        <v>3146</v>
      </c>
      <c r="C21" t="s">
        <v>2910</v>
      </c>
      <c r="D21" t="s">
        <v>2911</v>
      </c>
      <c r="E21" t="s">
        <v>1710</v>
      </c>
      <c r="F21" t="s">
        <v>147</v>
      </c>
    </row>
    <row r="22" spans="1:6" ht="15.75" customHeight="1" x14ac:dyDescent="0.2">
      <c r="A22" t="s">
        <v>2912</v>
      </c>
      <c r="B22">
        <v>3147</v>
      </c>
      <c r="C22" t="s">
        <v>2913</v>
      </c>
      <c r="D22" t="s">
        <v>2914</v>
      </c>
      <c r="E22" t="s">
        <v>429</v>
      </c>
      <c r="F22" t="s">
        <v>147</v>
      </c>
    </row>
    <row r="23" spans="1:6" ht="15.75" customHeight="1" x14ac:dyDescent="0.2">
      <c r="A23" t="s">
        <v>2912</v>
      </c>
      <c r="B23">
        <v>3148</v>
      </c>
      <c r="C23" t="s">
        <v>2915</v>
      </c>
      <c r="D23" t="s">
        <v>2916</v>
      </c>
      <c r="E23" t="s">
        <v>481</v>
      </c>
      <c r="F23" t="s">
        <v>147</v>
      </c>
    </row>
    <row r="24" spans="1:6" ht="15.75" customHeight="1" x14ac:dyDescent="0.2">
      <c r="A24" t="s">
        <v>2896</v>
      </c>
      <c r="B24">
        <v>3149</v>
      </c>
      <c r="C24" t="s">
        <v>2917</v>
      </c>
      <c r="D24" t="s">
        <v>2918</v>
      </c>
      <c r="E24" t="s">
        <v>2919</v>
      </c>
      <c r="F24" t="s">
        <v>147</v>
      </c>
    </row>
    <row r="25" spans="1:6" ht="15.75" customHeight="1" x14ac:dyDescent="0.2">
      <c r="A25" t="s">
        <v>2880</v>
      </c>
      <c r="B25">
        <v>3150</v>
      </c>
      <c r="C25" t="s">
        <v>2920</v>
      </c>
      <c r="D25" t="s">
        <v>2921</v>
      </c>
      <c r="E25" t="s">
        <v>2232</v>
      </c>
      <c r="F25" t="s">
        <v>147</v>
      </c>
    </row>
    <row r="26" spans="1:6" ht="15.75" customHeight="1" x14ac:dyDescent="0.2">
      <c r="A26" t="s">
        <v>2880</v>
      </c>
      <c r="B26">
        <v>3151</v>
      </c>
      <c r="C26" t="s">
        <v>2922</v>
      </c>
      <c r="D26" t="s">
        <v>2923</v>
      </c>
      <c r="E26" t="s">
        <v>45</v>
      </c>
      <c r="F26" t="s">
        <v>147</v>
      </c>
    </row>
    <row r="27" spans="1:6" ht="15.75" customHeight="1" x14ac:dyDescent="0.2">
      <c r="A27" t="s">
        <v>2880</v>
      </c>
      <c r="B27">
        <v>3152</v>
      </c>
      <c r="C27" t="s">
        <v>2924</v>
      </c>
      <c r="D27" t="s">
        <v>2925</v>
      </c>
      <c r="E27" t="s">
        <v>217</v>
      </c>
      <c r="F27" t="s">
        <v>147</v>
      </c>
    </row>
    <row r="28" spans="1:6" ht="15.75" customHeight="1" x14ac:dyDescent="0.2">
      <c r="A28" t="s">
        <v>2880</v>
      </c>
      <c r="B28">
        <v>3153</v>
      </c>
      <c r="C28" t="s">
        <v>2926</v>
      </c>
      <c r="D28" t="s">
        <v>2927</v>
      </c>
      <c r="E28" t="s">
        <v>2928</v>
      </c>
      <c r="F28" t="s">
        <v>147</v>
      </c>
    </row>
    <row r="29" spans="1:6" ht="15.75" customHeight="1" x14ac:dyDescent="0.2">
      <c r="A29" t="s">
        <v>2880</v>
      </c>
      <c r="B29">
        <v>3154</v>
      </c>
      <c r="C29" t="s">
        <v>2929</v>
      </c>
      <c r="D29" t="s">
        <v>2930</v>
      </c>
      <c r="E29" t="s">
        <v>897</v>
      </c>
      <c r="F29" t="s">
        <v>147</v>
      </c>
    </row>
    <row r="30" spans="1:6" ht="15.75" customHeight="1" x14ac:dyDescent="0.2">
      <c r="A30" t="s">
        <v>2880</v>
      </c>
      <c r="B30">
        <v>3155</v>
      </c>
      <c r="C30" t="s">
        <v>2931</v>
      </c>
      <c r="D30" t="s">
        <v>2932</v>
      </c>
      <c r="E30" t="s">
        <v>2933</v>
      </c>
      <c r="F30" t="s">
        <v>147</v>
      </c>
    </row>
    <row r="31" spans="1:6" ht="15" customHeight="1" x14ac:dyDescent="0.2">
      <c r="A31" t="s">
        <v>2880</v>
      </c>
      <c r="B31">
        <v>4072</v>
      </c>
      <c r="C31" t="s">
        <v>2934</v>
      </c>
      <c r="D31" t="s">
        <v>2935</v>
      </c>
      <c r="E31" t="s">
        <v>36</v>
      </c>
      <c r="F31" t="s">
        <v>203</v>
      </c>
    </row>
    <row r="32" spans="1:6" ht="15" customHeight="1" x14ac:dyDescent="0.2">
      <c r="A32" t="s">
        <v>2880</v>
      </c>
      <c r="B32">
        <v>4073</v>
      </c>
      <c r="C32" t="s">
        <v>2936</v>
      </c>
      <c r="D32" t="s">
        <v>2937</v>
      </c>
      <c r="E32" t="s">
        <v>2938</v>
      </c>
      <c r="F32" t="s">
        <v>203</v>
      </c>
    </row>
    <row r="33" spans="1:6" ht="15" customHeight="1" x14ac:dyDescent="0.2">
      <c r="A33" t="s">
        <v>2880</v>
      </c>
      <c r="B33">
        <v>4074</v>
      </c>
      <c r="C33" t="s">
        <v>2939</v>
      </c>
      <c r="D33" t="s">
        <v>2940</v>
      </c>
      <c r="E33" t="s">
        <v>962</v>
      </c>
      <c r="F33" t="s">
        <v>203</v>
      </c>
    </row>
    <row r="34" spans="1:6" ht="15" customHeight="1" x14ac:dyDescent="0.2">
      <c r="A34" t="s">
        <v>2880</v>
      </c>
      <c r="B34">
        <v>4075</v>
      </c>
      <c r="C34" t="s">
        <v>2941</v>
      </c>
      <c r="D34" t="s">
        <v>2942</v>
      </c>
      <c r="E34" t="s">
        <v>467</v>
      </c>
      <c r="F34" t="s">
        <v>203</v>
      </c>
    </row>
    <row r="35" spans="1:6" ht="15.75" customHeight="1" x14ac:dyDescent="0.2">
      <c r="A35" t="s">
        <v>2880</v>
      </c>
      <c r="B35">
        <v>5069</v>
      </c>
      <c r="C35" t="s">
        <v>2943</v>
      </c>
      <c r="D35" t="s">
        <v>2944</v>
      </c>
      <c r="E35" t="s">
        <v>1710</v>
      </c>
      <c r="F35" t="s">
        <v>223</v>
      </c>
    </row>
    <row r="36" spans="1:6" ht="13.5" customHeight="1" x14ac:dyDescent="0.2">
      <c r="A36" t="s">
        <v>2880</v>
      </c>
      <c r="B36">
        <v>5070</v>
      </c>
      <c r="C36" t="s">
        <v>2945</v>
      </c>
      <c r="D36" t="s">
        <v>2946</v>
      </c>
      <c r="E36" t="s">
        <v>2947</v>
      </c>
      <c r="F36" t="s">
        <v>223</v>
      </c>
    </row>
    <row r="37" spans="1:6" ht="13.5" customHeight="1" x14ac:dyDescent="0.2">
      <c r="A37" t="s">
        <v>2880</v>
      </c>
      <c r="B37">
        <v>5071</v>
      </c>
      <c r="C37" t="s">
        <v>2948</v>
      </c>
      <c r="D37" t="s">
        <v>2949</v>
      </c>
      <c r="E37" t="s">
        <v>217</v>
      </c>
      <c r="F37" t="s">
        <v>223</v>
      </c>
    </row>
    <row r="38" spans="1:6" ht="13.5" customHeight="1" x14ac:dyDescent="0.2">
      <c r="A38" t="s">
        <v>2880</v>
      </c>
      <c r="B38">
        <v>5072</v>
      </c>
      <c r="C38" t="s">
        <v>2950</v>
      </c>
      <c r="D38" t="s">
        <v>1020</v>
      </c>
      <c r="E38" t="s">
        <v>194</v>
      </c>
      <c r="F38" t="s">
        <v>223</v>
      </c>
    </row>
    <row r="39" spans="1:6" ht="13.5" customHeight="1" x14ac:dyDescent="0.2">
      <c r="A39" t="s">
        <v>2896</v>
      </c>
      <c r="B39">
        <v>6142</v>
      </c>
      <c r="C39" t="s">
        <v>2951</v>
      </c>
      <c r="D39" t="s">
        <v>2952</v>
      </c>
      <c r="E39" t="s">
        <v>2947</v>
      </c>
      <c r="F39" t="s">
        <v>239</v>
      </c>
    </row>
    <row r="40" spans="1:6" ht="13.5" customHeight="1" x14ac:dyDescent="0.2">
      <c r="A40" t="s">
        <v>2896</v>
      </c>
      <c r="B40">
        <v>6143</v>
      </c>
      <c r="C40" t="s">
        <v>2953</v>
      </c>
      <c r="D40" t="s">
        <v>2954</v>
      </c>
      <c r="E40" t="s">
        <v>2938</v>
      </c>
      <c r="F40" t="s">
        <v>239</v>
      </c>
    </row>
    <row r="41" spans="1:6" ht="13.5" customHeight="1" x14ac:dyDescent="0.2">
      <c r="A41" t="s">
        <v>2896</v>
      </c>
      <c r="B41">
        <v>6144</v>
      </c>
      <c r="C41" t="s">
        <v>2955</v>
      </c>
      <c r="D41" t="s">
        <v>2956</v>
      </c>
      <c r="E41" t="s">
        <v>2957</v>
      </c>
      <c r="F41" t="s">
        <v>239</v>
      </c>
    </row>
    <row r="42" spans="1:6" ht="13.5" customHeight="1" x14ac:dyDescent="0.2">
      <c r="A42" t="s">
        <v>2896</v>
      </c>
      <c r="B42">
        <v>6145</v>
      </c>
      <c r="C42" t="s">
        <v>2958</v>
      </c>
      <c r="D42" t="s">
        <v>2959</v>
      </c>
      <c r="E42" t="s">
        <v>1575</v>
      </c>
      <c r="F42" t="s">
        <v>239</v>
      </c>
    </row>
    <row r="43" spans="1:6" ht="13.5" customHeight="1" x14ac:dyDescent="0.2">
      <c r="A43" t="s">
        <v>2912</v>
      </c>
      <c r="B43">
        <v>6146</v>
      </c>
      <c r="C43" t="s">
        <v>2960</v>
      </c>
      <c r="D43" t="s">
        <v>2961</v>
      </c>
      <c r="E43" t="s">
        <v>77</v>
      </c>
      <c r="F43" t="s">
        <v>239</v>
      </c>
    </row>
    <row r="44" spans="1:6" ht="13.5" customHeight="1" x14ac:dyDescent="0.2">
      <c r="A44" t="s">
        <v>2912</v>
      </c>
      <c r="B44">
        <v>6147</v>
      </c>
      <c r="C44" t="s">
        <v>2962</v>
      </c>
      <c r="D44" t="s">
        <v>2963</v>
      </c>
      <c r="E44" t="s">
        <v>429</v>
      </c>
      <c r="F44" t="s">
        <v>239</v>
      </c>
    </row>
    <row r="45" spans="1:6" ht="13.5" customHeight="1" x14ac:dyDescent="0.2">
      <c r="A45" t="s">
        <v>2880</v>
      </c>
      <c r="B45">
        <v>6148</v>
      </c>
      <c r="C45" t="s">
        <v>2964</v>
      </c>
      <c r="D45" t="s">
        <v>2965</v>
      </c>
      <c r="E45" t="s">
        <v>1548</v>
      </c>
      <c r="F45" t="s">
        <v>239</v>
      </c>
    </row>
    <row r="46" spans="1:6" ht="13.5" customHeight="1" x14ac:dyDescent="0.2">
      <c r="A46" t="s">
        <v>2880</v>
      </c>
      <c r="B46">
        <v>6149</v>
      </c>
      <c r="C46" t="s">
        <v>2966</v>
      </c>
      <c r="D46" t="s">
        <v>2967</v>
      </c>
      <c r="E46" t="s">
        <v>496</v>
      </c>
      <c r="F46" t="s">
        <v>239</v>
      </c>
    </row>
    <row r="47" spans="1:6" ht="13.5" customHeight="1" x14ac:dyDescent="0.2">
      <c r="A47" t="s">
        <v>2880</v>
      </c>
      <c r="B47">
        <v>6150</v>
      </c>
      <c r="C47" t="s">
        <v>2968</v>
      </c>
      <c r="D47" t="s">
        <v>2969</v>
      </c>
      <c r="E47" t="s">
        <v>2970</v>
      </c>
      <c r="F47" t="s">
        <v>239</v>
      </c>
    </row>
    <row r="48" spans="1:6" ht="13.5" customHeight="1" x14ac:dyDescent="0.2">
      <c r="A48" t="s">
        <v>2880</v>
      </c>
      <c r="B48">
        <v>6151</v>
      </c>
      <c r="C48" t="s">
        <v>2971</v>
      </c>
      <c r="D48" t="s">
        <v>2972</v>
      </c>
      <c r="E48" t="s">
        <v>1083</v>
      </c>
      <c r="F48" t="s">
        <v>239</v>
      </c>
    </row>
    <row r="49" spans="1:6" ht="13.5" customHeight="1" x14ac:dyDescent="0.2">
      <c r="A49" t="s">
        <v>2880</v>
      </c>
      <c r="B49">
        <v>6152</v>
      </c>
      <c r="C49" t="s">
        <v>2973</v>
      </c>
      <c r="D49" t="s">
        <v>2974</v>
      </c>
      <c r="E49" t="s">
        <v>83</v>
      </c>
      <c r="F49" t="s">
        <v>239</v>
      </c>
    </row>
    <row r="50" spans="1:6" ht="13.5" customHeight="1" x14ac:dyDescent="0.2">
      <c r="A50" t="s">
        <v>2880</v>
      </c>
      <c r="B50">
        <v>6153</v>
      </c>
      <c r="C50" t="s">
        <v>2975</v>
      </c>
      <c r="D50" t="s">
        <v>2976</v>
      </c>
      <c r="E50" t="s">
        <v>217</v>
      </c>
      <c r="F50" t="s">
        <v>239</v>
      </c>
    </row>
    <row r="51" spans="1:6" ht="13.5" customHeight="1" x14ac:dyDescent="0.2">
      <c r="A51" t="s">
        <v>2880</v>
      </c>
      <c r="B51">
        <v>6154</v>
      </c>
      <c r="C51" t="s">
        <v>2977</v>
      </c>
      <c r="D51" t="s">
        <v>2978</v>
      </c>
      <c r="E51" t="s">
        <v>2979</v>
      </c>
      <c r="F51" t="s">
        <v>239</v>
      </c>
    </row>
    <row r="52" spans="1:6" ht="13.5" customHeight="1" x14ac:dyDescent="0.2">
      <c r="A52" t="s">
        <v>2880</v>
      </c>
      <c r="B52">
        <v>6155</v>
      </c>
      <c r="C52" t="s">
        <v>2980</v>
      </c>
      <c r="D52" t="s">
        <v>2981</v>
      </c>
      <c r="E52" t="s">
        <v>36</v>
      </c>
      <c r="F52" t="s">
        <v>239</v>
      </c>
    </row>
    <row r="53" spans="1:6" ht="13.5" customHeight="1" x14ac:dyDescent="0.2">
      <c r="A53" t="s">
        <v>2896</v>
      </c>
      <c r="B53">
        <v>7063</v>
      </c>
      <c r="C53" t="s">
        <v>2982</v>
      </c>
      <c r="D53" t="s">
        <v>2983</v>
      </c>
      <c r="E53" t="s">
        <v>467</v>
      </c>
      <c r="F53" t="s">
        <v>300</v>
      </c>
    </row>
    <row r="54" spans="1:6" ht="13.5" customHeight="1" x14ac:dyDescent="0.2">
      <c r="A54" t="s">
        <v>2896</v>
      </c>
      <c r="B54">
        <v>7064</v>
      </c>
      <c r="C54" t="s">
        <v>2984</v>
      </c>
      <c r="D54" t="s">
        <v>2985</v>
      </c>
      <c r="E54" t="s">
        <v>360</v>
      </c>
      <c r="F54" t="s">
        <v>300</v>
      </c>
    </row>
    <row r="55" spans="1:6" ht="13.5" customHeight="1" x14ac:dyDescent="0.2">
      <c r="A55" t="s">
        <v>2912</v>
      </c>
      <c r="B55">
        <v>7065</v>
      </c>
      <c r="C55" t="s">
        <v>2986</v>
      </c>
      <c r="D55" t="s">
        <v>2987</v>
      </c>
      <c r="E55" t="s">
        <v>897</v>
      </c>
      <c r="F55" t="s">
        <v>300</v>
      </c>
    </row>
    <row r="56" spans="1:6" ht="13.5" customHeight="1" x14ac:dyDescent="0.2">
      <c r="A56" t="s">
        <v>2912</v>
      </c>
      <c r="B56">
        <v>7066</v>
      </c>
      <c r="C56" t="s">
        <v>2988</v>
      </c>
      <c r="D56" t="s">
        <v>2989</v>
      </c>
      <c r="E56" t="s">
        <v>491</v>
      </c>
      <c r="F56" t="s">
        <v>300</v>
      </c>
    </row>
    <row r="57" spans="1:6" ht="13.5" customHeight="1" x14ac:dyDescent="0.2">
      <c r="A57" t="s">
        <v>2880</v>
      </c>
      <c r="B57">
        <v>7067</v>
      </c>
      <c r="C57" t="s">
        <v>2990</v>
      </c>
      <c r="D57" t="s">
        <v>2991</v>
      </c>
      <c r="E57" t="s">
        <v>45</v>
      </c>
      <c r="F57" t="s">
        <v>300</v>
      </c>
    </row>
    <row r="58" spans="1:6" ht="13.5" customHeight="1" x14ac:dyDescent="0.2">
      <c r="A58" t="s">
        <v>2880</v>
      </c>
      <c r="B58">
        <v>7068</v>
      </c>
      <c r="C58" t="s">
        <v>2992</v>
      </c>
      <c r="D58" t="s">
        <v>2993</v>
      </c>
      <c r="E58" t="s">
        <v>2994</v>
      </c>
      <c r="F58" t="s">
        <v>300</v>
      </c>
    </row>
    <row r="59" spans="1:6" ht="13.5" customHeight="1" x14ac:dyDescent="0.2">
      <c r="A59" t="s">
        <v>2880</v>
      </c>
      <c r="B59">
        <v>7069</v>
      </c>
      <c r="C59" t="s">
        <v>2995</v>
      </c>
      <c r="D59" t="s">
        <v>2996</v>
      </c>
      <c r="E59" t="s">
        <v>2928</v>
      </c>
      <c r="F59" t="s">
        <v>300</v>
      </c>
    </row>
    <row r="60" spans="1:6" ht="13.5" customHeight="1" x14ac:dyDescent="0.2">
      <c r="A60" t="s">
        <v>2896</v>
      </c>
      <c r="B60">
        <v>8066</v>
      </c>
      <c r="C60" t="s">
        <v>2997</v>
      </c>
      <c r="D60" t="s">
        <v>2998</v>
      </c>
      <c r="E60" t="s">
        <v>2999</v>
      </c>
      <c r="F60" t="s">
        <v>323</v>
      </c>
    </row>
    <row r="61" spans="1:6" ht="13.5" customHeight="1" x14ac:dyDescent="0.2">
      <c r="A61" t="s">
        <v>2912</v>
      </c>
      <c r="B61">
        <v>8067</v>
      </c>
      <c r="C61" t="s">
        <v>3000</v>
      </c>
      <c r="D61" t="s">
        <v>3001</v>
      </c>
      <c r="E61" t="s">
        <v>36</v>
      </c>
      <c r="F61" t="s">
        <v>323</v>
      </c>
    </row>
    <row r="62" spans="1:6" ht="13.5" customHeight="1" x14ac:dyDescent="0.2">
      <c r="A62" t="s">
        <v>2880</v>
      </c>
      <c r="B62">
        <v>8068</v>
      </c>
      <c r="C62" t="s">
        <v>3002</v>
      </c>
      <c r="D62" t="s">
        <v>3003</v>
      </c>
      <c r="E62" t="s">
        <v>217</v>
      </c>
      <c r="F62" t="s">
        <v>323</v>
      </c>
    </row>
    <row r="63" spans="1:6" ht="13.5" customHeight="1" x14ac:dyDescent="0.2">
      <c r="A63" t="s">
        <v>2880</v>
      </c>
      <c r="B63">
        <v>8069</v>
      </c>
      <c r="C63" t="s">
        <v>3004</v>
      </c>
      <c r="D63" t="s">
        <v>3005</v>
      </c>
      <c r="E63" t="s">
        <v>2834</v>
      </c>
      <c r="F63" t="s">
        <v>323</v>
      </c>
    </row>
    <row r="64" spans="1:6" ht="13.5" customHeight="1" x14ac:dyDescent="0.2">
      <c r="A64" t="s">
        <v>2896</v>
      </c>
      <c r="B64">
        <v>9151</v>
      </c>
      <c r="C64" t="s">
        <v>3006</v>
      </c>
      <c r="D64" t="s">
        <v>3007</v>
      </c>
      <c r="E64" t="s">
        <v>897</v>
      </c>
      <c r="F64" t="s">
        <v>334</v>
      </c>
    </row>
    <row r="65" spans="1:6" ht="13.5" customHeight="1" x14ac:dyDescent="0.2">
      <c r="A65" t="s">
        <v>2896</v>
      </c>
      <c r="B65">
        <v>9152</v>
      </c>
      <c r="C65" t="s">
        <v>3008</v>
      </c>
      <c r="D65" t="s">
        <v>3009</v>
      </c>
      <c r="E65" t="s">
        <v>194</v>
      </c>
      <c r="F65" t="s">
        <v>334</v>
      </c>
    </row>
    <row r="66" spans="1:6" ht="13.5" customHeight="1" x14ac:dyDescent="0.2">
      <c r="A66" t="s">
        <v>2912</v>
      </c>
      <c r="B66">
        <v>9153</v>
      </c>
      <c r="C66" t="s">
        <v>3010</v>
      </c>
      <c r="D66" t="s">
        <v>3011</v>
      </c>
      <c r="E66" t="s">
        <v>3012</v>
      </c>
      <c r="F66" t="s">
        <v>334</v>
      </c>
    </row>
    <row r="67" spans="1:6" ht="13.5" customHeight="1" x14ac:dyDescent="0.2">
      <c r="A67" t="s">
        <v>2912</v>
      </c>
      <c r="B67">
        <v>9154</v>
      </c>
      <c r="C67" t="s">
        <v>3013</v>
      </c>
      <c r="D67" t="s">
        <v>3014</v>
      </c>
      <c r="E67" t="s">
        <v>328</v>
      </c>
      <c r="F67" t="s">
        <v>334</v>
      </c>
    </row>
    <row r="68" spans="1:6" ht="13.5" customHeight="1" x14ac:dyDescent="0.2">
      <c r="A68" t="s">
        <v>2912</v>
      </c>
      <c r="B68">
        <v>9155</v>
      </c>
      <c r="C68" t="s">
        <v>3015</v>
      </c>
      <c r="D68" t="s">
        <v>3016</v>
      </c>
      <c r="E68" t="s">
        <v>3017</v>
      </c>
      <c r="F68" t="s">
        <v>334</v>
      </c>
    </row>
    <row r="69" spans="1:6" ht="13.5" customHeight="1" x14ac:dyDescent="0.2">
      <c r="A69" t="s">
        <v>2880</v>
      </c>
      <c r="B69">
        <v>9156</v>
      </c>
      <c r="C69" t="s">
        <v>3018</v>
      </c>
      <c r="D69" t="s">
        <v>3019</v>
      </c>
      <c r="E69" t="s">
        <v>3020</v>
      </c>
      <c r="F69" t="s">
        <v>334</v>
      </c>
    </row>
    <row r="70" spans="1:6" ht="13.5" customHeight="1" x14ac:dyDescent="0.2">
      <c r="A70" t="s">
        <v>2880</v>
      </c>
      <c r="B70">
        <v>9157</v>
      </c>
      <c r="C70" t="s">
        <v>3021</v>
      </c>
      <c r="D70" t="s">
        <v>3022</v>
      </c>
      <c r="E70" t="s">
        <v>3023</v>
      </c>
      <c r="F70" t="s">
        <v>334</v>
      </c>
    </row>
    <row r="71" spans="1:6" ht="13.5" customHeight="1" x14ac:dyDescent="0.2">
      <c r="A71" t="s">
        <v>2880</v>
      </c>
      <c r="B71">
        <v>9158</v>
      </c>
      <c r="C71" t="s">
        <v>3024</v>
      </c>
      <c r="D71" t="s">
        <v>3025</v>
      </c>
      <c r="E71" t="s">
        <v>415</v>
      </c>
      <c r="F71" t="s">
        <v>334</v>
      </c>
    </row>
    <row r="72" spans="1:6" ht="13.5" customHeight="1" x14ac:dyDescent="0.2">
      <c r="A72" t="s">
        <v>2880</v>
      </c>
      <c r="B72">
        <v>9159</v>
      </c>
      <c r="C72" t="s">
        <v>3026</v>
      </c>
      <c r="D72" t="s">
        <v>3027</v>
      </c>
      <c r="E72" t="s">
        <v>2938</v>
      </c>
      <c r="F72" t="s">
        <v>334</v>
      </c>
    </row>
    <row r="73" spans="1:6" ht="13.5" customHeight="1" x14ac:dyDescent="0.2">
      <c r="A73" t="s">
        <v>2880</v>
      </c>
      <c r="B73">
        <v>9160</v>
      </c>
      <c r="C73" t="s">
        <v>3028</v>
      </c>
      <c r="D73" t="s">
        <v>3029</v>
      </c>
      <c r="E73" t="s">
        <v>467</v>
      </c>
      <c r="F73" t="s">
        <v>334</v>
      </c>
    </row>
    <row r="74" spans="1:6" ht="13.5" customHeight="1" x14ac:dyDescent="0.2">
      <c r="A74" t="s">
        <v>2880</v>
      </c>
      <c r="B74">
        <v>9161</v>
      </c>
      <c r="C74" t="s">
        <v>3030</v>
      </c>
      <c r="D74" t="s">
        <v>3031</v>
      </c>
      <c r="E74" t="s">
        <v>1575</v>
      </c>
      <c r="F74" t="s">
        <v>334</v>
      </c>
    </row>
    <row r="75" spans="1:6" ht="13.5" customHeight="1" x14ac:dyDescent="0.2">
      <c r="A75" t="s">
        <v>2912</v>
      </c>
      <c r="B75">
        <v>10067</v>
      </c>
      <c r="C75" t="s">
        <v>3032</v>
      </c>
      <c r="D75" t="s">
        <v>3033</v>
      </c>
      <c r="E75" t="s">
        <v>288</v>
      </c>
      <c r="F75" t="s">
        <v>378</v>
      </c>
    </row>
    <row r="76" spans="1:6" ht="13.5" customHeight="1" x14ac:dyDescent="0.2">
      <c r="A76" t="s">
        <v>2912</v>
      </c>
      <c r="B76">
        <v>10068</v>
      </c>
      <c r="C76" t="s">
        <v>3034</v>
      </c>
      <c r="D76" t="s">
        <v>3035</v>
      </c>
      <c r="E76" t="s">
        <v>3036</v>
      </c>
      <c r="F76" t="s">
        <v>378</v>
      </c>
    </row>
    <row r="77" spans="1:6" ht="13.5" customHeight="1" x14ac:dyDescent="0.2">
      <c r="A77" t="s">
        <v>2880</v>
      </c>
      <c r="B77">
        <v>10069</v>
      </c>
      <c r="C77" t="s">
        <v>3037</v>
      </c>
      <c r="D77" t="s">
        <v>3038</v>
      </c>
      <c r="E77" t="s">
        <v>36</v>
      </c>
      <c r="F77" t="s">
        <v>378</v>
      </c>
    </row>
    <row r="78" spans="1:6" ht="13.5" customHeight="1" x14ac:dyDescent="0.2">
      <c r="A78" t="s">
        <v>2880</v>
      </c>
      <c r="B78">
        <v>10070</v>
      </c>
      <c r="C78" t="s">
        <v>3039</v>
      </c>
      <c r="D78" t="s">
        <v>3040</v>
      </c>
      <c r="E78" t="s">
        <v>1575</v>
      </c>
      <c r="F78" t="s">
        <v>378</v>
      </c>
    </row>
    <row r="79" spans="1:6" ht="13.5" customHeight="1" x14ac:dyDescent="0.2">
      <c r="A79" t="s">
        <v>2880</v>
      </c>
      <c r="B79">
        <v>10071</v>
      </c>
      <c r="C79" t="s">
        <v>3041</v>
      </c>
      <c r="D79" t="s">
        <v>3042</v>
      </c>
      <c r="E79" t="s">
        <v>1575</v>
      </c>
      <c r="F79" t="s">
        <v>378</v>
      </c>
    </row>
    <row r="80" spans="1:6" ht="13.5" customHeight="1" x14ac:dyDescent="0.2">
      <c r="A80" t="s">
        <v>2896</v>
      </c>
      <c r="B80">
        <v>11211</v>
      </c>
      <c r="C80" t="s">
        <v>3043</v>
      </c>
      <c r="D80" t="s">
        <v>3044</v>
      </c>
      <c r="E80" t="s">
        <v>1710</v>
      </c>
      <c r="F80" t="s">
        <v>391</v>
      </c>
    </row>
    <row r="81" spans="1:6" ht="13.5" customHeight="1" x14ac:dyDescent="0.2">
      <c r="A81" t="s">
        <v>2874</v>
      </c>
      <c r="B81">
        <v>11212</v>
      </c>
      <c r="C81" t="s">
        <v>3045</v>
      </c>
      <c r="D81" t="s">
        <v>2876</v>
      </c>
      <c r="E81" t="s">
        <v>2877</v>
      </c>
      <c r="F81" t="s">
        <v>391</v>
      </c>
    </row>
    <row r="82" spans="1:6" ht="13.5" customHeight="1" x14ac:dyDescent="0.2">
      <c r="A82" t="s">
        <v>2896</v>
      </c>
      <c r="B82">
        <v>11213</v>
      </c>
      <c r="C82" t="s">
        <v>3046</v>
      </c>
      <c r="D82" t="s">
        <v>3047</v>
      </c>
      <c r="E82" t="s">
        <v>194</v>
      </c>
      <c r="F82" t="s">
        <v>391</v>
      </c>
    </row>
    <row r="83" spans="1:6" ht="13.5" customHeight="1" x14ac:dyDescent="0.2">
      <c r="A83" t="s">
        <v>2874</v>
      </c>
      <c r="B83">
        <v>11214</v>
      </c>
      <c r="C83" t="s">
        <v>3048</v>
      </c>
      <c r="D83" t="s">
        <v>2876</v>
      </c>
      <c r="E83" t="s">
        <v>2877</v>
      </c>
      <c r="F83" t="s">
        <v>391</v>
      </c>
    </row>
    <row r="84" spans="1:6" ht="13.5" customHeight="1" x14ac:dyDescent="0.2">
      <c r="A84" t="s">
        <v>2896</v>
      </c>
      <c r="B84">
        <v>11215</v>
      </c>
      <c r="C84" t="s">
        <v>3049</v>
      </c>
      <c r="D84" t="s">
        <v>3050</v>
      </c>
      <c r="E84" t="s">
        <v>2928</v>
      </c>
      <c r="F84" t="s">
        <v>391</v>
      </c>
    </row>
    <row r="85" spans="1:6" ht="13.5" customHeight="1" x14ac:dyDescent="0.2">
      <c r="A85" t="s">
        <v>2912</v>
      </c>
      <c r="B85">
        <v>11216</v>
      </c>
      <c r="C85" t="s">
        <v>3051</v>
      </c>
      <c r="D85" t="s">
        <v>3052</v>
      </c>
      <c r="E85" t="s">
        <v>36</v>
      </c>
      <c r="F85" t="s">
        <v>391</v>
      </c>
    </row>
    <row r="86" spans="1:6" ht="13.5" customHeight="1" x14ac:dyDescent="0.2">
      <c r="A86" t="s">
        <v>2912</v>
      </c>
      <c r="B86">
        <v>11217</v>
      </c>
      <c r="C86" t="s">
        <v>3053</v>
      </c>
      <c r="D86" t="s">
        <v>3054</v>
      </c>
      <c r="E86" t="s">
        <v>467</v>
      </c>
      <c r="F86" t="s">
        <v>391</v>
      </c>
    </row>
    <row r="87" spans="1:6" ht="13.5" customHeight="1" x14ac:dyDescent="0.2">
      <c r="A87" t="s">
        <v>2912</v>
      </c>
      <c r="B87">
        <v>11218</v>
      </c>
      <c r="C87" t="s">
        <v>3055</v>
      </c>
      <c r="D87" t="s">
        <v>3056</v>
      </c>
      <c r="E87" t="s">
        <v>1063</v>
      </c>
      <c r="F87" t="s">
        <v>391</v>
      </c>
    </row>
    <row r="88" spans="1:6" ht="13.5" customHeight="1" x14ac:dyDescent="0.2">
      <c r="A88" t="s">
        <v>2880</v>
      </c>
      <c r="B88">
        <v>11219</v>
      </c>
      <c r="C88" t="s">
        <v>3057</v>
      </c>
      <c r="D88" t="s">
        <v>3058</v>
      </c>
      <c r="E88" t="s">
        <v>36</v>
      </c>
      <c r="F88" t="s">
        <v>391</v>
      </c>
    </row>
    <row r="89" spans="1:6" ht="13.5" customHeight="1" x14ac:dyDescent="0.2">
      <c r="A89" t="s">
        <v>2880</v>
      </c>
      <c r="B89">
        <v>11220</v>
      </c>
      <c r="C89" t="s">
        <v>3059</v>
      </c>
      <c r="D89" t="s">
        <v>3060</v>
      </c>
      <c r="E89" t="s">
        <v>1942</v>
      </c>
      <c r="F89" t="s">
        <v>391</v>
      </c>
    </row>
    <row r="90" spans="1:6" ht="13.5" customHeight="1" x14ac:dyDescent="0.2">
      <c r="A90" t="s">
        <v>2880</v>
      </c>
      <c r="B90">
        <v>11221</v>
      </c>
      <c r="C90" t="s">
        <v>3061</v>
      </c>
      <c r="D90" t="s">
        <v>3062</v>
      </c>
      <c r="E90" t="s">
        <v>45</v>
      </c>
      <c r="F90" t="s">
        <v>391</v>
      </c>
    </row>
    <row r="91" spans="1:6" ht="13.5" customHeight="1" x14ac:dyDescent="0.2">
      <c r="A91" t="s">
        <v>2880</v>
      </c>
      <c r="B91">
        <v>11222</v>
      </c>
      <c r="C91" t="s">
        <v>3063</v>
      </c>
      <c r="D91" t="s">
        <v>3064</v>
      </c>
      <c r="E91" t="s">
        <v>114</v>
      </c>
      <c r="F91" t="s">
        <v>391</v>
      </c>
    </row>
    <row r="92" spans="1:6" ht="13.5" customHeight="1" x14ac:dyDescent="0.2">
      <c r="A92" t="s">
        <v>2880</v>
      </c>
      <c r="B92">
        <v>11223</v>
      </c>
      <c r="C92" t="s">
        <v>3065</v>
      </c>
      <c r="D92" t="s">
        <v>2615</v>
      </c>
      <c r="E92" t="s">
        <v>1710</v>
      </c>
      <c r="F92" t="s">
        <v>391</v>
      </c>
    </row>
    <row r="93" spans="1:6" ht="13.5" customHeight="1" x14ac:dyDescent="0.2">
      <c r="A93" t="s">
        <v>2880</v>
      </c>
      <c r="B93">
        <v>11224</v>
      </c>
      <c r="C93" t="s">
        <v>3066</v>
      </c>
      <c r="D93" t="s">
        <v>3067</v>
      </c>
      <c r="E93" t="s">
        <v>45</v>
      </c>
      <c r="F93" t="s">
        <v>391</v>
      </c>
    </row>
    <row r="94" spans="1:6" ht="13.5" customHeight="1" x14ac:dyDescent="0.2">
      <c r="A94" t="s">
        <v>2896</v>
      </c>
      <c r="B94">
        <v>12066</v>
      </c>
      <c r="C94" t="s">
        <v>3068</v>
      </c>
      <c r="D94" t="s">
        <v>3069</v>
      </c>
      <c r="E94" t="s">
        <v>217</v>
      </c>
      <c r="F94" t="s">
        <v>445</v>
      </c>
    </row>
    <row r="95" spans="1:6" ht="13.5" customHeight="1" x14ac:dyDescent="0.2">
      <c r="A95" t="s">
        <v>2896</v>
      </c>
      <c r="B95">
        <v>12067</v>
      </c>
      <c r="C95" t="s">
        <v>3070</v>
      </c>
      <c r="D95" t="s">
        <v>3071</v>
      </c>
      <c r="E95" t="s">
        <v>1101</v>
      </c>
      <c r="F95" t="s">
        <v>445</v>
      </c>
    </row>
    <row r="96" spans="1:6" ht="13.5" customHeight="1" x14ac:dyDescent="0.2">
      <c r="A96" t="s">
        <v>2880</v>
      </c>
      <c r="B96">
        <v>12068</v>
      </c>
      <c r="C96" t="s">
        <v>3072</v>
      </c>
      <c r="D96" t="s">
        <v>3073</v>
      </c>
      <c r="E96" t="s">
        <v>45</v>
      </c>
      <c r="F96" t="s">
        <v>445</v>
      </c>
    </row>
    <row r="97" spans="1:6" ht="13.5" customHeight="1" x14ac:dyDescent="0.2">
      <c r="A97" t="s">
        <v>2880</v>
      </c>
      <c r="B97">
        <v>12069</v>
      </c>
      <c r="C97" t="s">
        <v>3074</v>
      </c>
      <c r="D97" t="s">
        <v>3075</v>
      </c>
      <c r="E97" t="s">
        <v>45</v>
      </c>
      <c r="F97" t="s">
        <v>445</v>
      </c>
    </row>
    <row r="98" spans="1:6" ht="13.5" customHeight="1" x14ac:dyDescent="0.2">
      <c r="A98" t="s">
        <v>2874</v>
      </c>
      <c r="B98">
        <v>13144</v>
      </c>
      <c r="C98" t="s">
        <v>3076</v>
      </c>
      <c r="D98" t="s">
        <v>2876</v>
      </c>
      <c r="E98" t="s">
        <v>2877</v>
      </c>
      <c r="F98" t="s">
        <v>460</v>
      </c>
    </row>
    <row r="99" spans="1:6" ht="13.5" customHeight="1" x14ac:dyDescent="0.2">
      <c r="A99" t="s">
        <v>2896</v>
      </c>
      <c r="B99">
        <v>13145</v>
      </c>
      <c r="C99" t="s">
        <v>3077</v>
      </c>
      <c r="D99" t="s">
        <v>3078</v>
      </c>
      <c r="E99" t="s">
        <v>36</v>
      </c>
      <c r="F99" t="s">
        <v>460</v>
      </c>
    </row>
    <row r="100" spans="1:6" ht="13.5" customHeight="1" x14ac:dyDescent="0.3">
      <c r="A100" t="s">
        <v>2874</v>
      </c>
      <c r="B100">
        <v>13146</v>
      </c>
      <c r="C100" s="3" t="s">
        <v>3246</v>
      </c>
      <c r="D100" t="s">
        <v>2876</v>
      </c>
      <c r="E100" t="s">
        <v>2877</v>
      </c>
      <c r="F100" t="s">
        <v>460</v>
      </c>
    </row>
    <row r="101" spans="1:6" ht="13.5" customHeight="1" x14ac:dyDescent="0.2">
      <c r="A101" t="s">
        <v>2912</v>
      </c>
      <c r="B101">
        <v>13147</v>
      </c>
      <c r="C101" t="s">
        <v>3079</v>
      </c>
      <c r="D101" t="s">
        <v>3080</v>
      </c>
      <c r="E101" t="s">
        <v>400</v>
      </c>
      <c r="F101" t="s">
        <v>460</v>
      </c>
    </row>
    <row r="102" spans="1:6" ht="13.5" customHeight="1" x14ac:dyDescent="0.2">
      <c r="A102" t="s">
        <v>2912</v>
      </c>
      <c r="B102">
        <v>13148</v>
      </c>
      <c r="C102" t="s">
        <v>3081</v>
      </c>
      <c r="D102" t="s">
        <v>3082</v>
      </c>
      <c r="E102" t="s">
        <v>467</v>
      </c>
      <c r="F102" t="s">
        <v>460</v>
      </c>
    </row>
    <row r="103" spans="1:6" ht="13.5" customHeight="1" x14ac:dyDescent="0.2">
      <c r="A103" t="s">
        <v>2880</v>
      </c>
      <c r="B103">
        <v>13149</v>
      </c>
      <c r="C103" t="s">
        <v>3083</v>
      </c>
      <c r="D103" t="s">
        <v>3084</v>
      </c>
      <c r="E103" t="s">
        <v>36</v>
      </c>
      <c r="F103" t="s">
        <v>460</v>
      </c>
    </row>
    <row r="104" spans="1:6" ht="13.5" customHeight="1" x14ac:dyDescent="0.2">
      <c r="A104" t="s">
        <v>2880</v>
      </c>
      <c r="B104">
        <v>13150</v>
      </c>
      <c r="C104" t="s">
        <v>3085</v>
      </c>
      <c r="D104" t="s">
        <v>3086</v>
      </c>
      <c r="E104" t="s">
        <v>1575</v>
      </c>
      <c r="F104" t="s">
        <v>460</v>
      </c>
    </row>
    <row r="105" spans="1:6" ht="13.5" customHeight="1" x14ac:dyDescent="0.2">
      <c r="A105" t="s">
        <v>2880</v>
      </c>
      <c r="B105">
        <v>13151</v>
      </c>
      <c r="C105" t="s">
        <v>3087</v>
      </c>
      <c r="D105" t="s">
        <v>3088</v>
      </c>
      <c r="E105" t="s">
        <v>897</v>
      </c>
      <c r="F105" t="s">
        <v>460</v>
      </c>
    </row>
    <row r="106" spans="1:6" ht="13.5" customHeight="1" x14ac:dyDescent="0.2">
      <c r="A106" t="s">
        <v>2880</v>
      </c>
      <c r="B106">
        <v>13152</v>
      </c>
      <c r="C106" t="s">
        <v>3089</v>
      </c>
      <c r="D106" t="s">
        <v>3090</v>
      </c>
      <c r="E106" t="s">
        <v>194</v>
      </c>
      <c r="F106" t="s">
        <v>460</v>
      </c>
    </row>
    <row r="107" spans="1:6" ht="13.5" customHeight="1" x14ac:dyDescent="0.2">
      <c r="A107" t="s">
        <v>3091</v>
      </c>
      <c r="B107">
        <v>13153</v>
      </c>
      <c r="C107" t="s">
        <v>3092</v>
      </c>
      <c r="D107" t="s">
        <v>3093</v>
      </c>
      <c r="E107" t="s">
        <v>217</v>
      </c>
      <c r="F107" t="s">
        <v>460</v>
      </c>
    </row>
    <row r="108" spans="1:6" ht="13.5" customHeight="1" x14ac:dyDescent="0.2">
      <c r="A108" t="s">
        <v>3091</v>
      </c>
      <c r="B108">
        <v>13154</v>
      </c>
      <c r="C108" t="s">
        <v>3094</v>
      </c>
      <c r="D108" t="s">
        <v>3095</v>
      </c>
      <c r="E108" t="s">
        <v>429</v>
      </c>
      <c r="F108" t="s">
        <v>460</v>
      </c>
    </row>
    <row r="109" spans="1:6" ht="13.5" customHeight="1" x14ac:dyDescent="0.2">
      <c r="A109" t="s">
        <v>3091</v>
      </c>
      <c r="B109">
        <v>13155</v>
      </c>
      <c r="C109" t="s">
        <v>3096</v>
      </c>
      <c r="D109" t="s">
        <v>3097</v>
      </c>
      <c r="E109" t="s">
        <v>288</v>
      </c>
      <c r="F109" t="s">
        <v>460</v>
      </c>
    </row>
    <row r="110" spans="1:6" ht="13.5" customHeight="1" x14ac:dyDescent="0.2">
      <c r="A110" t="s">
        <v>2896</v>
      </c>
      <c r="B110">
        <v>14086</v>
      </c>
      <c r="C110" t="s">
        <v>3098</v>
      </c>
      <c r="D110" t="s">
        <v>3099</v>
      </c>
      <c r="E110" t="s">
        <v>114</v>
      </c>
      <c r="F110" t="s">
        <v>503</v>
      </c>
    </row>
    <row r="111" spans="1:6" ht="13.5" customHeight="1" x14ac:dyDescent="0.2">
      <c r="A111" t="s">
        <v>2912</v>
      </c>
      <c r="B111">
        <v>14087</v>
      </c>
      <c r="C111" t="s">
        <v>3100</v>
      </c>
      <c r="D111" t="s">
        <v>3101</v>
      </c>
      <c r="E111" t="s">
        <v>288</v>
      </c>
      <c r="F111" t="s">
        <v>503</v>
      </c>
    </row>
    <row r="112" spans="1:6" ht="13.5" customHeight="1" x14ac:dyDescent="0.2">
      <c r="A112" t="s">
        <v>2880</v>
      </c>
      <c r="B112">
        <v>14088</v>
      </c>
      <c r="C112" t="s">
        <v>3102</v>
      </c>
      <c r="D112" t="s">
        <v>3103</v>
      </c>
      <c r="E112" t="s">
        <v>194</v>
      </c>
      <c r="F112" t="s">
        <v>503</v>
      </c>
    </row>
    <row r="113" spans="1:6" ht="13.5" customHeight="1" x14ac:dyDescent="0.2">
      <c r="A113" t="s">
        <v>2880</v>
      </c>
      <c r="B113">
        <v>14089</v>
      </c>
      <c r="C113" t="s">
        <v>2943</v>
      </c>
      <c r="D113" t="s">
        <v>2944</v>
      </c>
      <c r="E113" t="s">
        <v>1710</v>
      </c>
      <c r="F113" t="s">
        <v>503</v>
      </c>
    </row>
    <row r="114" spans="1:6" ht="13.5" customHeight="1" x14ac:dyDescent="0.2">
      <c r="A114" t="s">
        <v>2880</v>
      </c>
      <c r="B114">
        <v>14090</v>
      </c>
      <c r="C114" t="s">
        <v>3104</v>
      </c>
      <c r="D114" t="s">
        <v>3105</v>
      </c>
      <c r="E114" t="s">
        <v>217</v>
      </c>
      <c r="F114" t="s">
        <v>503</v>
      </c>
    </row>
    <row r="115" spans="1:6" ht="13.5" customHeight="1" x14ac:dyDescent="0.2">
      <c r="A115" t="s">
        <v>2880</v>
      </c>
      <c r="B115">
        <v>14091</v>
      </c>
      <c r="C115" t="s">
        <v>3106</v>
      </c>
      <c r="D115" t="s">
        <v>3107</v>
      </c>
      <c r="E115" t="s">
        <v>45</v>
      </c>
      <c r="F115" t="s">
        <v>503</v>
      </c>
    </row>
    <row r="116" spans="1:6" ht="13.5" customHeight="1" x14ac:dyDescent="0.2">
      <c r="A116" t="s">
        <v>2880</v>
      </c>
      <c r="B116">
        <v>14092</v>
      </c>
      <c r="C116" t="s">
        <v>3004</v>
      </c>
      <c r="D116" t="s">
        <v>3005</v>
      </c>
      <c r="E116" t="s">
        <v>2834</v>
      </c>
      <c r="F116" t="s">
        <v>503</v>
      </c>
    </row>
    <row r="117" spans="1:6" ht="13.5" customHeight="1" x14ac:dyDescent="0.2">
      <c r="A117" t="s">
        <v>3091</v>
      </c>
      <c r="B117">
        <v>14093</v>
      </c>
      <c r="C117" t="s">
        <v>3108</v>
      </c>
      <c r="D117" t="s">
        <v>3109</v>
      </c>
      <c r="E117" t="s">
        <v>45</v>
      </c>
      <c r="F117" t="s">
        <v>503</v>
      </c>
    </row>
    <row r="118" spans="1:6" ht="13.5" customHeight="1" x14ac:dyDescent="0.2">
      <c r="A118" t="s">
        <v>2896</v>
      </c>
      <c r="B118">
        <v>15065</v>
      </c>
      <c r="C118" t="s">
        <v>3110</v>
      </c>
      <c r="D118" t="s">
        <v>3111</v>
      </c>
      <c r="E118" t="s">
        <v>415</v>
      </c>
      <c r="F118" t="s">
        <v>534</v>
      </c>
    </row>
    <row r="119" spans="1:6" ht="13.5" customHeight="1" x14ac:dyDescent="0.2">
      <c r="A119" t="s">
        <v>2896</v>
      </c>
      <c r="B119">
        <v>15066</v>
      </c>
      <c r="C119" t="s">
        <v>3112</v>
      </c>
      <c r="D119" t="s">
        <v>3113</v>
      </c>
      <c r="E119" t="s">
        <v>2506</v>
      </c>
      <c r="F119" t="s">
        <v>534</v>
      </c>
    </row>
    <row r="120" spans="1:6" ht="13.5" customHeight="1" x14ac:dyDescent="0.2">
      <c r="A120" t="s">
        <v>2880</v>
      </c>
      <c r="B120">
        <v>15067</v>
      </c>
      <c r="C120" t="s">
        <v>3114</v>
      </c>
      <c r="D120" t="s">
        <v>3115</v>
      </c>
      <c r="E120" t="s">
        <v>3116</v>
      </c>
      <c r="F120" t="s">
        <v>534</v>
      </c>
    </row>
    <row r="121" spans="1:6" ht="13.5" customHeight="1" x14ac:dyDescent="0.2">
      <c r="A121" t="s">
        <v>2880</v>
      </c>
      <c r="B121">
        <v>15068</v>
      </c>
      <c r="C121" t="s">
        <v>3117</v>
      </c>
      <c r="D121" t="s">
        <v>3118</v>
      </c>
      <c r="E121" t="s">
        <v>1063</v>
      </c>
      <c r="F121" t="s">
        <v>534</v>
      </c>
    </row>
    <row r="122" spans="1:6" ht="13.5" customHeight="1" x14ac:dyDescent="0.2">
      <c r="A122" t="s">
        <v>3091</v>
      </c>
      <c r="B122">
        <v>15069</v>
      </c>
      <c r="C122" t="s">
        <v>3119</v>
      </c>
      <c r="D122" t="s">
        <v>3120</v>
      </c>
      <c r="E122" t="s">
        <v>1063</v>
      </c>
      <c r="F122" t="s">
        <v>534</v>
      </c>
    </row>
  </sheetData>
  <autoFilter ref="A1:F122" xr:uid="{00000000-0009-0000-0000-00000A000000}"/>
  <phoneticPr fontId="1" type="noConversion"/>
  <conditionalFormatting sqref="A1:A1048576">
    <cfRule type="cellIs" dxfId="13" priority="1" operator="equal">
      <formula>"화석"</formula>
    </cfRule>
  </conditionalFormatting>
  <pageMargins left="0.7" right="0.7" top="0.75" bottom="0.75" header="0.3" footer="0.3"/>
  <pageSetup paperSize="9" orientation="portrait" horizontalDpi="4294967292" verticalDpi="0" r:id="rId1"/>
  <ignoredErrors>
    <ignoredError sqref="C1:F99 C101:F122 A100:B100 D100:F100 A101:B122 A1:B99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1"/>
  <sheetViews>
    <sheetView tabSelected="1" topLeftCell="A27" workbookViewId="0">
      <selection activeCell="E42" activeCellId="1" sqref="E47 E42"/>
    </sheetView>
  </sheetViews>
  <sheetFormatPr defaultRowHeight="15" x14ac:dyDescent="0.2"/>
  <cols>
    <col min="4" max="5" width="11.33203125" customWidth="1"/>
    <col min="10" max="10" width="21.88671875" customWidth="1"/>
    <col min="11" max="11" width="28.77734375" customWidth="1"/>
  </cols>
  <sheetData>
    <row r="1" spans="1:21" ht="15" customHeight="1" x14ac:dyDescent="0.2">
      <c r="A1" t="s">
        <v>0</v>
      </c>
      <c r="B1" t="s">
        <v>1</v>
      </c>
      <c r="C1" t="s">
        <v>2</v>
      </c>
      <c r="D1" t="s">
        <v>3</v>
      </c>
      <c r="E1" s="2" t="s">
        <v>3238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</row>
    <row r="2" spans="1:21" ht="17.25" customHeight="1" x14ac:dyDescent="0.2">
      <c r="A2" t="s">
        <v>2896</v>
      </c>
      <c r="B2" t="s">
        <v>3121</v>
      </c>
      <c r="D2" t="s">
        <v>3122</v>
      </c>
      <c r="J2" t="s">
        <v>3123</v>
      </c>
      <c r="T2" t="s">
        <v>36</v>
      </c>
      <c r="U2" t="s">
        <v>3124</v>
      </c>
    </row>
    <row r="3" spans="1:21" ht="17.25" customHeight="1" x14ac:dyDescent="0.2">
      <c r="A3" t="s">
        <v>2896</v>
      </c>
      <c r="B3" t="s">
        <v>3125</v>
      </c>
      <c r="D3" t="s">
        <v>3126</v>
      </c>
      <c r="J3" t="s">
        <v>3127</v>
      </c>
      <c r="T3" t="s">
        <v>288</v>
      </c>
      <c r="U3" t="s">
        <v>3124</v>
      </c>
    </row>
    <row r="4" spans="1:21" ht="17.25" customHeight="1" x14ac:dyDescent="0.2">
      <c r="A4" t="s">
        <v>2896</v>
      </c>
      <c r="B4" t="s">
        <v>3128</v>
      </c>
      <c r="D4" t="s">
        <v>3129</v>
      </c>
      <c r="J4" t="s">
        <v>1513</v>
      </c>
      <c r="T4" t="s">
        <v>1514</v>
      </c>
      <c r="U4" t="s">
        <v>3124</v>
      </c>
    </row>
    <row r="5" spans="1:21" ht="17.25" customHeight="1" x14ac:dyDescent="0.2">
      <c r="A5" t="s">
        <v>2896</v>
      </c>
      <c r="B5" t="s">
        <v>3130</v>
      </c>
      <c r="D5" t="s">
        <v>3131</v>
      </c>
      <c r="J5" t="s">
        <v>3132</v>
      </c>
      <c r="T5" t="s">
        <v>1575</v>
      </c>
      <c r="U5" t="s">
        <v>3124</v>
      </c>
    </row>
    <row r="6" spans="1:21" ht="17.25" customHeight="1" x14ac:dyDescent="0.2">
      <c r="A6" t="s">
        <v>2896</v>
      </c>
      <c r="B6" t="s">
        <v>3133</v>
      </c>
      <c r="D6" t="s">
        <v>3134</v>
      </c>
      <c r="J6" t="s">
        <v>3135</v>
      </c>
      <c r="T6" t="s">
        <v>45</v>
      </c>
      <c r="U6" t="s">
        <v>3124</v>
      </c>
    </row>
    <row r="7" spans="1:21" ht="17.25" customHeight="1" x14ac:dyDescent="0.2">
      <c r="A7" t="s">
        <v>2896</v>
      </c>
      <c r="B7" t="s">
        <v>3136</v>
      </c>
      <c r="D7" t="s">
        <v>3137</v>
      </c>
      <c r="J7" t="s">
        <v>3138</v>
      </c>
      <c r="T7" t="s">
        <v>3139</v>
      </c>
      <c r="U7" t="s">
        <v>3124</v>
      </c>
    </row>
    <row r="8" spans="1:21" ht="17.25" customHeight="1" x14ac:dyDescent="0.2">
      <c r="A8" t="s">
        <v>2880</v>
      </c>
      <c r="B8" t="s">
        <v>3140</v>
      </c>
      <c r="D8" t="s">
        <v>3141</v>
      </c>
      <c r="J8" t="s">
        <v>3142</v>
      </c>
      <c r="T8" t="s">
        <v>1063</v>
      </c>
      <c r="U8" t="s">
        <v>3124</v>
      </c>
    </row>
    <row r="9" spans="1:21" ht="17.25" customHeight="1" x14ac:dyDescent="0.2">
      <c r="A9" t="s">
        <v>548</v>
      </c>
      <c r="B9" t="s">
        <v>3143</v>
      </c>
      <c r="C9" t="s">
        <v>37</v>
      </c>
      <c r="D9" t="s">
        <v>3144</v>
      </c>
      <c r="F9" t="s">
        <v>22</v>
      </c>
      <c r="G9">
        <v>140</v>
      </c>
      <c r="H9" t="s">
        <v>861</v>
      </c>
      <c r="J9" t="s">
        <v>214</v>
      </c>
      <c r="L9" t="s">
        <v>806</v>
      </c>
      <c r="N9">
        <v>80</v>
      </c>
      <c r="P9">
        <v>3</v>
      </c>
      <c r="S9" t="s">
        <v>154</v>
      </c>
      <c r="T9" t="s">
        <v>36</v>
      </c>
      <c r="U9" t="s">
        <v>3124</v>
      </c>
    </row>
    <row r="10" spans="1:21" ht="17.25" customHeight="1" x14ac:dyDescent="0.2">
      <c r="A10" t="s">
        <v>1246</v>
      </c>
      <c r="B10" t="s">
        <v>3145</v>
      </c>
      <c r="D10" t="s">
        <v>1821</v>
      </c>
      <c r="F10" t="s">
        <v>22</v>
      </c>
      <c r="G10">
        <v>50</v>
      </c>
      <c r="H10" t="s">
        <v>205</v>
      </c>
      <c r="J10" t="s">
        <v>636</v>
      </c>
      <c r="L10" t="s">
        <v>1815</v>
      </c>
      <c r="N10">
        <v>30</v>
      </c>
      <c r="P10">
        <v>1</v>
      </c>
      <c r="S10" t="s">
        <v>1459</v>
      </c>
      <c r="T10" t="s">
        <v>208</v>
      </c>
      <c r="U10" t="s">
        <v>3124</v>
      </c>
    </row>
    <row r="11" spans="1:21" ht="17.25" customHeight="1" x14ac:dyDescent="0.3">
      <c r="A11" t="s">
        <v>1459</v>
      </c>
      <c r="B11" t="s">
        <v>3146</v>
      </c>
      <c r="D11" t="s">
        <v>1477</v>
      </c>
      <c r="E11" s="1" t="s">
        <v>3265</v>
      </c>
      <c r="F11" t="s">
        <v>28</v>
      </c>
      <c r="G11">
        <v>70</v>
      </c>
      <c r="H11" t="s">
        <v>116</v>
      </c>
      <c r="J11" t="s">
        <v>117</v>
      </c>
      <c r="L11" t="s">
        <v>1462</v>
      </c>
      <c r="N11">
        <v>50</v>
      </c>
      <c r="P11">
        <v>1</v>
      </c>
      <c r="S11" t="s">
        <v>1467</v>
      </c>
      <c r="T11" t="s">
        <v>118</v>
      </c>
      <c r="U11" t="s">
        <v>3124</v>
      </c>
    </row>
    <row r="12" spans="1:21" ht="17.25" customHeight="1" x14ac:dyDescent="0.2">
      <c r="A12" t="s">
        <v>2557</v>
      </c>
      <c r="B12" t="s">
        <v>3147</v>
      </c>
      <c r="D12" t="s">
        <v>2568</v>
      </c>
      <c r="F12" t="s">
        <v>22</v>
      </c>
      <c r="G12">
        <v>50</v>
      </c>
      <c r="H12" t="s">
        <v>994</v>
      </c>
      <c r="J12" t="s">
        <v>65</v>
      </c>
      <c r="L12" t="s">
        <v>44</v>
      </c>
      <c r="N12">
        <v>0</v>
      </c>
      <c r="P12">
        <v>1</v>
      </c>
      <c r="S12" t="s">
        <v>1246</v>
      </c>
      <c r="T12" t="s">
        <v>67</v>
      </c>
      <c r="U12" t="s">
        <v>3124</v>
      </c>
    </row>
    <row r="13" spans="1:21" ht="17.25" customHeight="1" x14ac:dyDescent="0.2">
      <c r="A13" t="s">
        <v>2557</v>
      </c>
      <c r="B13" t="s">
        <v>3148</v>
      </c>
      <c r="D13" t="s">
        <v>2591</v>
      </c>
      <c r="F13" t="s">
        <v>22</v>
      </c>
      <c r="G13">
        <v>60</v>
      </c>
      <c r="H13" t="s">
        <v>1839</v>
      </c>
      <c r="J13" t="s">
        <v>1066</v>
      </c>
      <c r="L13" t="s">
        <v>44</v>
      </c>
      <c r="N13">
        <v>0</v>
      </c>
      <c r="P13">
        <v>1</v>
      </c>
      <c r="S13" t="s">
        <v>1246</v>
      </c>
      <c r="T13" t="s">
        <v>1067</v>
      </c>
      <c r="U13" t="s">
        <v>3124</v>
      </c>
    </row>
    <row r="14" spans="1:21" ht="17.25" customHeight="1" x14ac:dyDescent="0.2">
      <c r="A14" t="s">
        <v>1459</v>
      </c>
      <c r="B14" t="s">
        <v>3149</v>
      </c>
      <c r="C14" t="s">
        <v>37</v>
      </c>
      <c r="D14" t="s">
        <v>3150</v>
      </c>
      <c r="F14" t="s">
        <v>22</v>
      </c>
      <c r="G14">
        <v>140</v>
      </c>
      <c r="H14" t="s">
        <v>3151</v>
      </c>
      <c r="L14" t="s">
        <v>1474</v>
      </c>
      <c r="N14">
        <v>80</v>
      </c>
      <c r="P14">
        <v>2</v>
      </c>
      <c r="Q14" t="s">
        <v>3152</v>
      </c>
      <c r="R14" t="s">
        <v>3153</v>
      </c>
      <c r="S14" t="s">
        <v>1467</v>
      </c>
      <c r="T14" t="s">
        <v>36</v>
      </c>
      <c r="U14" t="s">
        <v>3124</v>
      </c>
    </row>
    <row r="15" spans="1:21" ht="17.25" customHeight="1" x14ac:dyDescent="0.2">
      <c r="A15" t="s">
        <v>1459</v>
      </c>
      <c r="B15" t="s">
        <v>3154</v>
      </c>
      <c r="D15" t="s">
        <v>1539</v>
      </c>
      <c r="F15" t="s">
        <v>22</v>
      </c>
      <c r="G15">
        <v>60</v>
      </c>
      <c r="H15" t="s">
        <v>536</v>
      </c>
      <c r="J15" t="s">
        <v>173</v>
      </c>
      <c r="L15" t="s">
        <v>1462</v>
      </c>
      <c r="N15">
        <v>0</v>
      </c>
      <c r="P15">
        <v>1</v>
      </c>
      <c r="S15" t="s">
        <v>1467</v>
      </c>
      <c r="T15" t="s">
        <v>174</v>
      </c>
      <c r="U15" t="s">
        <v>3124</v>
      </c>
    </row>
    <row r="16" spans="1:21" ht="17.25" customHeight="1" x14ac:dyDescent="0.2">
      <c r="A16" t="s">
        <v>1246</v>
      </c>
      <c r="B16" t="s">
        <v>3155</v>
      </c>
      <c r="D16" t="s">
        <v>1885</v>
      </c>
      <c r="F16" t="s">
        <v>22</v>
      </c>
      <c r="G16">
        <v>60</v>
      </c>
      <c r="H16" t="s">
        <v>3156</v>
      </c>
      <c r="J16" t="s">
        <v>2731</v>
      </c>
      <c r="L16" t="s">
        <v>48</v>
      </c>
      <c r="N16">
        <v>0</v>
      </c>
      <c r="P16">
        <v>1</v>
      </c>
      <c r="S16" t="s">
        <v>20</v>
      </c>
      <c r="T16" t="s">
        <v>400</v>
      </c>
      <c r="U16" t="s">
        <v>3124</v>
      </c>
    </row>
    <row r="17" spans="1:21" ht="17.25" customHeight="1" x14ac:dyDescent="0.3">
      <c r="A17" t="s">
        <v>2557</v>
      </c>
      <c r="B17" t="s">
        <v>3157</v>
      </c>
      <c r="D17" t="s">
        <v>2630</v>
      </c>
      <c r="E17" s="1" t="s">
        <v>3266</v>
      </c>
      <c r="F17" t="s">
        <v>32</v>
      </c>
      <c r="G17">
        <v>140</v>
      </c>
      <c r="H17" t="s">
        <v>874</v>
      </c>
      <c r="L17" t="s">
        <v>158</v>
      </c>
      <c r="N17">
        <v>90</v>
      </c>
      <c r="P17">
        <v>1</v>
      </c>
      <c r="Q17" t="s">
        <v>3158</v>
      </c>
      <c r="R17" t="s">
        <v>3159</v>
      </c>
      <c r="S17" t="s">
        <v>154</v>
      </c>
      <c r="T17" t="s">
        <v>467</v>
      </c>
      <c r="U17" t="s">
        <v>3124</v>
      </c>
    </row>
    <row r="18" spans="1:21" ht="17.25" customHeight="1" x14ac:dyDescent="0.3">
      <c r="A18" t="s">
        <v>548</v>
      </c>
      <c r="B18" t="s">
        <v>3160</v>
      </c>
      <c r="D18" t="s">
        <v>928</v>
      </c>
      <c r="E18" s="1" t="s">
        <v>3267</v>
      </c>
      <c r="F18" t="s">
        <v>28</v>
      </c>
      <c r="G18">
        <v>100</v>
      </c>
      <c r="H18" t="s">
        <v>1417</v>
      </c>
      <c r="J18" t="s">
        <v>474</v>
      </c>
      <c r="L18" t="s">
        <v>799</v>
      </c>
      <c r="N18" t="s">
        <v>245</v>
      </c>
      <c r="P18">
        <v>1</v>
      </c>
      <c r="S18" t="s">
        <v>154</v>
      </c>
      <c r="T18" t="s">
        <v>372</v>
      </c>
      <c r="U18" t="s">
        <v>3124</v>
      </c>
    </row>
    <row r="19" spans="1:21" ht="17.25" customHeight="1" x14ac:dyDescent="0.2">
      <c r="A19" t="s">
        <v>1467</v>
      </c>
      <c r="B19" t="s">
        <v>3161</v>
      </c>
      <c r="D19" t="s">
        <v>2100</v>
      </c>
      <c r="F19" t="s">
        <v>22</v>
      </c>
      <c r="G19">
        <v>60</v>
      </c>
      <c r="H19" t="s">
        <v>1052</v>
      </c>
      <c r="J19" t="s">
        <v>76</v>
      </c>
      <c r="L19" t="s">
        <v>2101</v>
      </c>
      <c r="N19">
        <v>0</v>
      </c>
      <c r="P19">
        <v>1</v>
      </c>
      <c r="S19" t="s">
        <v>1246</v>
      </c>
      <c r="T19" t="s">
        <v>77</v>
      </c>
      <c r="U19" t="s">
        <v>3124</v>
      </c>
    </row>
    <row r="20" spans="1:21" ht="17.25" customHeight="1" x14ac:dyDescent="0.2">
      <c r="A20" t="s">
        <v>2557</v>
      </c>
      <c r="B20" t="s">
        <v>3162</v>
      </c>
      <c r="D20" t="s">
        <v>3163</v>
      </c>
      <c r="F20" t="s">
        <v>22</v>
      </c>
      <c r="G20">
        <v>100</v>
      </c>
      <c r="H20" t="s">
        <v>3164</v>
      </c>
      <c r="J20" t="s">
        <v>2356</v>
      </c>
      <c r="L20" t="s">
        <v>1117</v>
      </c>
      <c r="N20" t="s">
        <v>1447</v>
      </c>
      <c r="P20">
        <v>1</v>
      </c>
      <c r="S20" t="s">
        <v>154</v>
      </c>
      <c r="T20" t="s">
        <v>90</v>
      </c>
      <c r="U20" t="s">
        <v>3124</v>
      </c>
    </row>
    <row r="21" spans="1:21" ht="17.25" customHeight="1" x14ac:dyDescent="0.2">
      <c r="A21" t="s">
        <v>2557</v>
      </c>
      <c r="B21" t="s">
        <v>3165</v>
      </c>
      <c r="C21" t="s">
        <v>37</v>
      </c>
      <c r="D21" t="s">
        <v>3166</v>
      </c>
      <c r="F21" t="s">
        <v>22</v>
      </c>
      <c r="G21">
        <v>140</v>
      </c>
      <c r="H21" t="s">
        <v>2496</v>
      </c>
      <c r="J21" t="s">
        <v>3167</v>
      </c>
      <c r="L21" t="s">
        <v>1117</v>
      </c>
      <c r="N21">
        <v>200</v>
      </c>
      <c r="P21">
        <v>2</v>
      </c>
      <c r="S21" t="s">
        <v>154</v>
      </c>
      <c r="T21" t="s">
        <v>682</v>
      </c>
      <c r="U21" t="s">
        <v>3124</v>
      </c>
    </row>
    <row r="22" spans="1:21" ht="17.25" customHeight="1" x14ac:dyDescent="0.2">
      <c r="A22" t="s">
        <v>1467</v>
      </c>
      <c r="B22" t="s">
        <v>3168</v>
      </c>
      <c r="D22" t="s">
        <v>2187</v>
      </c>
      <c r="F22" t="s">
        <v>22</v>
      </c>
      <c r="G22">
        <v>70</v>
      </c>
      <c r="H22" t="s">
        <v>2118</v>
      </c>
      <c r="J22" t="s">
        <v>76</v>
      </c>
      <c r="L22" t="s">
        <v>2101</v>
      </c>
      <c r="N22">
        <v>70</v>
      </c>
      <c r="P22">
        <v>2</v>
      </c>
      <c r="S22" t="s">
        <v>1246</v>
      </c>
      <c r="T22" t="s">
        <v>77</v>
      </c>
      <c r="U22" t="s">
        <v>3124</v>
      </c>
    </row>
    <row r="23" spans="1:21" ht="17.25" customHeight="1" x14ac:dyDescent="0.3">
      <c r="A23" t="s">
        <v>2557</v>
      </c>
      <c r="B23" t="s">
        <v>3169</v>
      </c>
      <c r="D23" t="s">
        <v>2684</v>
      </c>
      <c r="E23" s="1" t="s">
        <v>3268</v>
      </c>
      <c r="F23" t="s">
        <v>32</v>
      </c>
      <c r="G23">
        <v>140</v>
      </c>
      <c r="H23" t="s">
        <v>3170</v>
      </c>
      <c r="J23" t="s">
        <v>705</v>
      </c>
      <c r="L23" t="s">
        <v>48</v>
      </c>
      <c r="N23">
        <v>80</v>
      </c>
      <c r="P23">
        <v>2</v>
      </c>
      <c r="S23" t="s">
        <v>154</v>
      </c>
      <c r="T23" t="s">
        <v>607</v>
      </c>
      <c r="U23" t="s">
        <v>3124</v>
      </c>
    </row>
    <row r="24" spans="1:21" ht="17.25" customHeight="1" x14ac:dyDescent="0.2">
      <c r="A24" t="s">
        <v>1459</v>
      </c>
      <c r="B24" t="s">
        <v>3171</v>
      </c>
      <c r="C24" t="s">
        <v>314</v>
      </c>
      <c r="D24" t="s">
        <v>3172</v>
      </c>
      <c r="F24" t="s">
        <v>22</v>
      </c>
      <c r="G24">
        <v>110</v>
      </c>
      <c r="H24" t="s">
        <v>3173</v>
      </c>
      <c r="J24" t="s">
        <v>206</v>
      </c>
      <c r="L24" t="s">
        <v>1470</v>
      </c>
      <c r="N24">
        <v>100</v>
      </c>
      <c r="P24">
        <v>2</v>
      </c>
      <c r="S24" t="s">
        <v>1467</v>
      </c>
      <c r="T24" t="s">
        <v>208</v>
      </c>
      <c r="U24" t="s">
        <v>3124</v>
      </c>
    </row>
    <row r="25" spans="1:21" ht="17.25" customHeight="1" x14ac:dyDescent="0.2">
      <c r="A25" t="s">
        <v>887</v>
      </c>
      <c r="B25" t="s">
        <v>3174</v>
      </c>
      <c r="C25" t="s">
        <v>314</v>
      </c>
      <c r="D25" t="s">
        <v>3175</v>
      </c>
      <c r="F25" t="s">
        <v>22</v>
      </c>
      <c r="G25">
        <v>110</v>
      </c>
      <c r="H25" t="s">
        <v>3176</v>
      </c>
      <c r="J25" t="s">
        <v>3177</v>
      </c>
      <c r="L25" t="s">
        <v>2385</v>
      </c>
      <c r="N25">
        <v>100</v>
      </c>
      <c r="P25">
        <v>2</v>
      </c>
      <c r="S25" t="s">
        <v>25</v>
      </c>
      <c r="T25" t="s">
        <v>159</v>
      </c>
      <c r="U25" t="s">
        <v>3124</v>
      </c>
    </row>
    <row r="26" spans="1:21" ht="17.25" customHeight="1" x14ac:dyDescent="0.2">
      <c r="A26" t="s">
        <v>2490</v>
      </c>
      <c r="B26" t="s">
        <v>3178</v>
      </c>
      <c r="C26" t="s">
        <v>3179</v>
      </c>
      <c r="D26" t="s">
        <v>3180</v>
      </c>
      <c r="F26" t="s">
        <v>22</v>
      </c>
      <c r="G26">
        <v>150</v>
      </c>
      <c r="H26" t="s">
        <v>3181</v>
      </c>
      <c r="I26" t="s">
        <v>3182</v>
      </c>
      <c r="K26" t="s">
        <v>3183</v>
      </c>
      <c r="L26" t="s">
        <v>158</v>
      </c>
      <c r="M26" t="s">
        <v>3184</v>
      </c>
      <c r="N26">
        <v>60</v>
      </c>
      <c r="O26">
        <v>120</v>
      </c>
      <c r="P26">
        <v>2</v>
      </c>
      <c r="T26" t="s">
        <v>3185</v>
      </c>
      <c r="U26" t="s">
        <v>3124</v>
      </c>
    </row>
    <row r="27" spans="1:21" ht="17.25" customHeight="1" x14ac:dyDescent="0.3">
      <c r="A27" t="s">
        <v>2490</v>
      </c>
      <c r="B27" t="s">
        <v>3186</v>
      </c>
      <c r="D27" t="s">
        <v>2493</v>
      </c>
      <c r="E27" s="1" t="s">
        <v>3269</v>
      </c>
      <c r="F27" t="s">
        <v>28</v>
      </c>
      <c r="G27">
        <v>100</v>
      </c>
      <c r="H27" t="s">
        <v>3187</v>
      </c>
      <c r="J27" t="s">
        <v>34</v>
      </c>
      <c r="L27" t="s">
        <v>44</v>
      </c>
      <c r="N27">
        <v>0</v>
      </c>
      <c r="P27">
        <v>2</v>
      </c>
      <c r="T27" t="s">
        <v>36</v>
      </c>
      <c r="U27" t="s">
        <v>3124</v>
      </c>
    </row>
    <row r="28" spans="1:21" ht="17.25" customHeight="1" x14ac:dyDescent="0.2">
      <c r="A28" t="s">
        <v>2557</v>
      </c>
      <c r="B28" t="s">
        <v>3188</v>
      </c>
      <c r="D28" t="s">
        <v>2723</v>
      </c>
      <c r="F28" t="s">
        <v>22</v>
      </c>
      <c r="G28">
        <v>100</v>
      </c>
      <c r="H28" t="s">
        <v>3189</v>
      </c>
      <c r="J28" t="s">
        <v>97</v>
      </c>
      <c r="L28" t="s">
        <v>48</v>
      </c>
      <c r="N28">
        <v>40</v>
      </c>
      <c r="P28">
        <v>2</v>
      </c>
      <c r="S28" t="s">
        <v>1246</v>
      </c>
      <c r="T28" t="s">
        <v>36</v>
      </c>
      <c r="U28" t="s">
        <v>3124</v>
      </c>
    </row>
    <row r="29" spans="1:21" ht="17.25" customHeight="1" x14ac:dyDescent="0.2">
      <c r="A29" t="s">
        <v>548</v>
      </c>
      <c r="B29" t="s">
        <v>3190</v>
      </c>
      <c r="D29" t="s">
        <v>842</v>
      </c>
      <c r="F29" t="s">
        <v>22</v>
      </c>
      <c r="G29">
        <v>60</v>
      </c>
      <c r="H29" t="s">
        <v>844</v>
      </c>
      <c r="J29" t="s">
        <v>258</v>
      </c>
      <c r="L29" t="s">
        <v>799</v>
      </c>
      <c r="N29">
        <v>10</v>
      </c>
      <c r="P29">
        <v>1</v>
      </c>
      <c r="S29" t="s">
        <v>154</v>
      </c>
      <c r="T29" t="s">
        <v>259</v>
      </c>
      <c r="U29" t="s">
        <v>3124</v>
      </c>
    </row>
    <row r="30" spans="1:21" ht="17.25" customHeight="1" x14ac:dyDescent="0.2">
      <c r="A30" t="s">
        <v>154</v>
      </c>
      <c r="B30" t="s">
        <v>3191</v>
      </c>
      <c r="D30" t="s">
        <v>1380</v>
      </c>
      <c r="F30" t="s">
        <v>22</v>
      </c>
      <c r="G30">
        <v>60</v>
      </c>
      <c r="H30" t="s">
        <v>3192</v>
      </c>
      <c r="J30" t="s">
        <v>3193</v>
      </c>
      <c r="L30" t="s">
        <v>1245</v>
      </c>
      <c r="N30">
        <v>0</v>
      </c>
      <c r="P30">
        <v>1</v>
      </c>
      <c r="S30" t="s">
        <v>1246</v>
      </c>
      <c r="T30" t="s">
        <v>83</v>
      </c>
      <c r="U30" t="s">
        <v>3124</v>
      </c>
    </row>
    <row r="31" spans="1:21" ht="17.25" customHeight="1" x14ac:dyDescent="0.3">
      <c r="A31" t="s">
        <v>2557</v>
      </c>
      <c r="B31" t="s">
        <v>3194</v>
      </c>
      <c r="C31" t="s">
        <v>37</v>
      </c>
      <c r="D31" t="s">
        <v>3195</v>
      </c>
      <c r="E31" s="1" t="s">
        <v>3270</v>
      </c>
      <c r="F31" t="s">
        <v>28</v>
      </c>
      <c r="G31">
        <v>180</v>
      </c>
      <c r="H31" t="s">
        <v>3196</v>
      </c>
      <c r="J31" t="s">
        <v>3197</v>
      </c>
      <c r="L31" t="s">
        <v>1117</v>
      </c>
      <c r="N31">
        <v>100</v>
      </c>
      <c r="P31">
        <v>3</v>
      </c>
      <c r="S31" t="s">
        <v>1246</v>
      </c>
      <c r="T31" t="s">
        <v>36</v>
      </c>
      <c r="U31" t="s">
        <v>3124</v>
      </c>
    </row>
    <row r="32" spans="1:21" ht="17.25" customHeight="1" x14ac:dyDescent="0.2">
      <c r="A32" t="s">
        <v>20</v>
      </c>
      <c r="B32" t="s">
        <v>3198</v>
      </c>
      <c r="D32" t="s">
        <v>320</v>
      </c>
      <c r="F32" t="s">
        <v>22</v>
      </c>
      <c r="G32">
        <v>100</v>
      </c>
      <c r="H32" t="s">
        <v>3199</v>
      </c>
      <c r="J32" t="s">
        <v>2470</v>
      </c>
      <c r="L32" t="s">
        <v>48</v>
      </c>
      <c r="N32" t="s">
        <v>423</v>
      </c>
      <c r="P32">
        <v>2</v>
      </c>
      <c r="S32" t="s">
        <v>25</v>
      </c>
      <c r="T32" t="s">
        <v>90</v>
      </c>
      <c r="U32" t="s">
        <v>3124</v>
      </c>
    </row>
    <row r="33" spans="1:21" ht="17.25" customHeight="1" x14ac:dyDescent="0.2">
      <c r="A33" t="s">
        <v>548</v>
      </c>
      <c r="B33" t="s">
        <v>3200</v>
      </c>
      <c r="D33" t="s">
        <v>816</v>
      </c>
      <c r="F33" t="s">
        <v>22</v>
      </c>
      <c r="G33">
        <v>60</v>
      </c>
      <c r="H33" t="s">
        <v>116</v>
      </c>
      <c r="J33" t="s">
        <v>117</v>
      </c>
      <c r="L33" t="s">
        <v>44</v>
      </c>
      <c r="N33">
        <v>40</v>
      </c>
      <c r="P33">
        <v>1</v>
      </c>
      <c r="S33" t="s">
        <v>154</v>
      </c>
      <c r="T33" t="s">
        <v>118</v>
      </c>
      <c r="U33" t="s">
        <v>3124</v>
      </c>
    </row>
    <row r="34" spans="1:21" ht="17.25" customHeight="1" x14ac:dyDescent="0.2">
      <c r="A34" t="s">
        <v>154</v>
      </c>
      <c r="B34" t="s">
        <v>3201</v>
      </c>
      <c r="D34" t="s">
        <v>1244</v>
      </c>
      <c r="F34" t="s">
        <v>22</v>
      </c>
      <c r="G34">
        <v>60</v>
      </c>
      <c r="H34" t="s">
        <v>243</v>
      </c>
      <c r="J34" t="s">
        <v>88</v>
      </c>
      <c r="L34" t="s">
        <v>1270</v>
      </c>
      <c r="N34" t="s">
        <v>145</v>
      </c>
      <c r="P34">
        <v>1</v>
      </c>
      <c r="S34" t="s">
        <v>1246</v>
      </c>
      <c r="T34" t="s">
        <v>90</v>
      </c>
      <c r="U34" t="s">
        <v>3124</v>
      </c>
    </row>
    <row r="35" spans="1:21" ht="17.25" customHeight="1" x14ac:dyDescent="0.3">
      <c r="A35" t="s">
        <v>154</v>
      </c>
      <c r="B35" t="s">
        <v>3202</v>
      </c>
      <c r="C35" t="s">
        <v>37</v>
      </c>
      <c r="D35" t="s">
        <v>3203</v>
      </c>
      <c r="E35" s="1" t="s">
        <v>3271</v>
      </c>
      <c r="F35" t="s">
        <v>28</v>
      </c>
      <c r="G35">
        <v>140</v>
      </c>
      <c r="H35" t="s">
        <v>3204</v>
      </c>
      <c r="J35" t="s">
        <v>206</v>
      </c>
      <c r="L35" t="s">
        <v>1250</v>
      </c>
      <c r="N35">
        <v>130</v>
      </c>
      <c r="P35">
        <v>1</v>
      </c>
      <c r="S35" t="s">
        <v>1246</v>
      </c>
      <c r="T35" t="s">
        <v>208</v>
      </c>
      <c r="U35" t="s">
        <v>3124</v>
      </c>
    </row>
    <row r="36" spans="1:21" ht="17.25" customHeight="1" x14ac:dyDescent="0.3">
      <c r="A36" t="s">
        <v>1246</v>
      </c>
      <c r="B36" t="s">
        <v>3205</v>
      </c>
      <c r="D36" t="s">
        <v>1827</v>
      </c>
      <c r="E36" s="1" t="s">
        <v>3272</v>
      </c>
      <c r="F36" t="s">
        <v>32</v>
      </c>
      <c r="G36">
        <v>150</v>
      </c>
      <c r="H36" t="s">
        <v>3206</v>
      </c>
      <c r="J36" t="s">
        <v>1278</v>
      </c>
      <c r="L36" t="s">
        <v>1830</v>
      </c>
      <c r="N36">
        <v>150</v>
      </c>
      <c r="P36">
        <v>2</v>
      </c>
      <c r="S36" t="s">
        <v>1459</v>
      </c>
      <c r="T36" t="s">
        <v>90</v>
      </c>
      <c r="U36" t="s">
        <v>3124</v>
      </c>
    </row>
    <row r="37" spans="1:21" ht="17.25" customHeight="1" x14ac:dyDescent="0.2">
      <c r="A37" t="s">
        <v>20</v>
      </c>
      <c r="B37" t="s">
        <v>3207</v>
      </c>
      <c r="D37" t="s">
        <v>109</v>
      </c>
      <c r="F37" t="s">
        <v>22</v>
      </c>
      <c r="G37">
        <v>50</v>
      </c>
      <c r="H37" t="s">
        <v>116</v>
      </c>
      <c r="J37" t="s">
        <v>117</v>
      </c>
      <c r="L37" t="s">
        <v>55</v>
      </c>
      <c r="N37">
        <v>30</v>
      </c>
      <c r="P37">
        <v>1</v>
      </c>
      <c r="S37" t="s">
        <v>25</v>
      </c>
      <c r="T37" t="s">
        <v>118</v>
      </c>
      <c r="U37" t="s">
        <v>3124</v>
      </c>
    </row>
    <row r="38" spans="1:21" ht="17.25" customHeight="1" x14ac:dyDescent="0.2">
      <c r="A38" t="s">
        <v>548</v>
      </c>
      <c r="B38" t="s">
        <v>3208</v>
      </c>
      <c r="D38" t="s">
        <v>875</v>
      </c>
      <c r="F38" t="s">
        <v>22</v>
      </c>
      <c r="G38">
        <v>60</v>
      </c>
      <c r="H38" t="s">
        <v>3209</v>
      </c>
      <c r="J38" t="s">
        <v>225</v>
      </c>
      <c r="L38" t="s">
        <v>853</v>
      </c>
      <c r="N38">
        <v>20</v>
      </c>
      <c r="P38">
        <v>1</v>
      </c>
      <c r="S38" t="s">
        <v>154</v>
      </c>
      <c r="T38" t="s">
        <v>226</v>
      </c>
      <c r="U38" t="s">
        <v>3124</v>
      </c>
    </row>
    <row r="39" spans="1:21" ht="17.25" customHeight="1" x14ac:dyDescent="0.3">
      <c r="A39" t="s">
        <v>2557</v>
      </c>
      <c r="B39" t="s">
        <v>3210</v>
      </c>
      <c r="C39" t="s">
        <v>392</v>
      </c>
      <c r="D39" t="s">
        <v>3211</v>
      </c>
      <c r="E39" s="1" t="s">
        <v>3273</v>
      </c>
      <c r="F39" t="s">
        <v>32</v>
      </c>
      <c r="G39">
        <v>210</v>
      </c>
      <c r="H39" t="s">
        <v>3212</v>
      </c>
      <c r="J39" t="s">
        <v>3213</v>
      </c>
      <c r="L39" t="s">
        <v>158</v>
      </c>
      <c r="N39">
        <v>100</v>
      </c>
      <c r="P39">
        <v>2</v>
      </c>
      <c r="S39" t="s">
        <v>154</v>
      </c>
      <c r="T39" t="s">
        <v>2781</v>
      </c>
      <c r="U39" t="s">
        <v>3124</v>
      </c>
    </row>
    <row r="40" spans="1:21" ht="17.25" customHeight="1" x14ac:dyDescent="0.2">
      <c r="A40" t="s">
        <v>548</v>
      </c>
      <c r="B40" t="s">
        <v>3214</v>
      </c>
      <c r="D40" t="s">
        <v>854</v>
      </c>
      <c r="F40" t="s">
        <v>22</v>
      </c>
      <c r="G40">
        <v>30</v>
      </c>
      <c r="H40" t="s">
        <v>3215</v>
      </c>
      <c r="J40" t="s">
        <v>3216</v>
      </c>
      <c r="L40" t="s">
        <v>799</v>
      </c>
      <c r="N40" t="s">
        <v>245</v>
      </c>
      <c r="P40">
        <v>1</v>
      </c>
      <c r="S40" t="s">
        <v>154</v>
      </c>
      <c r="T40" t="s">
        <v>90</v>
      </c>
      <c r="U40" t="s">
        <v>3124</v>
      </c>
    </row>
    <row r="41" spans="1:21" ht="17.25" customHeight="1" x14ac:dyDescent="0.2">
      <c r="A41" t="s">
        <v>2557</v>
      </c>
      <c r="B41" t="s">
        <v>3217</v>
      </c>
      <c r="D41" t="s">
        <v>2777</v>
      </c>
      <c r="F41" t="s">
        <v>22</v>
      </c>
      <c r="G41">
        <v>50</v>
      </c>
      <c r="H41" t="s">
        <v>42</v>
      </c>
      <c r="J41" t="s">
        <v>1657</v>
      </c>
      <c r="L41" t="s">
        <v>44</v>
      </c>
      <c r="N41">
        <v>0</v>
      </c>
      <c r="P41">
        <v>1</v>
      </c>
      <c r="S41" t="s">
        <v>154</v>
      </c>
      <c r="T41" t="s">
        <v>45</v>
      </c>
      <c r="U41" t="s">
        <v>3124</v>
      </c>
    </row>
    <row r="42" spans="1:21" ht="17.25" customHeight="1" x14ac:dyDescent="0.2">
      <c r="A42" t="s">
        <v>1246</v>
      </c>
      <c r="B42" t="s">
        <v>3218</v>
      </c>
      <c r="D42" t="s">
        <v>1836</v>
      </c>
      <c r="F42" t="s">
        <v>22</v>
      </c>
      <c r="G42">
        <v>100</v>
      </c>
      <c r="H42" t="s">
        <v>2743</v>
      </c>
      <c r="J42" t="s">
        <v>117</v>
      </c>
      <c r="L42" t="s">
        <v>158</v>
      </c>
      <c r="N42">
        <v>90</v>
      </c>
      <c r="P42">
        <v>3</v>
      </c>
      <c r="S42" t="s">
        <v>20</v>
      </c>
      <c r="T42" t="s">
        <v>118</v>
      </c>
      <c r="U42" t="s">
        <v>3124</v>
      </c>
    </row>
    <row r="43" spans="1:21" ht="17.25" customHeight="1" x14ac:dyDescent="0.2">
      <c r="A43" t="s">
        <v>1246</v>
      </c>
      <c r="B43" t="s">
        <v>3219</v>
      </c>
      <c r="D43" t="s">
        <v>2098</v>
      </c>
      <c r="F43" t="s">
        <v>22</v>
      </c>
      <c r="G43">
        <v>70</v>
      </c>
      <c r="H43" t="s">
        <v>3220</v>
      </c>
      <c r="J43" t="s">
        <v>88</v>
      </c>
      <c r="L43" t="s">
        <v>48</v>
      </c>
      <c r="N43" t="s">
        <v>94</v>
      </c>
      <c r="P43">
        <v>1</v>
      </c>
      <c r="S43" t="s">
        <v>154</v>
      </c>
      <c r="T43" t="s">
        <v>90</v>
      </c>
      <c r="U43" t="s">
        <v>3124</v>
      </c>
    </row>
    <row r="44" spans="1:21" ht="17.25" customHeight="1" x14ac:dyDescent="0.2">
      <c r="A44" t="s">
        <v>2490</v>
      </c>
      <c r="B44" t="s">
        <v>3221</v>
      </c>
      <c r="C44" t="s">
        <v>392</v>
      </c>
      <c r="D44" t="s">
        <v>3222</v>
      </c>
      <c r="F44" t="s">
        <v>22</v>
      </c>
      <c r="G44">
        <v>180</v>
      </c>
      <c r="H44" t="s">
        <v>3223</v>
      </c>
      <c r="J44" t="s">
        <v>1249</v>
      </c>
      <c r="L44" t="s">
        <v>3224</v>
      </c>
      <c r="N44">
        <v>160</v>
      </c>
      <c r="P44">
        <v>2</v>
      </c>
      <c r="T44" t="s">
        <v>159</v>
      </c>
      <c r="U44" t="s">
        <v>3124</v>
      </c>
    </row>
    <row r="45" spans="1:21" ht="17.25" customHeight="1" x14ac:dyDescent="0.2">
      <c r="A45" t="s">
        <v>548</v>
      </c>
      <c r="B45" t="s">
        <v>3225</v>
      </c>
      <c r="D45" t="s">
        <v>1175</v>
      </c>
      <c r="F45" t="s">
        <v>22</v>
      </c>
      <c r="G45">
        <v>60</v>
      </c>
      <c r="H45" t="s">
        <v>116</v>
      </c>
      <c r="J45" t="s">
        <v>117</v>
      </c>
      <c r="L45" t="s">
        <v>799</v>
      </c>
      <c r="N45">
        <v>40</v>
      </c>
      <c r="P45">
        <v>1</v>
      </c>
      <c r="S45" t="s">
        <v>154</v>
      </c>
      <c r="T45" t="s">
        <v>118</v>
      </c>
      <c r="U45" t="s">
        <v>3124</v>
      </c>
    </row>
    <row r="46" spans="1:21" ht="17.25" customHeight="1" x14ac:dyDescent="0.2">
      <c r="A46" t="s">
        <v>1459</v>
      </c>
      <c r="B46" t="s">
        <v>3226</v>
      </c>
      <c r="D46" t="s">
        <v>1500</v>
      </c>
      <c r="F46" t="s">
        <v>22</v>
      </c>
      <c r="G46">
        <v>60</v>
      </c>
      <c r="H46" t="s">
        <v>1738</v>
      </c>
      <c r="J46" t="s">
        <v>97</v>
      </c>
      <c r="L46" t="s">
        <v>1462</v>
      </c>
      <c r="N46">
        <v>10</v>
      </c>
      <c r="P46">
        <v>1</v>
      </c>
      <c r="S46" t="s">
        <v>1467</v>
      </c>
      <c r="T46" t="s">
        <v>36</v>
      </c>
      <c r="U46" t="s">
        <v>3124</v>
      </c>
    </row>
    <row r="47" spans="1:21" ht="17.25" customHeight="1" x14ac:dyDescent="0.3">
      <c r="A47" t="s">
        <v>1246</v>
      </c>
      <c r="B47" t="s">
        <v>3227</v>
      </c>
      <c r="C47" t="s">
        <v>392</v>
      </c>
      <c r="D47" t="s">
        <v>3228</v>
      </c>
      <c r="E47" s="1" t="s">
        <v>3274</v>
      </c>
      <c r="F47" t="s">
        <v>28</v>
      </c>
      <c r="G47">
        <v>180</v>
      </c>
      <c r="H47" t="s">
        <v>3229</v>
      </c>
      <c r="J47" t="s">
        <v>3230</v>
      </c>
      <c r="L47" t="s">
        <v>1833</v>
      </c>
      <c r="N47" t="s">
        <v>788</v>
      </c>
      <c r="P47">
        <v>1</v>
      </c>
      <c r="S47" t="s">
        <v>1459</v>
      </c>
      <c r="T47" t="s">
        <v>3231</v>
      </c>
      <c r="U47" t="s">
        <v>3124</v>
      </c>
    </row>
    <row r="48" spans="1:21" ht="17.25" customHeight="1" x14ac:dyDescent="0.2">
      <c r="A48" t="s">
        <v>20</v>
      </c>
      <c r="B48" t="s">
        <v>3232</v>
      </c>
      <c r="D48" t="s">
        <v>512</v>
      </c>
      <c r="F48" t="s">
        <v>22</v>
      </c>
      <c r="G48">
        <v>60</v>
      </c>
      <c r="H48" t="s">
        <v>3233</v>
      </c>
      <c r="J48" t="s">
        <v>3234</v>
      </c>
      <c r="L48" t="s">
        <v>55</v>
      </c>
      <c r="N48">
        <v>0</v>
      </c>
      <c r="P48">
        <v>1</v>
      </c>
      <c r="S48" t="s">
        <v>25</v>
      </c>
      <c r="T48" t="s">
        <v>36</v>
      </c>
      <c r="U48" t="s">
        <v>3124</v>
      </c>
    </row>
    <row r="49" spans="1:21" ht="17.25" customHeight="1" x14ac:dyDescent="0.2">
      <c r="A49" t="s">
        <v>548</v>
      </c>
      <c r="B49" t="s">
        <v>3235</v>
      </c>
      <c r="D49" t="s">
        <v>1224</v>
      </c>
      <c r="F49" t="s">
        <v>22</v>
      </c>
      <c r="G49">
        <v>60</v>
      </c>
      <c r="H49" t="s">
        <v>1619</v>
      </c>
      <c r="J49" t="s">
        <v>466</v>
      </c>
      <c r="L49" t="s">
        <v>799</v>
      </c>
      <c r="N49">
        <v>0</v>
      </c>
      <c r="P49">
        <v>1</v>
      </c>
      <c r="S49" t="s">
        <v>887</v>
      </c>
      <c r="T49" t="s">
        <v>467</v>
      </c>
      <c r="U49" t="s">
        <v>3124</v>
      </c>
    </row>
    <row r="50" spans="1:21" ht="17.25" customHeight="1" x14ac:dyDescent="0.2">
      <c r="A50" t="s">
        <v>154</v>
      </c>
      <c r="B50" t="s">
        <v>3236</v>
      </c>
      <c r="D50" t="s">
        <v>1327</v>
      </c>
      <c r="F50" t="s">
        <v>22</v>
      </c>
      <c r="G50">
        <v>60</v>
      </c>
      <c r="H50" t="s">
        <v>205</v>
      </c>
      <c r="J50" t="s">
        <v>636</v>
      </c>
      <c r="L50" t="s">
        <v>1245</v>
      </c>
      <c r="N50">
        <v>30</v>
      </c>
      <c r="P50">
        <v>1</v>
      </c>
      <c r="S50" t="s">
        <v>1246</v>
      </c>
      <c r="T50" t="s">
        <v>208</v>
      </c>
      <c r="U50" t="s">
        <v>3124</v>
      </c>
    </row>
    <row r="51" spans="1:21" ht="17.25" customHeight="1" x14ac:dyDescent="0.2">
      <c r="A51" t="s">
        <v>887</v>
      </c>
      <c r="B51" t="s">
        <v>3237</v>
      </c>
      <c r="D51" t="s">
        <v>2379</v>
      </c>
      <c r="F51" t="s">
        <v>22</v>
      </c>
      <c r="G51">
        <v>60</v>
      </c>
      <c r="H51" t="s">
        <v>2118</v>
      </c>
      <c r="J51" t="s">
        <v>76</v>
      </c>
      <c r="L51" t="s">
        <v>2333</v>
      </c>
      <c r="N51">
        <v>0</v>
      </c>
      <c r="P51">
        <v>1</v>
      </c>
      <c r="S51" t="s">
        <v>25</v>
      </c>
      <c r="T51" t="s">
        <v>77</v>
      </c>
      <c r="U51" t="s">
        <v>3124</v>
      </c>
    </row>
  </sheetData>
  <phoneticPr fontId="1" type="noConversion"/>
  <conditionalFormatting sqref="F1:F1048576">
    <cfRule type="cellIs" dxfId="0" priority="2" operator="equal">
      <formula>"1진화"</formula>
    </cfRule>
    <cfRule type="cellIs" dxfId="1" priority="1" operator="equal">
      <formula>"2진화"</formula>
    </cfRule>
  </conditionalFormatting>
  <pageMargins left="0.7" right="0.7" top="0.75" bottom="0.75" header="0.3" footer="0.3"/>
  <ignoredErrors>
    <ignoredError sqref="F1:U51 A1:D5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풀포켓몬</vt:lpstr>
      <vt:lpstr>불포켓몬</vt:lpstr>
      <vt:lpstr>물포켓몬</vt:lpstr>
      <vt:lpstr>전기포켓몬</vt:lpstr>
      <vt:lpstr>초능력포켓몬</vt:lpstr>
      <vt:lpstr>격투포켓몬</vt:lpstr>
      <vt:lpstr>악포켓몬</vt:lpstr>
      <vt:lpstr>강철포켓몬</vt:lpstr>
      <vt:lpstr>드래곤포켓몬</vt:lpstr>
      <vt:lpstr>일반포켓몬</vt:lpstr>
      <vt:lpstr>트레이너스</vt:lpstr>
      <vt:lpstr>프로모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강민 윤</cp:lastModifiedBy>
  <dcterms:modified xsi:type="dcterms:W3CDTF">2026-04-15T19:55:33Z</dcterms:modified>
</cp:coreProperties>
</file>