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7715" windowHeight="12345"/>
  </bookViews>
  <sheets>
    <sheet name="mues" sheetId="1" r:id="rId1"/>
  </sheets>
  <definedNames>
    <definedName name="mue10_" localSheetId="0">mues!$A$3:$D$12</definedName>
  </definedNames>
  <calcPr calcId="0"/>
</workbook>
</file>

<file path=xl/calcChain.xml><?xml version="1.0" encoding="utf-8"?>
<calcChain xmlns="http://schemas.openxmlformats.org/spreadsheetml/2006/main">
  <c r="B23" i="1" l="1"/>
  <c r="C23" i="1"/>
  <c r="D23" i="1"/>
  <c r="A23" i="1"/>
  <c r="B14" i="1"/>
  <c r="C14" i="1"/>
  <c r="D14" i="1"/>
  <c r="A14" i="1"/>
</calcChain>
</file>

<file path=xl/connections.xml><?xml version="1.0" encoding="utf-8"?>
<connections xmlns="http://schemas.openxmlformats.org/spreadsheetml/2006/main">
  <connection id="1" name="mue10" type="6" refreshedVersion="4" background="1" saveData="1">
    <textPr codePage="850" sourceFile="C:\Users\TodosC2\Dropbox\CNEA\MATLAB\fiteando_mues\corende\med2\mue10.csv" thousands=" 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<sst xmlns="http://schemas.openxmlformats.org/spreadsheetml/2006/main" count="20" uniqueCount="11">
  <si>
    <t>M1566'</t>
  </si>
  <si>
    <t xml:space="preserve">M1010' </t>
  </si>
  <si>
    <t>M1050'</t>
  </si>
  <si>
    <t xml:space="preserve"> 'M347'</t>
  </si>
  <si>
    <t>prom=</t>
  </si>
  <si>
    <t>1k-10k</t>
  </si>
  <si>
    <t>10k-100k</t>
  </si>
  <si>
    <t>100k-1M</t>
  </si>
  <si>
    <t>10k</t>
  </si>
  <si>
    <t>100k</t>
  </si>
  <si>
    <t>30k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</si>
</sst>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mue1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E6" sqref="E6"/>
    </sheetView>
  </sheetViews>
  <sheetFormatPr baseColWidth="10" defaultRowHeight="15" x14ac:dyDescent="0.25"/>
  <cols>
    <col min="1" max="4" width="7" bestFit="1" customWidth="1"/>
    <col min="5" max="5" width="10.71093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3" spans="1:10" x14ac:dyDescent="0.25">
      <c r="A3">
        <v>38.554000000000002</v>
      </c>
      <c r="B3">
        <v>169.03</v>
      </c>
      <c r="C3">
        <v>112.52</v>
      </c>
      <c r="D3">
        <v>58.636000000000003</v>
      </c>
      <c r="E3" s="2" t="s">
        <v>8</v>
      </c>
      <c r="G3">
        <v>38.643999999999998</v>
      </c>
      <c r="H3">
        <v>121.43</v>
      </c>
      <c r="I3">
        <v>95.061999999999998</v>
      </c>
      <c r="J3">
        <v>54.093000000000004</v>
      </c>
    </row>
    <row r="4" spans="1:10" x14ac:dyDescent="0.25">
      <c r="A4">
        <v>39.238</v>
      </c>
      <c r="B4">
        <v>155.87</v>
      </c>
      <c r="C4">
        <v>108.32</v>
      </c>
      <c r="D4">
        <v>57.533000000000001</v>
      </c>
      <c r="E4" s="2"/>
    </row>
    <row r="5" spans="1:10" x14ac:dyDescent="0.25">
      <c r="A5">
        <v>38.78</v>
      </c>
      <c r="B5">
        <v>143.27000000000001</v>
      </c>
      <c r="C5">
        <v>104.29</v>
      </c>
      <c r="D5">
        <v>54.859000000000002</v>
      </c>
      <c r="E5" s="2" t="s">
        <v>10</v>
      </c>
    </row>
    <row r="6" spans="1:10" x14ac:dyDescent="0.25">
      <c r="A6">
        <v>39.325000000000003</v>
      </c>
      <c r="B6">
        <v>136.13</v>
      </c>
      <c r="C6">
        <v>101.33</v>
      </c>
      <c r="D6">
        <v>55.988999999999997</v>
      </c>
      <c r="E6" s="2"/>
    </row>
    <row r="7" spans="1:10" x14ac:dyDescent="0.25">
      <c r="A7">
        <v>39.03</v>
      </c>
      <c r="B7">
        <v>128.82</v>
      </c>
      <c r="C7">
        <v>97.465000000000003</v>
      </c>
      <c r="D7">
        <v>54.429000000000002</v>
      </c>
      <c r="E7" s="2"/>
    </row>
    <row r="8" spans="1:10" x14ac:dyDescent="0.25">
      <c r="A8">
        <v>38.546999999999997</v>
      </c>
      <c r="B8">
        <v>120.21</v>
      </c>
      <c r="C8">
        <v>94.207999999999998</v>
      </c>
      <c r="D8">
        <v>54.552999999999997</v>
      </c>
      <c r="E8" s="2"/>
    </row>
    <row r="9" spans="1:10" x14ac:dyDescent="0.25">
      <c r="A9">
        <v>38.311</v>
      </c>
      <c r="B9">
        <v>116.13</v>
      </c>
      <c r="C9">
        <v>91.843999999999994</v>
      </c>
      <c r="D9">
        <v>53.094999999999999</v>
      </c>
      <c r="E9" s="2"/>
    </row>
    <row r="10" spans="1:10" x14ac:dyDescent="0.25">
      <c r="A10">
        <v>38.481000000000002</v>
      </c>
      <c r="B10">
        <v>111.87</v>
      </c>
      <c r="C10">
        <v>90.218000000000004</v>
      </c>
      <c r="D10">
        <v>53.125</v>
      </c>
      <c r="E10" s="2"/>
    </row>
    <row r="11" spans="1:10" x14ac:dyDescent="0.25">
      <c r="A11">
        <v>38.405000000000001</v>
      </c>
      <c r="B11">
        <v>107.68</v>
      </c>
      <c r="C11">
        <v>88.695999999999998</v>
      </c>
      <c r="D11">
        <v>52.676000000000002</v>
      </c>
      <c r="E11" s="2"/>
    </row>
    <row r="12" spans="1:10" x14ac:dyDescent="0.25">
      <c r="A12">
        <v>38.113999999999997</v>
      </c>
      <c r="B12">
        <v>103.87</v>
      </c>
      <c r="C12">
        <v>86.763999999999996</v>
      </c>
      <c r="D12">
        <v>52.3</v>
      </c>
      <c r="E12" s="2" t="s">
        <v>9</v>
      </c>
    </row>
    <row r="13" spans="1:10" x14ac:dyDescent="0.25">
      <c r="A13" s="2" t="s">
        <v>4</v>
      </c>
      <c r="B13" s="2"/>
      <c r="C13" s="2"/>
      <c r="D13" s="2"/>
    </row>
    <row r="14" spans="1:10" x14ac:dyDescent="0.25">
      <c r="A14">
        <f>AVERAGE(A3:A12)</f>
        <v>38.678499999999993</v>
      </c>
      <c r="B14">
        <f t="shared" ref="B14:D14" si="0">AVERAGE(B3:B12)</f>
        <v>129.28800000000001</v>
      </c>
      <c r="C14">
        <f t="shared" si="0"/>
        <v>97.565499999999986</v>
      </c>
      <c r="D14">
        <f t="shared" si="0"/>
        <v>54.719500000000004</v>
      </c>
    </row>
    <row r="17" spans="1:5" x14ac:dyDescent="0.25">
      <c r="A17" t="s">
        <v>0</v>
      </c>
      <c r="B17" t="s">
        <v>1</v>
      </c>
      <c r="C17" t="s">
        <v>2</v>
      </c>
      <c r="D17" t="s">
        <v>3</v>
      </c>
    </row>
    <row r="19" spans="1:5" x14ac:dyDescent="0.25">
      <c r="A19">
        <v>37.661999999999999</v>
      </c>
      <c r="B19">
        <v>180.88</v>
      </c>
      <c r="C19">
        <v>115.92</v>
      </c>
      <c r="D19">
        <v>60.29</v>
      </c>
      <c r="E19" s="2" t="s">
        <v>5</v>
      </c>
    </row>
    <row r="20" spans="1:5" x14ac:dyDescent="0.25">
      <c r="A20">
        <v>39.066000000000003</v>
      </c>
      <c r="B20">
        <v>129.87</v>
      </c>
      <c r="C20">
        <v>100.65</v>
      </c>
      <c r="D20">
        <v>56.945</v>
      </c>
      <c r="E20" s="2" t="s">
        <v>6</v>
      </c>
    </row>
    <row r="21" spans="1:5" x14ac:dyDescent="0.25">
      <c r="A21">
        <v>37.732999999999997</v>
      </c>
      <c r="B21">
        <v>67.349999999999994</v>
      </c>
      <c r="C21">
        <v>72.236000000000004</v>
      </c>
      <c r="D21">
        <v>49.813000000000002</v>
      </c>
      <c r="E21" s="2" t="s">
        <v>7</v>
      </c>
    </row>
    <row r="22" spans="1:5" x14ac:dyDescent="0.25">
      <c r="A22" s="2" t="s">
        <v>4</v>
      </c>
      <c r="B22" s="2"/>
      <c r="C22" s="2"/>
      <c r="D22" s="2"/>
    </row>
    <row r="23" spans="1:5" x14ac:dyDescent="0.25">
      <c r="A23">
        <f>AVERAGE(A19:A21)</f>
        <v>38.153666666666673</v>
      </c>
      <c r="B23">
        <f t="shared" ref="B23:D23" si="1">AVERAGE(B19:B21)</f>
        <v>126.03333333333335</v>
      </c>
      <c r="C23">
        <f t="shared" si="1"/>
        <v>96.268666666666661</v>
      </c>
      <c r="D23">
        <f t="shared" si="1"/>
        <v>55.68266666666667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mues</vt:lpstr>
      <vt:lpstr>mues!mue10_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TodosC2</dc:creator>
  <cp:lastModifiedBy>TodosC2</cp:lastModifiedBy>
  <dcterms:created xsi:type="dcterms:W3CDTF">2017-08-25T20:16:37Z</dcterms:created>
  <dcterms:modified xsi:type="dcterms:W3CDTF">2017-08-25T20:16:37Z</dcterms:modified>
</cp:coreProperties>
</file>