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 (150)" sheetId="1" r:id="rId4"/>
    <sheet state="visible" name="Users_preprocess(150)" sheetId="2" r:id="rId5"/>
    <sheet state="visible" name="Reviews (200)" sheetId="3" r:id="rId6"/>
    <sheet state="visible" name="Comments (200)" sheetId="4" r:id="rId7"/>
    <sheet state="visible" name="Likes (150)" sheetId="5" r:id="rId8"/>
    <sheet state="visible" name="Photos (200)" sheetId="6" r:id="rId9"/>
    <sheet state="visible" name="Reservations （200）" sheetId="7" r:id="rId10"/>
    <sheet state="visible" name="Restaurants (50)" sheetId="8" r:id="rId11"/>
    <sheet state="visible" name="Categories (7)" sheetId="9" r:id="rId12"/>
    <sheet state="visible" name="Address (50)" sheetId="10" r:id="rId13"/>
  </sheets>
  <definedNames/>
  <calcPr/>
</workbook>
</file>

<file path=xl/sharedStrings.xml><?xml version="1.0" encoding="utf-8"?>
<sst xmlns="http://schemas.openxmlformats.org/spreadsheetml/2006/main" count="3619" uniqueCount="1935">
  <si>
    <t>UserID (PK)</t>
  </si>
  <si>
    <t>Username</t>
  </si>
  <si>
    <t>Password</t>
  </si>
  <si>
    <t>Email</t>
  </si>
  <si>
    <t>FirstName</t>
  </si>
  <si>
    <t>LastName</t>
  </si>
  <si>
    <t>ProfilePicture</t>
  </si>
  <si>
    <t>RegistrationDate</t>
  </si>
  <si>
    <t>NumFollowers</t>
  </si>
  <si>
    <t>NumFollowing</t>
  </si>
  <si>
    <t>CityLocated</t>
  </si>
  <si>
    <t>CountryLocated</t>
  </si>
  <si>
    <t>ReservationID</t>
  </si>
  <si>
    <t>ReviewID (FK)</t>
  </si>
  <si>
    <t>johnsmith</t>
  </si>
  <si>
    <t>Passw0rdJohn</t>
  </si>
  <si>
    <t>johnsmith@yahoo.ca</t>
  </si>
  <si>
    <t>John</t>
  </si>
  <si>
    <t>Smith</t>
  </si>
  <si>
    <t>johnsmith.jpg</t>
  </si>
  <si>
    <t>Los Angeles</t>
  </si>
  <si>
    <t>USA</t>
  </si>
  <si>
    <t>35, 125, 65</t>
  </si>
  <si>
    <t>emilyjohnson</t>
  </si>
  <si>
    <t>Em1ly@Johnson</t>
  </si>
  <si>
    <t>emilyjohnson@gmail.com</t>
  </si>
  <si>
    <t>Emily</t>
  </si>
  <si>
    <t>Johnson</t>
  </si>
  <si>
    <t>emilyjohnson.jpg</t>
  </si>
  <si>
    <t>Montreal</t>
  </si>
  <si>
    <t>Canada</t>
  </si>
  <si>
    <t>michaelwilliams</t>
  </si>
  <si>
    <t>M1chael_W1ll1ams</t>
  </si>
  <si>
    <t>michaelwilliams@hotmail.com</t>
  </si>
  <si>
    <t>Michael</t>
  </si>
  <si>
    <t>Williams</t>
  </si>
  <si>
    <t>michaelwilliams.jpg</t>
  </si>
  <si>
    <t>Melbourne</t>
  </si>
  <si>
    <t>Australia</t>
  </si>
  <si>
    <t>77, 153, 85, 148</t>
  </si>
  <si>
    <t>sarahbrown</t>
  </si>
  <si>
    <t>$arahBr0wn</t>
  </si>
  <si>
    <t>sarahbrown@yahoo.com</t>
  </si>
  <si>
    <t>Sarah</t>
  </si>
  <si>
    <t>Brown</t>
  </si>
  <si>
    <t>sarahbrown.jpg</t>
  </si>
  <si>
    <t>Manchester</t>
  </si>
  <si>
    <t>UK</t>
  </si>
  <si>
    <t>112, 160, 93</t>
  </si>
  <si>
    <t>davidjones</t>
  </si>
  <si>
    <t>Dav1dJ0n3$</t>
  </si>
  <si>
    <t>davidjones@gmail.com</t>
  </si>
  <si>
    <t>David</t>
  </si>
  <si>
    <t>Jones</t>
  </si>
  <si>
    <t>davidjones.jpg</t>
  </si>
  <si>
    <t>Paris</t>
  </si>
  <si>
    <t>France</t>
  </si>
  <si>
    <t>179, 22, 122</t>
  </si>
  <si>
    <t>jessicagarcia</t>
  </si>
  <si>
    <t>J3ss!caGarc!a</t>
  </si>
  <si>
    <t>jessicagarcia@outlook.com</t>
  </si>
  <si>
    <t>Jessica</t>
  </si>
  <si>
    <t>Garcia</t>
  </si>
  <si>
    <t>jessicagarcia.jpg</t>
  </si>
  <si>
    <t>Chicago</t>
  </si>
  <si>
    <t>danielmartinez</t>
  </si>
  <si>
    <t>Mart1nez#Dan!el</t>
  </si>
  <si>
    <t>danielmartinez@yahoo.ca</t>
  </si>
  <si>
    <t>Daniel</t>
  </si>
  <si>
    <t>Martinez</t>
  </si>
  <si>
    <t>danielmartinez.jpg</t>
  </si>
  <si>
    <t>London</t>
  </si>
  <si>
    <t>174, 28, 18</t>
  </si>
  <si>
    <t>laurenrobinson</t>
  </si>
  <si>
    <t>LaurenR0b!n$0n</t>
  </si>
  <si>
    <t>laurenrobinson@gmail.com</t>
  </si>
  <si>
    <t>Lauren</t>
  </si>
  <si>
    <t>Robinson</t>
  </si>
  <si>
    <t>laurenrobinson.jpg</t>
  </si>
  <si>
    <t>Sydney</t>
  </si>
  <si>
    <t>williamclark</t>
  </si>
  <si>
    <t>W1ll!am.Clark</t>
  </si>
  <si>
    <t>williamclark@hotmail.com</t>
  </si>
  <si>
    <t>William</t>
  </si>
  <si>
    <t>Clark</t>
  </si>
  <si>
    <t>williamclark.jpg</t>
  </si>
  <si>
    <t>New York City</t>
  </si>
  <si>
    <t>4, 95, 31</t>
  </si>
  <si>
    <t>ashleyrodriguez</t>
  </si>
  <si>
    <t>@shl3yR0dr!gu3z</t>
  </si>
  <si>
    <t>ashleyrodriguez@yahoo.com</t>
  </si>
  <si>
    <t>Ashley</t>
  </si>
  <si>
    <t>Rodriguez</t>
  </si>
  <si>
    <t>ashleyrodriguez.jpg</t>
  </si>
  <si>
    <t>49, 87</t>
  </si>
  <si>
    <t>jamestaylor</t>
  </si>
  <si>
    <t>Jam3sT4yl0r!</t>
  </si>
  <si>
    <t>jamestaylor@gmail.com</t>
  </si>
  <si>
    <t>James</t>
  </si>
  <si>
    <t>Taylor</t>
  </si>
  <si>
    <t>jamestaylor.jpg</t>
  </si>
  <si>
    <t>9, 48, 98, 30</t>
  </si>
  <si>
    <t>olivialewis</t>
  </si>
  <si>
    <t>Ol!v!a#Lew!$</t>
  </si>
  <si>
    <t>olivialewis@outlook.com</t>
  </si>
  <si>
    <t>Olivia</t>
  </si>
  <si>
    <t>Lewis</t>
  </si>
  <si>
    <t>olivialewis.jpg</t>
  </si>
  <si>
    <t>benjaminlee</t>
  </si>
  <si>
    <t>Benjam!n!ee</t>
  </si>
  <si>
    <t>benjaminlee@yahoo.ca</t>
  </si>
  <si>
    <t>Benjamin</t>
  </si>
  <si>
    <t>Lee</t>
  </si>
  <si>
    <t>benjaminlee.jpg</t>
  </si>
  <si>
    <t>Brisbane</t>
  </si>
  <si>
    <t>198, 7, 104</t>
  </si>
  <si>
    <t>emmawalker</t>
  </si>
  <si>
    <t>EmmaWa1k3r!</t>
  </si>
  <si>
    <t>emmawalker@gmail.com</t>
  </si>
  <si>
    <t>Emma</t>
  </si>
  <si>
    <t>Walker</t>
  </si>
  <si>
    <t>emmawalker.jpg</t>
  </si>
  <si>
    <t>90, 110, 102, 70, 177, 2, 107</t>
  </si>
  <si>
    <t>ethanhall</t>
  </si>
  <si>
    <t>3th@nH@ll</t>
  </si>
  <si>
    <t>ethanhall@hotmail.com</t>
  </si>
  <si>
    <t>Ethan</t>
  </si>
  <si>
    <t>Hall</t>
  </si>
  <si>
    <t>ethanhall.jpg</t>
  </si>
  <si>
    <t>miaallen</t>
  </si>
  <si>
    <t>M!a*ll3n</t>
  </si>
  <si>
    <t>miaallen@yahoo.com</t>
  </si>
  <si>
    <t>Mia</t>
  </si>
  <si>
    <t>Allen</t>
  </si>
  <si>
    <t>miaallen.jpg</t>
  </si>
  <si>
    <t>167, 180, 155</t>
  </si>
  <si>
    <t>alexanderyoung</t>
  </si>
  <si>
    <t>Al3xand3rY0ung</t>
  </si>
  <si>
    <t>alexanderyoung@gmail.com</t>
  </si>
  <si>
    <t>Alexander</t>
  </si>
  <si>
    <t>Young</t>
  </si>
  <si>
    <t>alexanderyoung.jpg</t>
  </si>
  <si>
    <t>178, 199, 23</t>
  </si>
  <si>
    <t>sophiahernandez</t>
  </si>
  <si>
    <t>$oph!aH3rnand3z</t>
  </si>
  <si>
    <t>sophiahernandez@hotmail.com</t>
  </si>
  <si>
    <t>Sophia</t>
  </si>
  <si>
    <t>Gray</t>
  </si>
  <si>
    <t>sophiahernandez.jpg</t>
  </si>
  <si>
    <t>Vancouver</t>
  </si>
  <si>
    <t>190, 101, 170, 166, 47</t>
  </si>
  <si>
    <t>aidenking</t>
  </si>
  <si>
    <t>A!denK!ng!</t>
  </si>
  <si>
    <t>aidenking@yahoo.ca</t>
  </si>
  <si>
    <t>Aiden</t>
  </si>
  <si>
    <t>Ramirez</t>
  </si>
  <si>
    <t>aidenking.jpg</t>
  </si>
  <si>
    <t>21, 152, 175, 8</t>
  </si>
  <si>
    <t>chloewright</t>
  </si>
  <si>
    <t>Chl03Wr!ght</t>
  </si>
  <si>
    <t>chloewright@gmail.com</t>
  </si>
  <si>
    <t>Chloe</t>
  </si>
  <si>
    <t>chloewright.jpg</t>
  </si>
  <si>
    <t>jacksonlopez</t>
  </si>
  <si>
    <t>J@ck$onL0pez</t>
  </si>
  <si>
    <t>jacksonlopez@outlook.com</t>
  </si>
  <si>
    <t>Jackson</t>
  </si>
  <si>
    <t>Brooks</t>
  </si>
  <si>
    <t>jacksonlopez.jpg</t>
  </si>
  <si>
    <t>188, 171, 72</t>
  </si>
  <si>
    <t>evelynhill</t>
  </si>
  <si>
    <t>3v3lyn.H!ll</t>
  </si>
  <si>
    <t>evelynhill@yahoo.com</t>
  </si>
  <si>
    <t>Evelyn</t>
  </si>
  <si>
    <t>Kelly</t>
  </si>
  <si>
    <t>evelynhill.jpg</t>
  </si>
  <si>
    <t>78, 157</t>
  </si>
  <si>
    <t>sebastianscott</t>
  </si>
  <si>
    <t>Sc3b@st!@n$cott</t>
  </si>
  <si>
    <t>sebastianscott@gmail.com</t>
  </si>
  <si>
    <t>Sebastian</t>
  </si>
  <si>
    <t>Price</t>
  </si>
  <si>
    <t>sebastianscott.jpg</t>
  </si>
  <si>
    <t>harpergreen</t>
  </si>
  <si>
    <t>H@rp3rgre3n</t>
  </si>
  <si>
    <t>harpergreen@hotmail.com</t>
  </si>
  <si>
    <t>Harper</t>
  </si>
  <si>
    <t>Bennett</t>
  </si>
  <si>
    <t>harpergreen.jpg</t>
  </si>
  <si>
    <t>124, 156</t>
  </si>
  <si>
    <t>ariaadams</t>
  </si>
  <si>
    <t>Ari@Ad@m$</t>
  </si>
  <si>
    <t>ariaadams@yahoo.ca</t>
  </si>
  <si>
    <t>Aria</t>
  </si>
  <si>
    <t>Wood</t>
  </si>
  <si>
    <t>ariaadams.jpg</t>
  </si>
  <si>
    <t>10, 137, 166</t>
  </si>
  <si>
    <t>mateobaker</t>
  </si>
  <si>
    <t>M@t30B@k3r</t>
  </si>
  <si>
    <t>mateobaker@gmail.com</t>
  </si>
  <si>
    <t>Mateo</t>
  </si>
  <si>
    <t>Barnes</t>
  </si>
  <si>
    <t>mateobaker.jpg</t>
  </si>
  <si>
    <t>rileygonzalez</t>
  </si>
  <si>
    <t>R!l3y_Gonz@l3z</t>
  </si>
  <si>
    <t>rileygonzalez@hotmail.com</t>
  </si>
  <si>
    <t>Riley</t>
  </si>
  <si>
    <t>Ross</t>
  </si>
  <si>
    <t>rileygonzalez.jpg</t>
  </si>
  <si>
    <t>5, 151</t>
  </si>
  <si>
    <t>leahnelson</t>
  </si>
  <si>
    <t>L3@h.N3lson</t>
  </si>
  <si>
    <t>leahnelson@yahoo.com</t>
  </si>
  <si>
    <t>Leah</t>
  </si>
  <si>
    <t>Henderson</t>
  </si>
  <si>
    <t>leahnelson.jpg</t>
  </si>
  <si>
    <t>74, 86</t>
  </si>
  <si>
    <t>26, 106, 146</t>
  </si>
  <si>
    <t>jackcarter</t>
  </si>
  <si>
    <t>J@ckC@rt3r</t>
  </si>
  <si>
    <t>jackcarter@gmail.com</t>
  </si>
  <si>
    <t>Jack</t>
  </si>
  <si>
    <t>Coleman</t>
  </si>
  <si>
    <t>jackcarter.jpg</t>
  </si>
  <si>
    <t>51, 80, 40</t>
  </si>
  <si>
    <t>zoeperez</t>
  </si>
  <si>
    <t>Z03P3r3z</t>
  </si>
  <si>
    <t>zoeperez@outlook.com</t>
  </si>
  <si>
    <t>Zoe</t>
  </si>
  <si>
    <t>Perry</t>
  </si>
  <si>
    <t>zoeperez.jpg</t>
  </si>
  <si>
    <t>lilyturner</t>
  </si>
  <si>
    <t>L!lyTurn3r</t>
  </si>
  <si>
    <t>lilyturner@yahoo.ca</t>
  </si>
  <si>
    <t>Lily</t>
  </si>
  <si>
    <t>Powell</t>
  </si>
  <si>
    <t>lilyturner.jpg</t>
  </si>
  <si>
    <t>lincolncruz</t>
  </si>
  <si>
    <t>L!nc0ln.Cruz</t>
  </si>
  <si>
    <t>lincolncruz@gmail.com</t>
  </si>
  <si>
    <t>Lincoln</t>
  </si>
  <si>
    <t>Long</t>
  </si>
  <si>
    <t>lincolncruz.jpg</t>
  </si>
  <si>
    <t>164, 39</t>
  </si>
  <si>
    <t>victoriaprice</t>
  </si>
  <si>
    <t>V!ctor!@Pr!c3</t>
  </si>
  <si>
    <t>victoriaprice@hotmail.com</t>
  </si>
  <si>
    <t>Victoria</t>
  </si>
  <si>
    <t>Patterson</t>
  </si>
  <si>
    <t>victoriaprice.jpg</t>
  </si>
  <si>
    <t>nolanhughes</t>
  </si>
  <si>
    <t>N0l@n_Hugh3$</t>
  </si>
  <si>
    <t>nolanhughes@yahoo.com</t>
  </si>
  <si>
    <t>Nolan</t>
  </si>
  <si>
    <t>Hughes</t>
  </si>
  <si>
    <t>nolanhughes.jpg</t>
  </si>
  <si>
    <t>97, 158</t>
  </si>
  <si>
    <t>elenaflores</t>
  </si>
  <si>
    <t>3len@Flor3$</t>
  </si>
  <si>
    <t>elenaflores@gmail.com</t>
  </si>
  <si>
    <t>Elena</t>
  </si>
  <si>
    <t>Flores</t>
  </si>
  <si>
    <t>elenaflores.jpg</t>
  </si>
  <si>
    <t>195, 20, 56</t>
  </si>
  <si>
    <t>noahwashington</t>
  </si>
  <si>
    <t>noahwashington@123</t>
  </si>
  <si>
    <t>noahwashington@gmail.com</t>
  </si>
  <si>
    <t>Noah</t>
  </si>
  <si>
    <t>Washington</t>
  </si>
  <si>
    <t>noahwashington.jpg</t>
  </si>
  <si>
    <t>avabutler</t>
  </si>
  <si>
    <t>avabutler#456</t>
  </si>
  <si>
    <t>avabutler@yahoo.com</t>
  </si>
  <si>
    <t>Ava</t>
  </si>
  <si>
    <t>Butler</t>
  </si>
  <si>
    <t>avabutler.jpg</t>
  </si>
  <si>
    <t>45, 54</t>
  </si>
  <si>
    <t>liamsimmons</t>
  </si>
  <si>
    <t>liamsimmons!789</t>
  </si>
  <si>
    <t>liamsimmons@hotmail.com</t>
  </si>
  <si>
    <t>Liam</t>
  </si>
  <si>
    <t>Simmons</t>
  </si>
  <si>
    <t>liamsimmons.jpg</t>
  </si>
  <si>
    <t>sophiafoster</t>
  </si>
  <si>
    <t>sophiafoster$123</t>
  </si>
  <si>
    <t>sophiafoster@outlook.com</t>
  </si>
  <si>
    <t>Foster</t>
  </si>
  <si>
    <t>sophiafoster.jpg</t>
  </si>
  <si>
    <t>25, 176</t>
  </si>
  <si>
    <t>ethangonzales</t>
  </si>
  <si>
    <t>ethangonzales%456</t>
  </si>
  <si>
    <t>ethangonzales@aol.com</t>
  </si>
  <si>
    <t>Gonzales</t>
  </si>
  <si>
    <t>ethangonzales.jpg</t>
  </si>
  <si>
    <t>3, 41</t>
  </si>
  <si>
    <t>111, 19</t>
  </si>
  <si>
    <t>isabellabryant</t>
  </si>
  <si>
    <t>isabellabryant^789</t>
  </si>
  <si>
    <t>isabellabryant@icloud.com</t>
  </si>
  <si>
    <t>Isabella</t>
  </si>
  <si>
    <t>Bryant</t>
  </si>
  <si>
    <t>isabellabryant.jpg</t>
  </si>
  <si>
    <t>masonalexander</t>
  </si>
  <si>
    <t>masonalexander&amp;123</t>
  </si>
  <si>
    <t>masonalexander@protonmail.com</t>
  </si>
  <si>
    <t>Mason</t>
  </si>
  <si>
    <t>masonalexander.jpg</t>
  </si>
  <si>
    <t>59, 131</t>
  </si>
  <si>
    <t>miarussell</t>
  </si>
  <si>
    <t>miarussell*456</t>
  </si>
  <si>
    <t>miarussell@yandex.com</t>
  </si>
  <si>
    <t>Russell</t>
  </si>
  <si>
    <t>miarussell.jpg</t>
  </si>
  <si>
    <t>136, 193</t>
  </si>
  <si>
    <t>jamesgriffin</t>
  </si>
  <si>
    <t>jamesgriffin(789)</t>
  </si>
  <si>
    <t>jamesgriffin@zoho.com</t>
  </si>
  <si>
    <t>Griffin</t>
  </si>
  <si>
    <t>jamesgriffin.jpg</t>
  </si>
  <si>
    <t>88, 32</t>
  </si>
  <si>
    <t>charlottediaz</t>
  </si>
  <si>
    <t>charlottediaz)123</t>
  </si>
  <si>
    <t>charlottediaz@mail.com</t>
  </si>
  <si>
    <t>Charlotte</t>
  </si>
  <si>
    <t>Diaz</t>
  </si>
  <si>
    <t>charlottediaz.jpg</t>
  </si>
  <si>
    <t>29, 59, 88, 133, 180</t>
  </si>
  <si>
    <t>119, 11, 120</t>
  </si>
  <si>
    <t>benjaminhayes</t>
  </si>
  <si>
    <t>benjaminhayes-456</t>
  </si>
  <si>
    <t>benjaminhayes@live.com</t>
  </si>
  <si>
    <t>Hayes</t>
  </si>
  <si>
    <t>benjaminhayes.jpg</t>
  </si>
  <si>
    <t>ameliasanchez</t>
  </si>
  <si>
    <t>ameliasanchez=789</t>
  </si>
  <si>
    <t>ameliasanchez@inbox.com</t>
  </si>
  <si>
    <t>Amelia</t>
  </si>
  <si>
    <t>Sanchez</t>
  </si>
  <si>
    <t>ameliasanchez.jpg</t>
  </si>
  <si>
    <t>169, 144</t>
  </si>
  <si>
    <t>williammartin</t>
  </si>
  <si>
    <t>williammartin+123</t>
  </si>
  <si>
    <t>williammartin@fastmail.com</t>
  </si>
  <si>
    <t>Martin</t>
  </si>
  <si>
    <t>williammartin.jpg</t>
  </si>
  <si>
    <t>84, 41, 103</t>
  </si>
  <si>
    <t>harpergomez</t>
  </si>
  <si>
    <t>harpergomez{456}</t>
  </si>
  <si>
    <t>harpergomez@gmx.com</t>
  </si>
  <si>
    <t>Gomez</t>
  </si>
  <si>
    <t>harpergomez.jpg</t>
  </si>
  <si>
    <t>olivermurray</t>
  </si>
  <si>
    <t>olivermurray}789</t>
  </si>
  <si>
    <t>olivermurray@tutanota.com</t>
  </si>
  <si>
    <t>Oliver</t>
  </si>
  <si>
    <t>Murray</t>
  </si>
  <si>
    <t>olivermurray.jpg</t>
  </si>
  <si>
    <t>evelynkim</t>
  </si>
  <si>
    <t>evelynkim[123]</t>
  </si>
  <si>
    <t>evelynkim@rediffmail.com</t>
  </si>
  <si>
    <t>Kim</t>
  </si>
  <si>
    <t>evelynkim.jpg</t>
  </si>
  <si>
    <t>4, 142</t>
  </si>
  <si>
    <t>3, 52</t>
  </si>
  <si>
    <t>jacobnguyen</t>
  </si>
  <si>
    <t>jacobnguyen]456</t>
  </si>
  <si>
    <t>jacobnguyen@rocketmail.com</t>
  </si>
  <si>
    <t>Jacob</t>
  </si>
  <si>
    <t>Nguyen</t>
  </si>
  <si>
    <t>jacobnguyen.jpg</t>
  </si>
  <si>
    <t>105, 141</t>
  </si>
  <si>
    <t>50, 145</t>
  </si>
  <si>
    <t>abigailjackson</t>
  </si>
  <si>
    <t>abigailjackson:789:</t>
  </si>
  <si>
    <t>abigailjackson@yandex.com</t>
  </si>
  <si>
    <t>Abigail</t>
  </si>
  <si>
    <t>abigailjackson.jpg</t>
  </si>
  <si>
    <t>14, 30, 96</t>
  </si>
  <si>
    <t>6, 36</t>
  </si>
  <si>
    <t>elijahthompson</t>
  </si>
  <si>
    <t>elijahthompson;123;</t>
  </si>
  <si>
    <t>elijahthompson@protonmail.com</t>
  </si>
  <si>
    <t>Elijah</t>
  </si>
  <si>
    <t>Thompson</t>
  </si>
  <si>
    <t>elijahthompson.jpg</t>
  </si>
  <si>
    <t>emilywhite</t>
  </si>
  <si>
    <t>emilywhite&lt;456&lt;</t>
  </si>
  <si>
    <t>emilywhite@icloud.com</t>
  </si>
  <si>
    <t>White</t>
  </si>
  <si>
    <t>emilywhite.jpg</t>
  </si>
  <si>
    <t>75, 135</t>
  </si>
  <si>
    <t>123, 34, 38, 137</t>
  </si>
  <si>
    <t>alexanderlopez</t>
  </si>
  <si>
    <t>alexanderlopez&gt;789&gt;</t>
  </si>
  <si>
    <t>alexanderlopez@zoho.com</t>
  </si>
  <si>
    <t>Lopez</t>
  </si>
  <si>
    <t>alexanderlopez.jpg</t>
  </si>
  <si>
    <t>2, 186</t>
  </si>
  <si>
    <t>76, 105</t>
  </si>
  <si>
    <t>elizabethlee</t>
  </si>
  <si>
    <t>elizabethlee,123,</t>
  </si>
  <si>
    <t>elizabethlee@mail.com</t>
  </si>
  <si>
    <t>Elizabeth</t>
  </si>
  <si>
    <t>elizabethlee.jpg</t>
  </si>
  <si>
    <t>26, 159, 165, 179</t>
  </si>
  <si>
    <t>michaelharris</t>
  </si>
  <si>
    <t>michaelharris.456.</t>
  </si>
  <si>
    <t>michaelharris@outlook.com</t>
  </si>
  <si>
    <t>Harris</t>
  </si>
  <si>
    <t>michaelharris.jpg</t>
  </si>
  <si>
    <t>sofiaclark</t>
  </si>
  <si>
    <t>sofiaclark?789?</t>
  </si>
  <si>
    <t>sofiaclark@hotmail.com</t>
  </si>
  <si>
    <t>Sofia</t>
  </si>
  <si>
    <t>sofiaclark.jpg</t>
  </si>
  <si>
    <t>131, 134</t>
  </si>
  <si>
    <t>lucaslewis</t>
  </si>
  <si>
    <t>lucaslewis|123|</t>
  </si>
  <si>
    <t>lucaslewis@gmail.com</t>
  </si>
  <si>
    <t>Lucas</t>
  </si>
  <si>
    <t>lucaslewis.jpg</t>
  </si>
  <si>
    <t>32, 144, 181</t>
  </si>
  <si>
    <t>161, 162, 163</t>
  </si>
  <si>
    <t>averyrobinson</t>
  </si>
  <si>
    <t>averyrobinson/456/</t>
  </si>
  <si>
    <t>averyrobinson@yahoo.com</t>
  </si>
  <si>
    <t>Avery</t>
  </si>
  <si>
    <t>averyrobinson.jpg</t>
  </si>
  <si>
    <t>57, 188</t>
  </si>
  <si>
    <t>henrywalker</t>
  </si>
  <si>
    <t>henrywalker"789"</t>
  </si>
  <si>
    <t>henrywalker@hotmail.com</t>
  </si>
  <si>
    <t>Henry</t>
  </si>
  <si>
    <t>henrywalker.jpg</t>
  </si>
  <si>
    <t>51, 115, 153</t>
  </si>
  <si>
    <t>ellahall</t>
  </si>
  <si>
    <t>ellahall'123'</t>
  </si>
  <si>
    <t>ellahall@outlook.com</t>
  </si>
  <si>
    <t>Ella</t>
  </si>
  <si>
    <t>ellahall.jpg</t>
  </si>
  <si>
    <t>16, 189, 15, 159</t>
  </si>
  <si>
    <t>danielallen</t>
  </si>
  <si>
    <t>danielallen@456@</t>
  </si>
  <si>
    <t>danielallen@yahoo.com</t>
  </si>
  <si>
    <t>danielallen.jpg</t>
  </si>
  <si>
    <t>117, 128, 140</t>
  </si>
  <si>
    <t>scarlettyoung</t>
  </si>
  <si>
    <t>scarlettyoung#789#</t>
  </si>
  <si>
    <t>scarlettyoung@gmail.com</t>
  </si>
  <si>
    <t>Scarlett</t>
  </si>
  <si>
    <t>scarlettyoung.jpg</t>
  </si>
  <si>
    <t>matthewhernandez</t>
  </si>
  <si>
    <t>matthewhernandez!123!</t>
  </si>
  <si>
    <t>matthewhernandez@hotmail.com</t>
  </si>
  <si>
    <t>Matthew</t>
  </si>
  <si>
    <t>Hernandez</t>
  </si>
  <si>
    <t>matthewhernandez.jpg</t>
  </si>
  <si>
    <t>graceking</t>
  </si>
  <si>
    <t>graceking$456$</t>
  </si>
  <si>
    <t>graceking@yahoo.com</t>
  </si>
  <si>
    <t>Grace</t>
  </si>
  <si>
    <t>King</t>
  </si>
  <si>
    <t>graceking.jpg</t>
  </si>
  <si>
    <t>jacksonwright</t>
  </si>
  <si>
    <t>jacksonwright^789^</t>
  </si>
  <si>
    <t>jacksonwright@gmail.com</t>
  </si>
  <si>
    <t>Wright</t>
  </si>
  <si>
    <t>jacksonwright.jpg</t>
  </si>
  <si>
    <t>114, 156</t>
  </si>
  <si>
    <t>chloescott</t>
  </si>
  <si>
    <t>chloescott&amp;123&amp;</t>
  </si>
  <si>
    <t>chloescott@outlook.com</t>
  </si>
  <si>
    <t>Scott</t>
  </si>
  <si>
    <t>chloescott.jpg</t>
  </si>
  <si>
    <t>20, 68, 109, 120</t>
  </si>
  <si>
    <t>43, 61</t>
  </si>
  <si>
    <t>sebastiangreen</t>
  </si>
  <si>
    <t>sebastiangreen*456*</t>
  </si>
  <si>
    <t>sebastiangreen@hotmail.com</t>
  </si>
  <si>
    <t>Green</t>
  </si>
  <si>
    <t>sebastiangreen.jpg</t>
  </si>
  <si>
    <t>victoriaadams</t>
  </si>
  <si>
    <t>victoriaadams(789)</t>
  </si>
  <si>
    <t>victoriaadams@gmail.com</t>
  </si>
  <si>
    <t>Adams</t>
  </si>
  <si>
    <t>victoriaadams.jpg</t>
  </si>
  <si>
    <t>143, 170</t>
  </si>
  <si>
    <t>aidenbaker</t>
  </si>
  <si>
    <t>aidenbaker)123)</t>
  </si>
  <si>
    <t>aidenbaker@yahoo.com</t>
  </si>
  <si>
    <t>Baker</t>
  </si>
  <si>
    <t>aidenbaker.jpg</t>
  </si>
  <si>
    <t>117, 108</t>
  </si>
  <si>
    <t>rileygonzalez-456-</t>
  </si>
  <si>
    <t>Gonzalez</t>
  </si>
  <si>
    <t>24, 61, 80, 84, 172</t>
  </si>
  <si>
    <t>davidnelson</t>
  </si>
  <si>
    <t>davidnelson=789=</t>
  </si>
  <si>
    <t>davidnelson@gmail.com</t>
  </si>
  <si>
    <t>Nelson</t>
  </si>
  <si>
    <t>davidnelson.jpg</t>
  </si>
  <si>
    <t>104, 139</t>
  </si>
  <si>
    <t>lilycarter</t>
  </si>
  <si>
    <t>lilycarter+123+</t>
  </si>
  <si>
    <t>lilycarter@outlook.com</t>
  </si>
  <si>
    <t>Carter</t>
  </si>
  <si>
    <t>lilycarter.jpg</t>
  </si>
  <si>
    <t>23, 64, 158, 168</t>
  </si>
  <si>
    <t>loganmitchell</t>
  </si>
  <si>
    <t>loganmitchell{456}</t>
  </si>
  <si>
    <t>loganmitchell@yahoo.com</t>
  </si>
  <si>
    <t>Logan</t>
  </si>
  <si>
    <t>Mitchell</t>
  </si>
  <si>
    <t>loganmitchell.jpg</t>
  </si>
  <si>
    <t>12, 55, 95, 150, 169</t>
  </si>
  <si>
    <t>zoeyperez</t>
  </si>
  <si>
    <t>zoeyperez}789}</t>
  </si>
  <si>
    <t>zoeyperez@hotmail.com</t>
  </si>
  <si>
    <t>Zoey</t>
  </si>
  <si>
    <t>Perez</t>
  </si>
  <si>
    <t>zoeyperez.jpg</t>
  </si>
  <si>
    <t>31, 93</t>
  </si>
  <si>
    <t>55, 149, 197</t>
  </si>
  <si>
    <t>jaydenroberts</t>
  </si>
  <si>
    <t>jaydenroberts[123]</t>
  </si>
  <si>
    <t>jaydenroberts@gmail.com</t>
  </si>
  <si>
    <t>Jayden</t>
  </si>
  <si>
    <t>Roberts</t>
  </si>
  <si>
    <t>jaydenroberts.jpg</t>
  </si>
  <si>
    <t>183, 92</t>
  </si>
  <si>
    <t>laylaturner</t>
  </si>
  <si>
    <t>laylaturner]456[</t>
  </si>
  <si>
    <t>laylaturner@yahoo.com</t>
  </si>
  <si>
    <t>Layla</t>
  </si>
  <si>
    <t>Turner</t>
  </si>
  <si>
    <t>laylaturner.jpg</t>
  </si>
  <si>
    <t>carterphillips</t>
  </si>
  <si>
    <t>carterphillips:789:</t>
  </si>
  <si>
    <t>carterphillips@hotmail.com</t>
  </si>
  <si>
    <t>Phillips</t>
  </si>
  <si>
    <t>carterphillips.jpg</t>
  </si>
  <si>
    <t>115, 154, 191</t>
  </si>
  <si>
    <t>noracampbell</t>
  </si>
  <si>
    <t>noracampbell;123;</t>
  </si>
  <si>
    <t>noracampbell@gmail.com</t>
  </si>
  <si>
    <t>Nora</t>
  </si>
  <si>
    <t>Campbell</t>
  </si>
  <si>
    <t>noracampbell.jpg</t>
  </si>
  <si>
    <t>gabrielparker</t>
  </si>
  <si>
    <t>gabrielparker&lt;456&lt;</t>
  </si>
  <si>
    <t>gabrielparker@yahoo.com</t>
  </si>
  <si>
    <t>Gabriel</t>
  </si>
  <si>
    <t>Parker</t>
  </si>
  <si>
    <t>gabrielparker.jpg</t>
  </si>
  <si>
    <t>milaevans</t>
  </si>
  <si>
    <t>milaevans&gt;789&gt;</t>
  </si>
  <si>
    <t>milaevans@hotmail.com</t>
  </si>
  <si>
    <t>Mila</t>
  </si>
  <si>
    <t>Evans</t>
  </si>
  <si>
    <t>milaevans.jpg</t>
  </si>
  <si>
    <t>34, 90</t>
  </si>
  <si>
    <t>samueledwards</t>
  </si>
  <si>
    <t>samueledwards?123?</t>
  </si>
  <si>
    <t>samueledwards@gmail.com</t>
  </si>
  <si>
    <t>Samuel</t>
  </si>
  <si>
    <t>Edwards</t>
  </si>
  <si>
    <t>samueledwards.jpg</t>
  </si>
  <si>
    <t>49, 107, 118, 123, 145, 151, 155</t>
  </si>
  <si>
    <t>60, 130, 142, 82, 79</t>
  </si>
  <si>
    <t>aubreycollins</t>
  </si>
  <si>
    <t>aubreycollins|456|</t>
  </si>
  <si>
    <t>aubreycollins@yahoo.com</t>
  </si>
  <si>
    <t>Aubrey</t>
  </si>
  <si>
    <t>Collins</t>
  </si>
  <si>
    <t>aubreycollins.jpg</t>
  </si>
  <si>
    <t>ryanstewart</t>
  </si>
  <si>
    <t>ryanstewart/789/</t>
  </si>
  <si>
    <t>ryanstewart@hotmail.com</t>
  </si>
  <si>
    <t>Ryan</t>
  </si>
  <si>
    <t>Stewart</t>
  </si>
  <si>
    <t>ryanstewart.jpg</t>
  </si>
  <si>
    <t>48, 152</t>
  </si>
  <si>
    <t>penelopesanchez</t>
  </si>
  <si>
    <t>penelopesanchez"123"</t>
  </si>
  <si>
    <t>penelopesanchez@gmail.com</t>
  </si>
  <si>
    <t>Penelope</t>
  </si>
  <si>
    <t>penelopesanchez.jpg</t>
  </si>
  <si>
    <t>76, 87</t>
  </si>
  <si>
    <t>141, 66, 74, 99</t>
  </si>
  <si>
    <t>lukemorris</t>
  </si>
  <si>
    <t>lukemorris'456'</t>
  </si>
  <si>
    <t>lukemorris@yahoo.com</t>
  </si>
  <si>
    <t>Luke</t>
  </si>
  <si>
    <t>Morris</t>
  </si>
  <si>
    <t>lukemorris.jpg</t>
  </si>
  <si>
    <t>hannahrogers</t>
  </si>
  <si>
    <t>hannahrogers@789@</t>
  </si>
  <si>
    <t>hannahrogers@hotmail.com</t>
  </si>
  <si>
    <t>Hannah</t>
  </si>
  <si>
    <t>Rogers</t>
  </si>
  <si>
    <t>hannahrogers.jpg</t>
  </si>
  <si>
    <t>75, 86, 69</t>
  </si>
  <si>
    <t>dylanreed</t>
  </si>
  <si>
    <t>dylanreed#123#</t>
  </si>
  <si>
    <t>dylanreed@gmail.com</t>
  </si>
  <si>
    <t>Dylan</t>
  </si>
  <si>
    <t>Reed</t>
  </si>
  <si>
    <t>dylanreed.jpg</t>
  </si>
  <si>
    <t>97, 113, 129</t>
  </si>
  <si>
    <t>lilliancook</t>
  </si>
  <si>
    <t>lilliancook$456$</t>
  </si>
  <si>
    <t>lilliancook@yahoo.com</t>
  </si>
  <si>
    <t>Lillian</t>
  </si>
  <si>
    <t>Cook</t>
  </si>
  <si>
    <t>lilliancook.jpg</t>
  </si>
  <si>
    <t>124, 193</t>
  </si>
  <si>
    <t>194, 67</t>
  </si>
  <si>
    <t>owenmorgan</t>
  </si>
  <si>
    <t>owenmorgan^789^</t>
  </si>
  <si>
    <t>owenmorgan@hotmail.com</t>
  </si>
  <si>
    <t>Owen</t>
  </si>
  <si>
    <t>Morgan</t>
  </si>
  <si>
    <t>owenmorgan.jpg</t>
  </si>
  <si>
    <t>addisonbell</t>
  </si>
  <si>
    <t>addisonbell&amp;123&amp;</t>
  </si>
  <si>
    <t>addisonbell@gmail.com</t>
  </si>
  <si>
    <t>Addison</t>
  </si>
  <si>
    <t>Bell</t>
  </si>
  <si>
    <t>addisonbell.jpg</t>
  </si>
  <si>
    <t>46, 200</t>
  </si>
  <si>
    <t>jackmurphy</t>
  </si>
  <si>
    <t>jackmurphy*456*</t>
  </si>
  <si>
    <t>jackmurphy@yahoo.com</t>
  </si>
  <si>
    <t>Murphy</t>
  </si>
  <si>
    <t>jackmurphy.jpg</t>
  </si>
  <si>
    <t>163, 187</t>
  </si>
  <si>
    <t>nataliebailey</t>
  </si>
  <si>
    <t>nataliebailey(789)</t>
  </si>
  <si>
    <t>nataliebailey@hotmail.com</t>
  </si>
  <si>
    <t>Natalie</t>
  </si>
  <si>
    <t>Bailey</t>
  </si>
  <si>
    <t>nataliebailey.jpg</t>
  </si>
  <si>
    <t>102, 125</t>
  </si>
  <si>
    <t>lukerivera</t>
  </si>
  <si>
    <t>lukerivera)123)</t>
  </si>
  <si>
    <t>lukerivera@gmail.com</t>
  </si>
  <si>
    <t>Rivera</t>
  </si>
  <si>
    <t>lukerivera.jpg</t>
  </si>
  <si>
    <t>126, 162</t>
  </si>
  <si>
    <t>annacooper</t>
  </si>
  <si>
    <t>annacooper-456-</t>
  </si>
  <si>
    <t>annacooper@yahoo.com</t>
  </si>
  <si>
    <t>Anna</t>
  </si>
  <si>
    <t>Cooper</t>
  </si>
  <si>
    <t>annacooper.jpg</t>
  </si>
  <si>
    <t>calebrichardson</t>
  </si>
  <si>
    <t>calebrichardson=789=</t>
  </si>
  <si>
    <t>calebrichardson@hotmail.com</t>
  </si>
  <si>
    <t>Caleb</t>
  </si>
  <si>
    <t>Richardson</t>
  </si>
  <si>
    <t>calebrichardson.jpg</t>
  </si>
  <si>
    <t>101, 178</t>
  </si>
  <si>
    <t>62, 83</t>
  </si>
  <si>
    <t>leahcox</t>
  </si>
  <si>
    <t>leahcox+123+</t>
  </si>
  <si>
    <t>leahcox@gmail.com</t>
  </si>
  <si>
    <t>Cox</t>
  </si>
  <si>
    <t>leahcox.jpg</t>
  </si>
  <si>
    <t>54, 173</t>
  </si>
  <si>
    <t>isaachoward</t>
  </si>
  <si>
    <t>isaachoward{456}</t>
  </si>
  <si>
    <t>isaachoward@yahoo.com</t>
  </si>
  <si>
    <t>Isaac</t>
  </si>
  <si>
    <t>Howard</t>
  </si>
  <si>
    <t>isaachoward.jpg</t>
  </si>
  <si>
    <t>savannahward</t>
  </si>
  <si>
    <t>savannahward}789}</t>
  </si>
  <si>
    <t>savannahward@hotmail.com</t>
  </si>
  <si>
    <t>Savannah</t>
  </si>
  <si>
    <t>Ward</t>
  </si>
  <si>
    <t>savannahward.jpg</t>
  </si>
  <si>
    <t>28, 106, 192</t>
  </si>
  <si>
    <t>natantorres</t>
  </si>
  <si>
    <t>natantorres[123]</t>
  </si>
  <si>
    <t>natantorres@gmail.com</t>
  </si>
  <si>
    <t>Nathan</t>
  </si>
  <si>
    <t>Torres</t>
  </si>
  <si>
    <t>natantorres.jpg</t>
  </si>
  <si>
    <t>98, 127</t>
  </si>
  <si>
    <t>brooklynpeterson</t>
  </si>
  <si>
    <t>brooklynpeterson]456[</t>
  </si>
  <si>
    <t>brooklynpeterson@yahoo.com</t>
  </si>
  <si>
    <t>Brooklyn</t>
  </si>
  <si>
    <t>Peterson</t>
  </si>
  <si>
    <t>brooklynpeterson.jpg</t>
  </si>
  <si>
    <t>130, 176</t>
  </si>
  <si>
    <t>connorgray</t>
  </si>
  <si>
    <t>connorgray:789:</t>
  </si>
  <si>
    <t>connorgray@hotmail.com</t>
  </si>
  <si>
    <t>Connor</t>
  </si>
  <si>
    <t>connorgray.jpg</t>
  </si>
  <si>
    <t>70, 121, 167, 194</t>
  </si>
  <si>
    <t>stellaramirez</t>
  </si>
  <si>
    <t>stellaramirez;123;</t>
  </si>
  <si>
    <t>stellaramirez@gmail.com</t>
  </si>
  <si>
    <t>Stella</t>
  </si>
  <si>
    <t>stellaramirez.jpg</t>
  </si>
  <si>
    <t>27, 81, 42, 14</t>
  </si>
  <si>
    <t>elijames</t>
  </si>
  <si>
    <t>elijames&lt;456&lt;</t>
  </si>
  <si>
    <t>elijames@yahoo.com</t>
  </si>
  <si>
    <t>Eli</t>
  </si>
  <si>
    <t>elijames.jpg</t>
  </si>
  <si>
    <t>47, 65</t>
  </si>
  <si>
    <t>violetwatson</t>
  </si>
  <si>
    <t>violetwatson&gt;789&gt;</t>
  </si>
  <si>
    <t>violetwatson@hotmail.com</t>
  </si>
  <si>
    <t>Violet</t>
  </si>
  <si>
    <t>Watson</t>
  </si>
  <si>
    <t>violetwatson.jpg</t>
  </si>
  <si>
    <t>isaiahbrooks</t>
  </si>
  <si>
    <t>isaiahbrooks?123?</t>
  </si>
  <si>
    <t>isaiahbrooks@gmail.com</t>
  </si>
  <si>
    <t>Isaiah</t>
  </si>
  <si>
    <t>isaiahbrooks.jpg</t>
  </si>
  <si>
    <t>elliekelly</t>
  </si>
  <si>
    <t>elliekelly|456|</t>
  </si>
  <si>
    <t>elliekelly@yahoo.com</t>
  </si>
  <si>
    <t>Ellie</t>
  </si>
  <si>
    <t>elliekelly.jpg</t>
  </si>
  <si>
    <t>33, 37, 116, 164</t>
  </si>
  <si>
    <t>juliansanders</t>
  </si>
  <si>
    <t>juliansanders/789/</t>
  </si>
  <si>
    <t>juliansanders@hotmail.com</t>
  </si>
  <si>
    <t>Julian</t>
  </si>
  <si>
    <t>Sanders</t>
  </si>
  <si>
    <t>juliansanders.jpg</t>
  </si>
  <si>
    <t>173, 109</t>
  </si>
  <si>
    <t>claireprice</t>
  </si>
  <si>
    <t>claireprice"123"</t>
  </si>
  <si>
    <t>claireprice@gmail.com</t>
  </si>
  <si>
    <t>Claire</t>
  </si>
  <si>
    <t>claireprice.jpg</t>
  </si>
  <si>
    <t>35, 122</t>
  </si>
  <si>
    <t>hunterbennett</t>
  </si>
  <si>
    <t>hunterbennett'456'</t>
  </si>
  <si>
    <t>hunterbennett@yahoo.com</t>
  </si>
  <si>
    <t>Hunter</t>
  </si>
  <si>
    <t>hunterbennett.jpg</t>
  </si>
  <si>
    <t>39, 89</t>
  </si>
  <si>
    <t>lucywood</t>
  </si>
  <si>
    <t>lucywood@789@</t>
  </si>
  <si>
    <t>lucywood@hotmail.com</t>
  </si>
  <si>
    <t>Lucy</t>
  </si>
  <si>
    <t>lucywood.jpg</t>
  </si>
  <si>
    <t>18, 110, 161</t>
  </si>
  <si>
    <t>168, 132</t>
  </si>
  <si>
    <t>cameronbarnes</t>
  </si>
  <si>
    <t>cameronbarnes#123#</t>
  </si>
  <si>
    <t>cameronbarnes@gmail.com</t>
  </si>
  <si>
    <t>Cameron</t>
  </si>
  <si>
    <t>cameronbarnes.jpg</t>
  </si>
  <si>
    <t>128, 89, 172</t>
  </si>
  <si>
    <t>audreyross</t>
  </si>
  <si>
    <t>audreyross$456$</t>
  </si>
  <si>
    <t>audreyross@yahoo.com</t>
  </si>
  <si>
    <t>Audrey</t>
  </si>
  <si>
    <t>audreyross.jpg</t>
  </si>
  <si>
    <t>levihenderson</t>
  </si>
  <si>
    <t>levihenderson^789^</t>
  </si>
  <si>
    <t>levihenderson@hotmail.com</t>
  </si>
  <si>
    <t>Levi</t>
  </si>
  <si>
    <t>levihenderson.jpg</t>
  </si>
  <si>
    <t>skylarcoleman</t>
  </si>
  <si>
    <t>skylarcoleman&amp;123&amp;</t>
  </si>
  <si>
    <t>skylarcoleman@gmail.com</t>
  </si>
  <si>
    <t>Skylar</t>
  </si>
  <si>
    <t>skylarcoleman.jpg</t>
  </si>
  <si>
    <t>71, 128, 182</t>
  </si>
  <si>
    <t>aaronjenkins</t>
  </si>
  <si>
    <t>aaronjenkins*456*</t>
  </si>
  <si>
    <t>aaronjenkins@yahoo.com</t>
  </si>
  <si>
    <t>Aaron</t>
  </si>
  <si>
    <t>Jenkins</t>
  </si>
  <si>
    <t>aaronjenkins.jpg</t>
  </si>
  <si>
    <t>10, 96, 44, 12</t>
  </si>
  <si>
    <t>paisleyperry</t>
  </si>
  <si>
    <t>paisleyperry(789)</t>
  </si>
  <si>
    <t>paisleyperry@hotmail.com</t>
  </si>
  <si>
    <t>Paisley</t>
  </si>
  <si>
    <t>paisleyperry.jpg</t>
  </si>
  <si>
    <t>17, 24</t>
  </si>
  <si>
    <t>charlespowell</t>
  </si>
  <si>
    <t>charlespowell)123)</t>
  </si>
  <si>
    <t>charlespowell@gmail.com</t>
  </si>
  <si>
    <t>Charles</t>
  </si>
  <si>
    <t>charlespowell.jpg</t>
  </si>
  <si>
    <t>45, 91, 92, 148, 160</t>
  </si>
  <si>
    <t>arianalong</t>
  </si>
  <si>
    <t>arianalong-456-</t>
  </si>
  <si>
    <t>arianalong@yahoo.com</t>
  </si>
  <si>
    <t>Ariana</t>
  </si>
  <si>
    <t>arianalong.jpg</t>
  </si>
  <si>
    <t>83, 85</t>
  </si>
  <si>
    <t>thomaspatterson</t>
  </si>
  <si>
    <t>thomaspatterson=789=</t>
  </si>
  <si>
    <t>thomaspatterson@hotmail.com</t>
  </si>
  <si>
    <t>Thomas</t>
  </si>
  <si>
    <t>thomaspatterson.jpg</t>
  </si>
  <si>
    <t>53, 196</t>
  </si>
  <si>
    <t>bellahughes</t>
  </si>
  <si>
    <t>bellahughes+123+</t>
  </si>
  <si>
    <t>bellahughes@gmail.com</t>
  </si>
  <si>
    <t>Bella</t>
  </si>
  <si>
    <t>bellahughes.jpg</t>
  </si>
  <si>
    <t>143, 139</t>
  </si>
  <si>
    <t>jordanflores</t>
  </si>
  <si>
    <t>jordanflores{456}</t>
  </si>
  <si>
    <t>jordanflores@yahoo.com</t>
  </si>
  <si>
    <t>Jordan</t>
  </si>
  <si>
    <t>jordanflores.jpg</t>
  </si>
  <si>
    <t>alexawashington</t>
  </si>
  <si>
    <t>alexawashington}789}</t>
  </si>
  <si>
    <t>alexawashington@hotmail.com</t>
  </si>
  <si>
    <t>Alexa</t>
  </si>
  <si>
    <t>alexawashington.jpg</t>
  </si>
  <si>
    <t>43, 184</t>
  </si>
  <si>
    <t>wyattbutler</t>
  </si>
  <si>
    <t>wyattbutler[123]</t>
  </si>
  <si>
    <t>wyattbutler@gmail.com</t>
  </si>
  <si>
    <t>Wyatt</t>
  </si>
  <si>
    <t>wyattbutler.jpg</t>
  </si>
  <si>
    <t>111, 149</t>
  </si>
  <si>
    <t>181, 126, 118, 150</t>
  </si>
  <si>
    <t>zoesimmons</t>
  </si>
  <si>
    <t>zoesimmons]456[</t>
  </si>
  <si>
    <t>zoesimmons@yahoo.com</t>
  </si>
  <si>
    <t>zoesimmons.jpg</t>
  </si>
  <si>
    <t>78, 185</t>
  </si>
  <si>
    <t>adrianfoster</t>
  </si>
  <si>
    <t>adrianfoster:789:</t>
  </si>
  <si>
    <t>adrianfoster@hotmail.com</t>
  </si>
  <si>
    <t>Adrian</t>
  </si>
  <si>
    <t>adrianfoster.jpg</t>
  </si>
  <si>
    <t>madelyngonzales</t>
  </si>
  <si>
    <t>madelyngonzales;123;</t>
  </si>
  <si>
    <t>madelyngonzales@gmail.com</t>
  </si>
  <si>
    <t>Madelyn</t>
  </si>
  <si>
    <t>madelyngonzales.jpg</t>
  </si>
  <si>
    <t>62, 79</t>
  </si>
  <si>
    <t>91, 40, 135</t>
  </si>
  <si>
    <t>zacharybryant</t>
  </si>
  <si>
    <t>zacharybryant&lt;456&lt;</t>
  </si>
  <si>
    <t>zacharybryant@yahoo.com</t>
  </si>
  <si>
    <t>Zachary</t>
  </si>
  <si>
    <t>zacharybryant.jpg</t>
  </si>
  <si>
    <t>ariannaalexander</t>
  </si>
  <si>
    <t>ariannaalexander&gt;789&gt;</t>
  </si>
  <si>
    <t>ariannaalexander@hotmail.com</t>
  </si>
  <si>
    <t>Arianna</t>
  </si>
  <si>
    <t>ariannaalexander.jpg</t>
  </si>
  <si>
    <t>13, 114, 127</t>
  </si>
  <si>
    <t>asherrussell</t>
  </si>
  <si>
    <t>asherrussell?123?</t>
  </si>
  <si>
    <t>asherrussell@gmail.com</t>
  </si>
  <si>
    <t>Asher</t>
  </si>
  <si>
    <t>asherrussell.jpg</t>
  </si>
  <si>
    <t>17, 182</t>
  </si>
  <si>
    <t>katherinegriffin</t>
  </si>
  <si>
    <t>katherinegriffin|456|</t>
  </si>
  <si>
    <t>katherinegriffin@yahoo.com</t>
  </si>
  <si>
    <t>Katherine</t>
  </si>
  <si>
    <t>katherinegriffin.jpg</t>
  </si>
  <si>
    <t>dominicdiaz</t>
  </si>
  <si>
    <t>dominicdiaz/789/</t>
  </si>
  <si>
    <t>dominicdiaz@hotmail.com</t>
  </si>
  <si>
    <t>Dominic</t>
  </si>
  <si>
    <t>dominicdiaz.jpg</t>
  </si>
  <si>
    <t>36, 189</t>
  </si>
  <si>
    <t>isabellehayes</t>
  </si>
  <si>
    <t>isabellehayes"123"</t>
  </si>
  <si>
    <t>isabellehayes@gmail.com</t>
  </si>
  <si>
    <t>Isabelle</t>
  </si>
  <si>
    <t>isabellehayes.jpg</t>
  </si>
  <si>
    <t>austincooper</t>
  </si>
  <si>
    <t>austincooper'456'</t>
  </si>
  <si>
    <t>austincooper@yahoo.com</t>
  </si>
  <si>
    <t>Austin</t>
  </si>
  <si>
    <t>austincooper.jpg</t>
  </si>
  <si>
    <t>16, 174</t>
  </si>
  <si>
    <t>emmaharris</t>
  </si>
  <si>
    <t>emmaharris@789@</t>
  </si>
  <si>
    <t>emmaharris@hotmail.com</t>
  </si>
  <si>
    <t>emmaharris.jpg</t>
  </si>
  <si>
    <t>noahevans</t>
  </si>
  <si>
    <t>noahevans#123#</t>
  </si>
  <si>
    <t>noahevans@gmail.com</t>
  </si>
  <si>
    <t>noahevans.jpg</t>
  </si>
  <si>
    <t>oliviabell</t>
  </si>
  <si>
    <t>oliviabell$456$</t>
  </si>
  <si>
    <t>oliviabell@yahoo.com</t>
  </si>
  <si>
    <t>oliviabell.jpg</t>
  </si>
  <si>
    <t>99, 103, 112, 140, 138</t>
  </si>
  <si>
    <t>williamperez</t>
  </si>
  <si>
    <t>williamperez%789%</t>
  </si>
  <si>
    <t>williamperez@hotmail.com</t>
  </si>
  <si>
    <t>williamperez.jpg</t>
  </si>
  <si>
    <t>sophiarogers</t>
  </si>
  <si>
    <t>sophiarogers^123^</t>
  </si>
  <si>
    <t>sophiarogers@gmail.com</t>
  </si>
  <si>
    <t>sophiarogers.jpg</t>
  </si>
  <si>
    <t>184, 185</t>
  </si>
  <si>
    <t>jamesmurphy</t>
  </si>
  <si>
    <t>jamesmurphy&amp;456&amp;</t>
  </si>
  <si>
    <t>jamesmurphy@yahoo.com</t>
  </si>
  <si>
    <t>jamesmurphy.jpg</t>
  </si>
  <si>
    <t>ameliareed</t>
  </si>
  <si>
    <t>ameliareed*789*</t>
  </si>
  <si>
    <t>ameliareed@hotmail.com</t>
  </si>
  <si>
    <t>ameliareed.jpg</t>
  </si>
  <si>
    <t>171, 183</t>
  </si>
  <si>
    <t>oliverbailey</t>
  </si>
  <si>
    <t>oliverbailey(123)</t>
  </si>
  <si>
    <t>oliverbailey@gmail.com</t>
  </si>
  <si>
    <t>oliverbailey.jpg</t>
  </si>
  <si>
    <t>66, 71</t>
  </si>
  <si>
    <t>113, 196</t>
  </si>
  <si>
    <t>avarivera</t>
  </si>
  <si>
    <t>avarivera)456)</t>
  </si>
  <si>
    <t>avarivera@yahoo.com</t>
  </si>
  <si>
    <t>avarivera.jpg</t>
  </si>
  <si>
    <t>22, 136, 200</t>
  </si>
  <si>
    <t>elijahrichardson</t>
  </si>
  <si>
    <t>elijahrichardson-789-</t>
  </si>
  <si>
    <t>elijahrichardson@hotmail.com</t>
  </si>
  <si>
    <t>elijahrichardson.jpg</t>
  </si>
  <si>
    <t>isabellacox</t>
  </si>
  <si>
    <t>isabellacox=123=</t>
  </si>
  <si>
    <t>isabellacox@gmail.com</t>
  </si>
  <si>
    <t>isabellacox.jpg</t>
  </si>
  <si>
    <t>63, 147</t>
  </si>
  <si>
    <t>benjaminhoward</t>
  </si>
  <si>
    <t>benjaminhoward+456+</t>
  </si>
  <si>
    <t>benjaminhoward@yahoo.com</t>
  </si>
  <si>
    <t>benjaminhoward.jpg</t>
  </si>
  <si>
    <t>charlottetorres</t>
  </si>
  <si>
    <t>charlottetorres{789}</t>
  </si>
  <si>
    <t>charlottetorres@hotmail.com</t>
  </si>
  <si>
    <t>charlottetorres.jpg</t>
  </si>
  <si>
    <t>lucaspeterson</t>
  </si>
  <si>
    <t>lucaspeterson}123}</t>
  </si>
  <si>
    <t>lucaspeterson@gmail.com</t>
  </si>
  <si>
    <t>lucaspeterso.jpg</t>
  </si>
  <si>
    <t>87, 134</t>
  </si>
  <si>
    <t>ReviewID (PK)</t>
  </si>
  <si>
    <t>ReviewContent</t>
  </si>
  <si>
    <t>ReviewDate</t>
  </si>
  <si>
    <t>Rating</t>
  </si>
  <si>
    <t>PhotoID (FK)</t>
  </si>
  <si>
    <t>UserID (FK)</t>
  </si>
  <si>
    <t>RestaurantID</t>
  </si>
  <si>
    <t>Great food and service!</t>
  </si>
  <si>
    <t>47, 77, 100, 106, 156</t>
  </si>
  <si>
    <t>Nice ambiance, would recommend.</t>
  </si>
  <si>
    <t>My visit to this restaurant was a mixed bag. While the food was flavorful and satisfying, the service was slow and somewhat disorganized. The ambiance was pleasant, but the noise level was a bit too high for my liking. Prices were on the higher side, but the portion sizes were generous. Overall, it was an okay experience, but there's room for improvement.</t>
  </si>
  <si>
    <t>113, 120, 138</t>
  </si>
  <si>
    <t>Good food.</t>
  </si>
  <si>
    <t>Excellent food and service, highly recommend!</t>
  </si>
  <si>
    <t>19, 64, 195</t>
  </si>
  <si>
    <t>Delicious meals, great atmosphere, will be back!</t>
  </si>
  <si>
    <t>83, 177</t>
  </si>
  <si>
    <t>Wonderful experience overall, exceeded expectations.</t>
  </si>
  <si>
    <t>31, 170</t>
  </si>
  <si>
    <t>Quick service, tasty dishes, satisfied customer.</t>
  </si>
  <si>
    <t>Cozy ambiance, friendly staff, enjoyed every moment.</t>
  </si>
  <si>
    <t>Average food, but the prices were reasonable.</t>
  </si>
  <si>
    <t>42, 127</t>
  </si>
  <si>
    <t>Decent place for a casual meal with friends.</t>
  </si>
  <si>
    <t>Impressive menu selection, everything tasted amazing.</t>
  </si>
  <si>
    <t>Way too expensive and the food lacked quality. The meat tasted a week old.</t>
  </si>
  <si>
    <t>13, 53, 89</t>
  </si>
  <si>
    <t>Food was flavorful, portions were generous, no complaints.</t>
  </si>
  <si>
    <t>Service was excellent, staff were friendly and efficient.</t>
  </si>
  <si>
    <t>Ambiance was cozy and inviting, perfect for a relaxed meal.</t>
  </si>
  <si>
    <t>Appreciated the vegetarian options on the menu.</t>
  </si>
  <si>
    <t>Had a wonderful time celebrating a special occasion here.</t>
  </si>
  <si>
    <t>58, 183</t>
  </si>
  <si>
    <t>Food was fresh and delicious, service was prompt.</t>
  </si>
  <si>
    <t>Amazing! Well done and meat was cooked to perfection! This is my new go-to for special occasions.</t>
  </si>
  <si>
    <t>Impressed by the presentation of the dishes.</t>
  </si>
  <si>
    <t>7, 78</t>
  </si>
  <si>
    <t>Had to call the staff to come take our order. We were ignored. Food was okay.</t>
  </si>
  <si>
    <t>Menu had something for everyone, loved the variety.</t>
  </si>
  <si>
    <t>1, 37, 71</t>
  </si>
  <si>
    <t>Food was served promptly, no complaints.</t>
  </si>
  <si>
    <t>Food was not the best and portions were small.</t>
  </si>
  <si>
    <t>Nice selection of wines to complement the meal.</t>
  </si>
  <si>
    <t>Super small portions. Sloppy presentation.</t>
  </si>
  <si>
    <t>It was okay. You get what you pay for.</t>
  </si>
  <si>
    <t>Never going there again. Awful dining experience, bad ambiance.</t>
  </si>
  <si>
    <t>84, 121</t>
  </si>
  <si>
    <t>Delicious meals, great service, will definitely return.</t>
  </si>
  <si>
    <t>Lovely ambiance, enjoyed the evening.</t>
  </si>
  <si>
    <t>Impressed by the creativity of the chef.</t>
  </si>
  <si>
    <t>Long wait time to get a seat. Long wait time to get our food.</t>
  </si>
  <si>
    <t>Menu featured unique dishes that I hadn't tried before.</t>
  </si>
  <si>
    <t>Food was served piping hot, loved every bite.</t>
  </si>
  <si>
    <t>Generous portions. Happy that I tried this place.</t>
  </si>
  <si>
    <t>Great selection of drinks, perfect for a night out.</t>
  </si>
  <si>
    <t>20, 145, 196</t>
  </si>
  <si>
    <t>Atmosphere was elegant and romantic.</t>
  </si>
  <si>
    <t>Service was impeccable, no complaints. Super friendly staff, the waiter was cute!</t>
  </si>
  <si>
    <t>Impeccable service, loved every moment in that restaurant!</t>
  </si>
  <si>
    <t>Fair prices for the quality of food, would visit again.</t>
  </si>
  <si>
    <t>Menu lacked variety, awful.</t>
  </si>
  <si>
    <t>Enjoyed the meal, but service was a bit slow.</t>
  </si>
  <si>
    <t>Nice location, good food, will recommend to others.</t>
  </si>
  <si>
    <t>Satisfactory experience overall, would definitely consider returning.</t>
  </si>
  <si>
    <t>Ambiance could use some improvement, but food was good.</t>
  </si>
  <si>
    <t>Great value for money, left feeling satisfied.</t>
  </si>
  <si>
    <t>Good experience overall.</t>
  </si>
  <si>
    <t>59, 79, 90</t>
  </si>
  <si>
    <t>Loved the experience so much! Amazing service and food was served at the perfect temperature.</t>
  </si>
  <si>
    <t>Unpleasant experience. Food was cold.</t>
  </si>
  <si>
    <t>122, 184</t>
  </si>
  <si>
    <t>Attentive staff, had a pleasant time.</t>
  </si>
  <si>
    <t>102, 134</t>
  </si>
  <si>
    <t>Amazing and delicious food!</t>
  </si>
  <si>
    <t>Tasty dishes, will come back.</t>
  </si>
  <si>
    <t>Friendly staff, enjoyed the meal.</t>
  </si>
  <si>
    <t>The atmosphere was cozy and welcoming. The menu offered a variety of options, and the dishes we ordered were delicious and well-prepared.</t>
  </si>
  <si>
    <t>Clean and well-maintained restaurant.</t>
  </si>
  <si>
    <t>Not good. Please do yourself a favour and never visit this place</t>
  </si>
  <si>
    <t>Not a great variety on the menu. I could make this myself.</t>
  </si>
  <si>
    <t>27, 152</t>
  </si>
  <si>
    <t>Cute decor! Loved the staff! They were super helpful.</t>
  </si>
  <si>
    <t>Decent place for a quick meal, convenient location.</t>
  </si>
  <si>
    <t>15, 72</t>
  </si>
  <si>
    <t>Tasty dishes, good value for money.</t>
  </si>
  <si>
    <t>3, 165</t>
  </si>
  <si>
    <t>Friendly staff, clean environment, enjoyed every bite.</t>
  </si>
  <si>
    <t>49, 66</t>
  </si>
  <si>
    <t>Average food, nothing extraordinary, but satisfied.</t>
  </si>
  <si>
    <t>115, 146</t>
  </si>
  <si>
    <t>Reasonable prices, decent portions, would visit again.</t>
  </si>
  <si>
    <t>Screaming child at the table next to us. Waiters delivered cold food. Salad was good though.</t>
  </si>
  <si>
    <t>Cannot emphasize how god this was!</t>
  </si>
  <si>
    <t>21, 129</t>
  </si>
  <si>
    <t>Impressive variety on the menu, everything tasted great.</t>
  </si>
  <si>
    <t>Quick service, tasty food.</t>
  </si>
  <si>
    <t>Staff was inattentive and took the wrong order. Highly frustrating experience.</t>
  </si>
  <si>
    <t>Menu lacked innovation, and the food was less than decent.</t>
  </si>
  <si>
    <t>Fair prices for the quality of food, would recommend to friends.</t>
  </si>
  <si>
    <t>Had a pleasant time dining here, would return for sure.</t>
  </si>
  <si>
    <t>9, 96, 140</t>
  </si>
  <si>
    <t>Food was okay, nothing to write home about.</t>
  </si>
  <si>
    <t>Friendly staff, but food took a bit too long to arrive.</t>
  </si>
  <si>
    <t>Enjoyed the meal, great music choice.</t>
  </si>
  <si>
    <t>Unsatisfactory experience overall, would never consider revisiting.</t>
  </si>
  <si>
    <t>Very satisfied. Food was impeccable!</t>
  </si>
  <si>
    <t>Service was super fast and efficient! Staff delivered with precision.</t>
  </si>
  <si>
    <t>Had a fantastic dining experience, exceeded my expectations.</t>
  </si>
  <si>
    <t>55, 80</t>
  </si>
  <si>
    <t>Nice atmosphere, food was tasty, would recommend to others.</t>
  </si>
  <si>
    <t>Good selection of dishes, reasonable prices, will come back.</t>
  </si>
  <si>
    <t>44, 91</t>
  </si>
  <si>
    <t>Don't go there. Food was okay but not more than that.</t>
  </si>
  <si>
    <t>4, 16, 0173</t>
  </si>
  <si>
    <t>Ambiance was romantic, perfect for date night.</t>
  </si>
  <si>
    <t>Impressed by the presentation of the dishes, tasted as good as they looked.</t>
  </si>
  <si>
    <t>67, 166</t>
  </si>
  <si>
    <t>Food was okay, bathrooms were nasty. Staff should pay attention to the small details.</t>
  </si>
  <si>
    <t>34, 191</t>
  </si>
  <si>
    <t>Menu had something for everyone, even picky eaters like myself.</t>
  </si>
  <si>
    <t>Superb! Best. Restaurant. Ever.</t>
  </si>
  <si>
    <t>Loved the attention to detail in every aspect of the dining experience.</t>
  </si>
  <si>
    <t>Service was impeccable, staff were knowledgeable about the menu.</t>
  </si>
  <si>
    <t>28, 86, 103, 109, 159</t>
  </si>
  <si>
    <t>Chef outdid themselves. Super friendly staff.</t>
  </si>
  <si>
    <t>Appreciated the variety of vegetarian options on the menu, but it was awful. No flavour whatsoever.</t>
  </si>
  <si>
    <t>Staff ruined my special occasion. They spilt red wine all over my dress.</t>
  </si>
  <si>
    <t>Food was fresh and well-prepared, service was prompt.</t>
  </si>
  <si>
    <t>73, 135</t>
  </si>
  <si>
    <t>Atmosphere was lively, enjoyed the buzz of the restaurant.</t>
  </si>
  <si>
    <t>10, 116</t>
  </si>
  <si>
    <t>Impressed by the creativity of the chef, every dish was a delight.</t>
  </si>
  <si>
    <t>Staff went above and beyond to ensure we had a great experience.</t>
  </si>
  <si>
    <t>Menu featured unique dishes that I hadn't tried before, loved the exploration.</t>
  </si>
  <si>
    <t>Food was served piping hot, loved the attention to detail.</t>
  </si>
  <si>
    <t>Great bang for buck. I would come here every week.</t>
  </si>
  <si>
    <t>50, 198</t>
  </si>
  <si>
    <t>Very greasy food and made me feel so bloated after the meal.</t>
  </si>
  <si>
    <t>Atmosphere was elegant, felt like a special occasion.</t>
  </si>
  <si>
    <t>Appreciated the chef's dedication to using local ingredients.</t>
  </si>
  <si>
    <t>Too angry to even voice my frustrations. Just know that the staff is unfriendly.</t>
  </si>
  <si>
    <t>Overall, had a fantastic dining experience, would highly recommend.</t>
  </si>
  <si>
    <t>Staff were attentive and accommodating, made for a pleasant dining experience.</t>
  </si>
  <si>
    <t>45, 141</t>
  </si>
  <si>
    <t>Never-seen-before concept. Amazing selection of both meals and cocktails!</t>
  </si>
  <si>
    <t>61, 130, 167</t>
  </si>
  <si>
    <t>The food smelled as good as it tasted, and I do not say that about many dishes!</t>
  </si>
  <si>
    <t>Generous portions, left feeling satisfied.</t>
  </si>
  <si>
    <t>124, 180</t>
  </si>
  <si>
    <t>Great selection of drinks and food. Great pre-theatre bite.</t>
  </si>
  <si>
    <t>The place reeked of garbage. Very unpleasant.</t>
  </si>
  <si>
    <t>Service was impeccable.</t>
  </si>
  <si>
    <t>23, 68</t>
  </si>
  <si>
    <t>This place made me lose my appetite.</t>
  </si>
  <si>
    <t>Great drink selection that pairs well with the wide variety of many choices.</t>
  </si>
  <si>
    <t>Stunning decor and food of the highest quality! Would go back.</t>
  </si>
  <si>
    <t>Attentive staff, clean restaurant, had a pleasant time.</t>
  </si>
  <si>
    <t>104, 110</t>
  </si>
  <si>
    <t>Food was decent, wouldn't go back though.</t>
  </si>
  <si>
    <t>Good service, meal was a little salty, but good overall.</t>
  </si>
  <si>
    <t>92, 186</t>
  </si>
  <si>
    <t>Horrible location with barely any parking.</t>
  </si>
  <si>
    <t>Satisfactory experience overall, would consider returning.</t>
  </si>
  <si>
    <t>40, 199</t>
  </si>
  <si>
    <t>Friendly staff complemented the warm environment!</t>
  </si>
  <si>
    <t>Good service, good quality. Highly recommend!</t>
  </si>
  <si>
    <t>Never going back here again. Unfriendly and rude staff.</t>
  </si>
  <si>
    <t>Cozy vibes, friendly staff.</t>
  </si>
  <si>
    <t>The best thing I've ever tried. Such a unique approach!</t>
  </si>
  <si>
    <t>Staff were accommodating and attentive.</t>
  </si>
  <si>
    <t>51, 148</t>
  </si>
  <si>
    <t>Loved the entrée selection. Something for everyone to enjoy!</t>
  </si>
  <si>
    <t>98, 154</t>
  </si>
  <si>
    <t>It's not my first time visiting this restaurant. I was highly disappointed when I received the wrong order.</t>
  </si>
  <si>
    <t>Filled my stomach. Portions were perfect and did not leave me bloated.</t>
  </si>
  <si>
    <t>Huge selection of wines that go well with their steak.</t>
  </si>
  <si>
    <t>11, 62, 136, 168</t>
  </si>
  <si>
    <t>Atmosphere was ruined by the loud music.</t>
  </si>
  <si>
    <t>Service was friendly and efficient, no complaints.</t>
  </si>
  <si>
    <t>131, 181</t>
  </si>
  <si>
    <t>Overall, had a fantastic dining experience.</t>
  </si>
  <si>
    <t>46, 175</t>
  </si>
  <si>
    <t>69, 161</t>
  </si>
  <si>
    <t>Such a unique approach to this type of cuisine. Compliments to the chef!</t>
  </si>
  <si>
    <t>Great food! Everyone needs to try this place at least once in their lives.</t>
  </si>
  <si>
    <t>Loved the energy in the restaurant! Very vibrant!</t>
  </si>
  <si>
    <t>Service was impeccable, no complaints.</t>
  </si>
  <si>
    <t>Delicious meals, reasonable prices, will for sure recommend.</t>
  </si>
  <si>
    <t>57, 82</t>
  </si>
  <si>
    <t>Main meal was somewhat enjoyable, but salad and dessert was disgusting.</t>
  </si>
  <si>
    <t>Quick service, friendly staff, satisfied customer.</t>
  </si>
  <si>
    <t>105, 111</t>
  </si>
  <si>
    <t>Cozy ambiance, perfect for a quiet dinner.</t>
  </si>
  <si>
    <t>Did not meet my expectations.</t>
  </si>
  <si>
    <t>36, 118, 193</t>
  </si>
  <si>
    <t>Food was fresh and flavorful, no complaints.</t>
  </si>
  <si>
    <t>Overall restaurant was very dirty, unfriendly staff, and food was atrocious.</t>
  </si>
  <si>
    <t>Overall, had a great time, will come back.</t>
  </si>
  <si>
    <t>No complaints at all.</t>
  </si>
  <si>
    <t>41, 182</t>
  </si>
  <si>
    <t>Impressed by the creativity of the chef, especially the personal touch.</t>
  </si>
  <si>
    <t>63, 149</t>
  </si>
  <si>
    <t>Exceeded expectations.</t>
  </si>
  <si>
    <t>Not bad, food was good.</t>
  </si>
  <si>
    <t>Got food poisoning from uncooked meat.</t>
  </si>
  <si>
    <t>88, 169, 176</t>
  </si>
  <si>
    <t>Great place for a casual meal with friends.</t>
  </si>
  <si>
    <t>Disappointed. I read many great reviews but must've been a bad batch of vegetables today.</t>
  </si>
  <si>
    <t>Cool aesthetics! Chef's story is fascinating.</t>
  </si>
  <si>
    <t>Menu lacked variety, food was not good.</t>
  </si>
  <si>
    <t>Enjoyed the meal, service was impeccable.</t>
  </si>
  <si>
    <t>Must try this place at least once! Would recommend!</t>
  </si>
  <si>
    <t>Food was good.</t>
  </si>
  <si>
    <t>Superior value for the price!</t>
  </si>
  <si>
    <t>137, 143</t>
  </si>
  <si>
    <t>Super noisy. Waitress made a mistake in our order. Would not recommend</t>
  </si>
  <si>
    <t>So many great choices to choose from, it was difficult!</t>
  </si>
  <si>
    <t>Not a fan of the dishes at all. Awful overall. Do not go there.</t>
  </si>
  <si>
    <t>Chef accommodated my allergies and food was so tasteful and rich! Would recommend!</t>
  </si>
  <si>
    <t>Did not enjoy it. Dust bunnies everywhere and unclean.</t>
  </si>
  <si>
    <t>Good portions, good price.</t>
  </si>
  <si>
    <t>Not enjoyable at all. Food came cold by the time waiters brought our food.</t>
  </si>
  <si>
    <t>CommentID (PK)</t>
  </si>
  <si>
    <t>Content</t>
  </si>
  <si>
    <t>Wow, what a delightful experience!</t>
  </si>
  <si>
    <t>This place never fails to impress.</t>
  </si>
  <si>
    <t>The food was simply amazing.</t>
  </si>
  <si>
    <t>I'm already planning my next visit.</t>
  </si>
  <si>
    <t>Everything about this place is top-notch.</t>
  </si>
  <si>
    <t>I can't stop thinking about the delicious meal.</t>
  </si>
  <si>
    <t>The ambiance here is perfect for a romantic dinner.</t>
  </si>
  <si>
    <t>Definitely a must-try for food enthusiasts.</t>
  </si>
  <si>
    <t>I was blown away by the flavors.</t>
  </si>
  <si>
    <t>A culinary masterpiece.</t>
  </si>
  <si>
    <t>Exquisite dishes, every single one.</t>
  </si>
  <si>
    <t>The service was impeccable.</t>
  </si>
  <si>
    <t>Such attention to detail in every aspect.</t>
  </si>
  <si>
    <t>I left feeling completely satisfied.</t>
  </si>
  <si>
    <t>The presentation of the dishes was stunning.</t>
  </si>
  <si>
    <t>It's rare to find such quality these days.</t>
  </si>
  <si>
    <t>This restaurant exceeded all expectations.</t>
  </si>
  <si>
    <t>The staff here really know their stuff.</t>
  </si>
  <si>
    <t>Hats off to the chef, truly talented.</t>
  </si>
  <si>
    <t>I can't recommend this place enough.</t>
  </si>
  <si>
    <t>Every bite was a taste sensation.</t>
  </si>
  <si>
    <t>Great food, great service, great atmosphere.</t>
  </si>
  <si>
    <t>Dining here was an absolute pleasure.</t>
  </si>
  <si>
    <t>I'm already telling all my friends about it.</t>
  </si>
  <si>
    <t>The menu offers something for everyone.</t>
  </si>
  <si>
    <t>Such a gem of a find.</t>
  </si>
  <si>
    <t>The flavors danced on my palate.</t>
  </si>
  <si>
    <t>I'll definitely be back for more.</t>
  </si>
  <si>
    <t>The decor really adds to the experience.</t>
  </si>
  <si>
    <t>I left with a full stomach and a big smile.</t>
  </si>
  <si>
    <t>A true culinary adventure.</t>
  </si>
  <si>
    <t>The prices are reasonable for the quality.</t>
  </si>
  <si>
    <t>I wish I could give more than five stars.</t>
  </si>
  <si>
    <t>Each dish was better than the last.</t>
  </si>
  <si>
    <t>Dining here was a highlight of my week.</t>
  </si>
  <si>
    <t>I'm already craving their dishes again.</t>
  </si>
  <si>
    <t>The ambiance is cozy and inviting.</t>
  </si>
  <si>
    <t>This place is a foodie's dream come true.</t>
  </si>
  <si>
    <t>I loved every minute of my dining experience.</t>
  </si>
  <si>
    <t>From appetizer to dessert, perfection.</t>
  </si>
  <si>
    <t>I'm still dreaming about the meal I had here.</t>
  </si>
  <si>
    <t>Such a lovely atmosphere to enjoy a meal in.</t>
  </si>
  <si>
    <t>The staff made me feel like royalty.</t>
  </si>
  <si>
    <t>I would travel just to eat here again.</t>
  </si>
  <si>
    <t>The portion sizes were just right.</t>
  </si>
  <si>
    <t>I appreciate the attention to dietary needs.</t>
  </si>
  <si>
    <t>I'll definitely be recommending this place.</t>
  </si>
  <si>
    <t>You won't regret dining here, trust me.</t>
  </si>
  <si>
    <t>The flavors were perfectly balanced.</t>
  </si>
  <si>
    <t>An unforgettable dining experience.</t>
  </si>
  <si>
    <t>The chef is a true culinary genius.</t>
  </si>
  <si>
    <t>I could eat here every day and never get bored.</t>
  </si>
  <si>
    <t>Such a great find in the city.</t>
  </si>
  <si>
    <t>The wine selection complemented the meal perfectly.</t>
  </si>
  <si>
    <t>A feast for all the senses.</t>
  </si>
  <si>
    <t>The attention to detail is exceptional.</t>
  </si>
  <si>
    <t>My taste buds are still tingling.</t>
  </si>
  <si>
    <t>The service was prompt and courteous.</t>
  </si>
  <si>
    <t>Dining here was an experience to remember.</t>
  </si>
  <si>
    <t>I appreciate the locally sourced ingredients.</t>
  </si>
  <si>
    <t>The atmosphere is lively and energetic.</t>
  </si>
  <si>
    <t>You won't find a better dining experience elsewhere.</t>
  </si>
  <si>
    <t>I can't fault a single thing about this place.</t>
  </si>
  <si>
    <t>This restaurant sets the bar high for others.</t>
  </si>
  <si>
    <t>I'll be raving about this place for weeks.</t>
  </si>
  <si>
    <t>I can't wait to come back and try more dishes.</t>
  </si>
  <si>
    <t>The staff went above and beyond to make our experience special.</t>
  </si>
  <si>
    <t>The dessert selection was out of this world.</t>
  </si>
  <si>
    <t>Such a cozy spot for a meal with friends.</t>
  </si>
  <si>
    <t>The attention to flavor combinations is impressive.</t>
  </si>
  <si>
    <t>I appreciate the innovative menu.</t>
  </si>
  <si>
    <t>A gastronomic delight from start to finish.</t>
  </si>
  <si>
    <t>The prices are reasonable for the quality you get.</t>
  </si>
  <si>
    <t>I've never tasted anything quite like it.</t>
  </si>
  <si>
    <t>The portions were generous and satisfying.</t>
  </si>
  <si>
    <t>The waitstaff was knowledgeable and friendly.</t>
  </si>
  <si>
    <t>The atmosphere is upscale yet welcoming.</t>
  </si>
  <si>
    <t>This place is a hidden gem.</t>
  </si>
  <si>
    <t>The dishes were as beautiful as they were delicious.</t>
  </si>
  <si>
    <t>Such a great place for a special occasion.</t>
  </si>
  <si>
    <t>The chef's creativity shines through in every dish.</t>
  </si>
  <si>
    <t>I felt like royalty dining here.</t>
  </si>
  <si>
    <t>The cocktails were expertly crafted.</t>
  </si>
  <si>
    <t>A perfect spot for a date night.</t>
  </si>
  <si>
    <t>The attention to detail is unmatched.</t>
  </si>
  <si>
    <t>I left feeling thoroughly satisfied.</t>
  </si>
  <si>
    <t>I'll be dreaming about this meal for days.</t>
  </si>
  <si>
    <t>The menu has something for everyone's taste.</t>
  </si>
  <si>
    <t>Dining here is an experience, not just a meal.</t>
  </si>
  <si>
    <t>The flavors were bold and exciting.</t>
  </si>
  <si>
    <t>Such a charming atmosphere to dine in.</t>
  </si>
  <si>
    <t>This restaurant is a culinary masterpiece.</t>
  </si>
  <si>
    <t>The service was attentive without being intrusive.</t>
  </si>
  <si>
    <t>I can't wait to bring my friends and family here.</t>
  </si>
  <si>
    <t>Every dish was a work of art.</t>
  </si>
  <si>
    <t>Dining here was the highlight of my week.</t>
  </si>
  <si>
    <t>The staff made us feel like VIPs.</t>
  </si>
  <si>
    <t>I appreciate the sustainable practices of this place.</t>
  </si>
  <si>
    <t>I'm already planning my next visit back.</t>
  </si>
  <si>
    <t>The menu is diverse and exciting.</t>
  </si>
  <si>
    <t>Such a cozy atmosphere, perfect for a meal with loved ones.</t>
  </si>
  <si>
    <t>The attention to detail in plating is impressive.</t>
  </si>
  <si>
    <t>I can't get over how delicious everything was.</t>
  </si>
  <si>
    <t>The service was friendly and attentive.</t>
  </si>
  <si>
    <t>Dining here was a culinary adventure.</t>
  </si>
  <si>
    <t>The ambiance is inviting and comfortable.</t>
  </si>
  <si>
    <t>I left feeling fully satisfied.</t>
  </si>
  <si>
    <t>The chef's passion shines through in every dish.</t>
  </si>
  <si>
    <t>I'll definitely be recommending this place to friends.</t>
  </si>
  <si>
    <t>The dessert menu is to die for.</t>
  </si>
  <si>
    <t>Such a romantic spot for dinner.</t>
  </si>
  <si>
    <t>The food was worth every penny.</t>
  </si>
  <si>
    <t>Dining here was an absolute treat.</t>
  </si>
  <si>
    <t>The flavors were complex and delightful.</t>
  </si>
  <si>
    <t>The staff made us feel like family.</t>
  </si>
  <si>
    <t>The wine selection was superb.</t>
  </si>
  <si>
    <t>A wonderful experience from start to finish.</t>
  </si>
  <si>
    <t>The atmosphere is elegant and refined.</t>
  </si>
  <si>
    <t>This restaurant is a true gem.</t>
  </si>
  <si>
    <t>Every dish was bursting with flavor.</t>
  </si>
  <si>
    <t>Such a lovely spot for a meal with friends.</t>
  </si>
  <si>
    <t>I'm still thinking about the meal I had here.</t>
  </si>
  <si>
    <t>The menu has a great variety to choose from.</t>
  </si>
  <si>
    <t>Dining here was a delightful experience.</t>
  </si>
  <si>
    <t>The ambiance is warm and inviting.</t>
  </si>
  <si>
    <t>The chef's creativity knows no bounds.</t>
  </si>
  <si>
    <t>This place exceeded all expectations.</t>
  </si>
  <si>
    <t>LikeID (PK)</t>
  </si>
  <si>
    <t>PhotoID (PK)</t>
  </si>
  <si>
    <t>PhotoAddressLink</t>
  </si>
  <si>
    <t>http://example.com/photo1.jpg</t>
  </si>
  <si>
    <t>http://example.com/photo2.jpg</t>
  </si>
  <si>
    <t>http://example.com/photo3.jpg</t>
  </si>
  <si>
    <t>http://example.com/photo4.jpg</t>
  </si>
  <si>
    <t>http://example.com/photo5.jpg</t>
  </si>
  <si>
    <t>http://example.com/photo6.jpg</t>
  </si>
  <si>
    <t>http://example.com/photo7.jpg</t>
  </si>
  <si>
    <t>http://example.com/photo8.jpg</t>
  </si>
  <si>
    <t>http://example.com/photo9.jpg</t>
  </si>
  <si>
    <t>http://example.com/photo10.jpg</t>
  </si>
  <si>
    <t>http://example.com/photo11.jpg</t>
  </si>
  <si>
    <t>http://example.com/photo12.jpg</t>
  </si>
  <si>
    <t>http://example.com/photo13.jpg</t>
  </si>
  <si>
    <t>http://example.com/photo14.jpg</t>
  </si>
  <si>
    <t>http://example.com/photo15.jpg</t>
  </si>
  <si>
    <t>http://example.com/photo16.jpg</t>
  </si>
  <si>
    <t>http://example.com/photo17.jpg</t>
  </si>
  <si>
    <t>http://example.com/photo18.jpg</t>
  </si>
  <si>
    <t>http://example.com/photo19.jpg</t>
  </si>
  <si>
    <t>http://example.com/photo20.jpg</t>
  </si>
  <si>
    <t>http://example.com/photo21.jpg</t>
  </si>
  <si>
    <t>http://example.com/photo22.jpg</t>
  </si>
  <si>
    <t>http://example.com/photo23.jpg</t>
  </si>
  <si>
    <t>http://example.com/photo24.jpg</t>
  </si>
  <si>
    <t>http://example.com/photo25.jpg</t>
  </si>
  <si>
    <t>http://example.com/photo26.jpg</t>
  </si>
  <si>
    <t>http://example.com/photo27.jpg</t>
  </si>
  <si>
    <t>http://example.com/photo28.jpg</t>
  </si>
  <si>
    <t>http://example.com/photo29.jpg</t>
  </si>
  <si>
    <t>http://example.com/photo30.jpg</t>
  </si>
  <si>
    <t>http://example.com/photo31.jpg</t>
  </si>
  <si>
    <t>http://example.com/photo32.jpg</t>
  </si>
  <si>
    <t>http://example.com/photo33.jpg</t>
  </si>
  <si>
    <t>http://example.com/photo34.jpg</t>
  </si>
  <si>
    <t>http://example.com/photo35.jpg</t>
  </si>
  <si>
    <t>http://example.com/photo36.jpg</t>
  </si>
  <si>
    <t>http://example.com/photo37.jpg</t>
  </si>
  <si>
    <t>http://example.com/photo38.jpg</t>
  </si>
  <si>
    <t>http://example.com/photo39.jpg</t>
  </si>
  <si>
    <t>http://example.com/photo40.jpg</t>
  </si>
  <si>
    <t>http://example.com/photo41.jpg</t>
  </si>
  <si>
    <t>http://example.com/photo42.jpg</t>
  </si>
  <si>
    <t>http://example.com/photo43.jpg</t>
  </si>
  <si>
    <t>http://example.com/photo44.jpg</t>
  </si>
  <si>
    <t>http://example.com/photo45.jpg</t>
  </si>
  <si>
    <t>http://example.com/photo46.jpg</t>
  </si>
  <si>
    <t>http://example.com/photo47.jpg</t>
  </si>
  <si>
    <t>http://example.com/photo48.jpg</t>
  </si>
  <si>
    <t>http://example.com/photo49.jpg</t>
  </si>
  <si>
    <t>http://example.com/photo50.jpg</t>
  </si>
  <si>
    <t>http://example.com/photo51.jpg</t>
  </si>
  <si>
    <t>http://example.com/photo52.jpg</t>
  </si>
  <si>
    <t>http://example.com/photo53.jpg</t>
  </si>
  <si>
    <t>http://example.com/photo54.jpg</t>
  </si>
  <si>
    <t>http://example.com/photo55.jpg</t>
  </si>
  <si>
    <t>http://example.com/photo56.jpg</t>
  </si>
  <si>
    <t>http://example.com/photo57.jpg</t>
  </si>
  <si>
    <t>http://example.com/photo58.jpg</t>
  </si>
  <si>
    <t>http://example.com/photo59.jpg</t>
  </si>
  <si>
    <t>http://example.com/photo60.jpg</t>
  </si>
  <si>
    <t>http://example.com/photo61.jpg</t>
  </si>
  <si>
    <t>http://example.com/photo62.jpg</t>
  </si>
  <si>
    <t>http://example.com/photo63.jpg</t>
  </si>
  <si>
    <t>http://example.com/photo64.jpg</t>
  </si>
  <si>
    <t>http://example.com/photo65.jpg</t>
  </si>
  <si>
    <t>http://example.com/photo66.jpg</t>
  </si>
  <si>
    <t>http://example.com/photo67.jpg</t>
  </si>
  <si>
    <t>http://example.com/photo68.jpg</t>
  </si>
  <si>
    <t>http://example.com/photo69.jpg</t>
  </si>
  <si>
    <t>http://example.com/photo70.jpg</t>
  </si>
  <si>
    <t>http://example.com/photo71.jpg</t>
  </si>
  <si>
    <t>http://example.com/photo72.jpg</t>
  </si>
  <si>
    <t>http://example.com/photo73.jpg</t>
  </si>
  <si>
    <t>http://example.com/photo74.jpg</t>
  </si>
  <si>
    <t>http://example.com/photo75.jpg</t>
  </si>
  <si>
    <t>http://example.com/photo76.jpg</t>
  </si>
  <si>
    <t>http://example.com/photo77.jpg</t>
  </si>
  <si>
    <t>http://example.com/photo78.jpg</t>
  </si>
  <si>
    <t>http://example.com/photo79.jpg</t>
  </si>
  <si>
    <t>http://example.com/photo80.jpg</t>
  </si>
  <si>
    <t>http://example.com/photo81.jpg</t>
  </si>
  <si>
    <t>http://example.com/photo82.jpg</t>
  </si>
  <si>
    <t>http://example.com/photo83.jpg</t>
  </si>
  <si>
    <t>http://example.com/photo84.jpg</t>
  </si>
  <si>
    <t>http://example.com/photo85.jpg</t>
  </si>
  <si>
    <t>http://example.com/photo86.jpg</t>
  </si>
  <si>
    <t>http://example.com/photo87.jpg</t>
  </si>
  <si>
    <t>http://example.com/photo88.jpg</t>
  </si>
  <si>
    <t>http://example.com/photo89.jpg</t>
  </si>
  <si>
    <t>http://example.com/photo90.jpg</t>
  </si>
  <si>
    <t>http://example.com/photo91.jpg</t>
  </si>
  <si>
    <t>http://example.com/photo92.jpg</t>
  </si>
  <si>
    <t>http://example.com/photo93.jpg</t>
  </si>
  <si>
    <t>http://example.com/photo94.jpg</t>
  </si>
  <si>
    <t>http://example.com/photo95.jpg</t>
  </si>
  <si>
    <t>http://example.com/photo96.jpg</t>
  </si>
  <si>
    <t>http://example.com/photo97.jpg</t>
  </si>
  <si>
    <t>http://example.com/photo98.jpg</t>
  </si>
  <si>
    <t>http://example.com/photo99.jpg</t>
  </si>
  <si>
    <t>http://example.com/photo100.jpg</t>
  </si>
  <si>
    <t>http://example.com/photo101.jpg</t>
  </si>
  <si>
    <t>http://example.com/photo102.jpg</t>
  </si>
  <si>
    <t>http://example.com/photo103.jpg</t>
  </si>
  <si>
    <t>http://example.com/photo104.jpg</t>
  </si>
  <si>
    <t>http://example.com/photo105.jpg</t>
  </si>
  <si>
    <t>http://example.com/photo106.jpg</t>
  </si>
  <si>
    <t>http://example.com/photo107.jpg</t>
  </si>
  <si>
    <t>http://example.com/photo108.jpg</t>
  </si>
  <si>
    <t>http://example.com/photo109.jpg</t>
  </si>
  <si>
    <t>http://example.com/photo110.jpg</t>
  </si>
  <si>
    <t>http://example.com/photo111.jpg</t>
  </si>
  <si>
    <t>http://example.com/photo112.jpg</t>
  </si>
  <si>
    <t>http://example.com/photo113.jpg</t>
  </si>
  <si>
    <t>http://example.com/photo114.jpg</t>
  </si>
  <si>
    <t>http://example.com/photo115.jpg</t>
  </si>
  <si>
    <t>http://example.com/photo116.jpg</t>
  </si>
  <si>
    <t>http://example.com/photo117.jpg</t>
  </si>
  <si>
    <t>http://example.com/photo118.jpg</t>
  </si>
  <si>
    <t>http://example.com/photo119.jpg</t>
  </si>
  <si>
    <t>http://example.com/photo120.jpg</t>
  </si>
  <si>
    <t>http://example.com/photo121.jpg</t>
  </si>
  <si>
    <t>http://example.com/photo122.jpg</t>
  </si>
  <si>
    <t>http://example.com/photo123.jpg</t>
  </si>
  <si>
    <t>http://example.com/photo124.jpg</t>
  </si>
  <si>
    <t>http://example.com/photo125.jpg</t>
  </si>
  <si>
    <t>http://example.com/photo126.jpg</t>
  </si>
  <si>
    <t>http://example.com/photo127.jpg</t>
  </si>
  <si>
    <t>http://example.com/photo128.jpg</t>
  </si>
  <si>
    <t>http://example.com/photo129.jpg</t>
  </si>
  <si>
    <t>http://example.com/photo130.jpg</t>
  </si>
  <si>
    <t>http://example.com/photo131.jpg</t>
  </si>
  <si>
    <t>http://example.com/photo132.jpg</t>
  </si>
  <si>
    <t>http://example.com/photo133.jpg</t>
  </si>
  <si>
    <t>http://example.com/photo134.jpg</t>
  </si>
  <si>
    <t>http://example.com/photo135.jpg</t>
  </si>
  <si>
    <t>http://example.com/photo136.jpg</t>
  </si>
  <si>
    <t>http://example.com/photo137.jpg</t>
  </si>
  <si>
    <t>http://example.com/photo138.jpg</t>
  </si>
  <si>
    <t>http://example.com/photo139.jpg</t>
  </si>
  <si>
    <t>http://example.com/photo140.jpg</t>
  </si>
  <si>
    <t>http://example.com/photo141.jpg</t>
  </si>
  <si>
    <t>http://example.com/photo142.jpg</t>
  </si>
  <si>
    <t>http://example.com/photo143.jpg</t>
  </si>
  <si>
    <t>http://example.com/photo144.jpg</t>
  </si>
  <si>
    <t>http://example.com/photo145.jpg</t>
  </si>
  <si>
    <t>http://example.com/photo146.jpg</t>
  </si>
  <si>
    <t>http://example.com/photo147.jpg</t>
  </si>
  <si>
    <t>http://example.com/photo148.jpg</t>
  </si>
  <si>
    <t>http://example.com/photo149.jpg</t>
  </si>
  <si>
    <t>http://example.com/photo150.jpg</t>
  </si>
  <si>
    <t>http://example.com/photo151.jpg</t>
  </si>
  <si>
    <t>http://example.com/photo152.jpg</t>
  </si>
  <si>
    <t>http://example.com/photo153.jpg</t>
  </si>
  <si>
    <t>http://example.com/photo154.jpg</t>
  </si>
  <si>
    <t>http://example.com/photo155.jpg</t>
  </si>
  <si>
    <t>http://example.com/photo156.jpg</t>
  </si>
  <si>
    <t>http://example.com/photo157.jpg</t>
  </si>
  <si>
    <t>http://example.com/photo158.jpg</t>
  </si>
  <si>
    <t>http://example.com/photo159.jpg</t>
  </si>
  <si>
    <t>http://example.com/photo160.jpg</t>
  </si>
  <si>
    <t>http://example.com/photo161.jpg</t>
  </si>
  <si>
    <t>http://example.com/photo162.jpg</t>
  </si>
  <si>
    <t>http://example.com/photo163.jpg</t>
  </si>
  <si>
    <t>http://example.com/photo164.jpg</t>
  </si>
  <si>
    <t>http://example.com/photo165.jpg</t>
  </si>
  <si>
    <t>http://example.com/photo166.jpg</t>
  </si>
  <si>
    <t>http://example.com/photo167.jpg</t>
  </si>
  <si>
    <t>http://example.com/photo168.jpg</t>
  </si>
  <si>
    <t>http://example.com/photo169.jpg</t>
  </si>
  <si>
    <t>http://example.com/photo170.jpg</t>
  </si>
  <si>
    <t>http://example.com/photo171.jpg</t>
  </si>
  <si>
    <t>http://example.com/photo172.jpg</t>
  </si>
  <si>
    <t>http://example.com/photo173.jpg</t>
  </si>
  <si>
    <t>http://example.com/photo174.jpg</t>
  </si>
  <si>
    <t>http://example.com/photo175.jpg</t>
  </si>
  <si>
    <t>http://example.com/photo176.jpg</t>
  </si>
  <si>
    <t>http://example.com/photo177.jpg</t>
  </si>
  <si>
    <t>http://example.com/photo178.jpg</t>
  </si>
  <si>
    <t>http://example.com/photo179.jpg</t>
  </si>
  <si>
    <t>http://example.com/photo180.jpg</t>
  </si>
  <si>
    <t>http://example.com/photo181.jpg</t>
  </si>
  <si>
    <t>http://example.com/photo182.jpg</t>
  </si>
  <si>
    <t>http://example.com/photo183.jpg</t>
  </si>
  <si>
    <t>http://example.com/photo184.jpg</t>
  </si>
  <si>
    <t>http://example.com/photo185.jpg</t>
  </si>
  <si>
    <t>http://example.com/photo186.jpg</t>
  </si>
  <si>
    <t>http://example.com/photo187.jpg</t>
  </si>
  <si>
    <t>http://example.com/photo188.jpg</t>
  </si>
  <si>
    <t>http://example.com/photo189.jpg</t>
  </si>
  <si>
    <t>http://example.com/photo190.jpg</t>
  </si>
  <si>
    <t>http://example.com/photo191.jpg</t>
  </si>
  <si>
    <t>http://example.com/photo192.jpg</t>
  </si>
  <si>
    <t>http://example.com/photo193.jpg</t>
  </si>
  <si>
    <t>http://example.com/photo194.jpg</t>
  </si>
  <si>
    <t>http://example.com/photo195.jpg</t>
  </si>
  <si>
    <t>http://example.com/photo196.jpg</t>
  </si>
  <si>
    <t>http://example.com/photo197.jpg</t>
  </si>
  <si>
    <t>http://example.com/photo198.jpg</t>
  </si>
  <si>
    <t>http://example.com/photo199.jpg</t>
  </si>
  <si>
    <t>http://example.com/photo200.jpg</t>
  </si>
  <si>
    <t>ReservationID (PK)</t>
  </si>
  <si>
    <t>ReservedTime</t>
  </si>
  <si>
    <t>Guests</t>
  </si>
  <si>
    <t>RestaurantID (FK)</t>
  </si>
  <si>
    <t>RestaurantID (PK)</t>
  </si>
  <si>
    <t>PhoneNumber</t>
  </si>
  <si>
    <t>RestaurantName</t>
  </si>
  <si>
    <t>Description</t>
  </si>
  <si>
    <t>Website</t>
  </si>
  <si>
    <t>BusinessOwner</t>
  </si>
  <si>
    <t>Pricing</t>
  </si>
  <si>
    <t>ReviewsReceived</t>
  </si>
  <si>
    <t>FiveStarReceived</t>
  </si>
  <si>
    <t>FourStarReceived</t>
  </si>
  <si>
    <t>ThreeStarReceived</t>
  </si>
  <si>
    <t>TwoStarReceived</t>
  </si>
  <si>
    <t>OneStarReceived</t>
  </si>
  <si>
    <t>AverageRating</t>
  </si>
  <si>
    <t>OpeningHours</t>
  </si>
  <si>
    <t>ClosingHours</t>
  </si>
  <si>
    <t>AddressID (FK)</t>
  </si>
  <si>
    <t>CatgoryID (FK)</t>
  </si>
  <si>
    <t>(893)530-6737</t>
  </si>
  <si>
    <t>Noma</t>
  </si>
  <si>
    <t>A cozy spot where traditional recipes meet local ingredients, offering a nostalgic taste with a contemporary twist.</t>
  </si>
  <si>
    <t>www.noma.com</t>
  </si>
  <si>
    <t>Heidi Rue</t>
  </si>
  <si>
    <t>$$</t>
  </si>
  <si>
    <t>(888)406-5983</t>
  </si>
  <si>
    <t>Osteria Francescana</t>
  </si>
  <si>
    <t>Known for its vibrant decor and innovative fusion menu, this restaurant brings global flavors to classic dishes.</t>
  </si>
  <si>
    <t>www.osteriafrancescana.com</t>
  </si>
  <si>
    <t>Deborah Mcgee</t>
  </si>
  <si>
    <t>$$$</t>
  </si>
  <si>
    <t>(123)141-8103</t>
  </si>
  <si>
    <t>El Celler de Can Roca</t>
  </si>
  <si>
    <t>Features an open kitchen where chefs craft inventive dishes, celebrated for both their presentation and taste.</t>
  </si>
  <si>
    <t>www.elcellerdecanroca.com</t>
  </si>
  <si>
    <t>Holly Taylor</t>
  </si>
  <si>
    <t>(322)496-7346</t>
  </si>
  <si>
    <t>Mirazur</t>
  </si>
  <si>
    <t>Offers a seasonal menu that highlights the best local produce, served in a rustic yet elegant setting.</t>
  </si>
  <si>
    <t>www.mirazur.com</t>
  </si>
  <si>
    <t>Samuel Ford</t>
  </si>
  <si>
    <t>(366)820-2096</t>
  </si>
  <si>
    <t>Gaggan</t>
  </si>
  <si>
    <t>A rooftop dining experience with panoramic city views, specializing in craft cocktails and small plates.</t>
  </si>
  <si>
    <t>www.gaggan.com</t>
  </si>
  <si>
    <t>Kristin Ramirez</t>
  </si>
  <si>
    <t>(621)126-2854</t>
  </si>
  <si>
    <t>Mugaritz</t>
  </si>
  <si>
    <t>Renowned for its artisanal breads and pastries, this bistro serves comfort food in a relaxed, inviting atmosphere.</t>
  </si>
  <si>
    <t>www.mugaritz.com</t>
  </si>
  <si>
    <t>Jacob Johnson</t>
  </si>
  <si>
    <t>(184)584-3989</t>
  </si>
  <si>
    <t>Central</t>
  </si>
  <si>
    <t>A hidden gem offering a tasting menu that takes diners on a culinary journey, paired with an exceptional wine list.</t>
  </si>
  <si>
    <t>www.central.com</t>
  </si>
  <si>
    <t>Casey Alexander</t>
  </si>
  <si>
    <t>(675)985-5579</t>
  </si>
  <si>
    <t>The French Laundry</t>
  </si>
  <si>
    <t>Focuses on sustainable seafood dishes, served in a chic, minimalist space that echoes the simplicity of the coast.</t>
  </si>
  <si>
    <t>www.thefrenchlaundry.com</t>
  </si>
  <si>
    <t>Carl Durocher</t>
  </si>
  <si>
    <t>(828)799-5629</t>
  </si>
  <si>
    <t>Alinea</t>
  </si>
  <si>
    <t>A family-friendly venue with a playful menu that appeals to both kids and adults, featuring organic ingredients.</t>
  </si>
  <si>
    <t>www.alinea.com</t>
  </si>
  <si>
    <t>Felicia Brown</t>
  </si>
  <si>
    <t>(420)612-1192</t>
  </si>
  <si>
    <t>Pujol</t>
  </si>
  <si>
    <t>A historic mansion turned restaurant, offering gourmet dishes that blend traditional flavors with modern culinary techniques.</t>
  </si>
  <si>
    <t>www.pujol.com.mx</t>
  </si>
  <si>
    <t>Renee Singh</t>
  </si>
  <si>
    <t>(414)169-4141</t>
  </si>
  <si>
    <t>White Rabbit</t>
  </si>
  <si>
    <t>Celebrates the art of slow cooking, serving hearty meals that are prepared with care and meant to be savored.</t>
  </si>
  <si>
    <t>www.whiterabbit.com</t>
  </si>
  <si>
    <t>Anushka Patel</t>
  </si>
  <si>
    <t>(699)546-5618</t>
  </si>
  <si>
    <t>Arpège</t>
  </si>
  <si>
    <t>Features a lively bar scene and a diverse menu that includes everything from street food-inspired bites to gourmet entrees.</t>
  </si>
  <si>
    <t>www.arpege.com</t>
  </si>
  <si>
    <t>Ryan Watson</t>
  </si>
  <si>
    <t>(171)518-5744</t>
  </si>
  <si>
    <t>D.O.M.</t>
  </si>
  <si>
    <t>A garden oasis in the city, this eatery specializes in health-conscious meals without sacrificing flavor.</t>
  </si>
  <si>
    <t>www.dom.com.br</t>
  </si>
  <si>
    <t>Victor Walker</t>
  </si>
  <si>
    <t>(922)257-9530</t>
  </si>
  <si>
    <t>Maido</t>
  </si>
  <si>
    <t>Offers an intimate dining experience with a fixed menu that changes daily, highlighting the chef's creativity and seasonal ingredients.</t>
  </si>
  <si>
    <t>www.maido.com</t>
  </si>
  <si>
    <t>Sara Smith</t>
  </si>
  <si>
    <t>(455)726-3852</t>
  </si>
  <si>
    <t>Le Bernardin</t>
  </si>
  <si>
    <t>Known for its bold flavors and spicy dishes, this restaurant offers a modern take on traditional cuisine, complemented by a stylish, contemporary decor.</t>
  </si>
  <si>
    <t>www.le-bernardin.com</t>
  </si>
  <si>
    <t>Emma Legault</t>
  </si>
  <si>
    <t>(923)645-2630</t>
  </si>
  <si>
    <t>Ultraviolet by Paul Pairet</t>
  </si>
  <si>
    <t>Boasts a large terrace for al fresco dining, serving Mediterranean-inspired dishes alongside a selection of fine wines.</t>
  </si>
  <si>
    <t>www.ultravioletbypaulpairet.com</t>
  </si>
  <si>
    <t>Stefanie Estrada</t>
  </si>
  <si>
    <t>(802)653-5105</t>
  </si>
  <si>
    <t>Narisawa</t>
  </si>
  <si>
    <t>A minimalist cafe known for its exceptional coffee, artisan sandwiches, and a warm, welcoming vibe.</t>
  </si>
  <si>
    <t>www.narisawa.com</t>
  </si>
  <si>
    <t>Ella Yamamoto</t>
  </si>
  <si>
    <t>(930)639-9547</t>
  </si>
  <si>
    <t>Steirereck</t>
  </si>
  <si>
    <t>Specializes in wood-fired cooking, giving a smoky depth to both its meat-centric dishes and vegetable offerings.</t>
  </si>
  <si>
    <t>www.steirereck.com.at</t>
  </si>
  <si>
    <t>Joseph Marshall</t>
  </si>
  <si>
    <t>(855)507-1659</t>
  </si>
  <si>
    <t>Asador Etxebarri</t>
  </si>
  <si>
    <t>Offers a fusion of local and international cuisines in a sophisticated, modern setting with an emphasis on organic produce.</t>
  </si>
  <si>
    <t>www.asadoretxebarri.com</t>
  </si>
  <si>
    <t>Kimberly Gonzalez</t>
  </si>
  <si>
    <t>(903)483-4870</t>
  </si>
  <si>
    <t>Lucille's</t>
  </si>
  <si>
    <t>Features handcrafted pasta dishes served in a cozy, candlelit space, ideal for romantic evenings or small gatherings.</t>
  </si>
  <si>
    <t>www.lucilles.ca</t>
  </si>
  <si>
    <t>Ema Zamorano</t>
  </si>
  <si>
    <t>(119)782-5620</t>
  </si>
  <si>
    <t>The Ledbury</t>
  </si>
  <si>
    <t>A lively tapas bar that encourages sharing with its eclectic mix of small plates, perfect for a casual night out.</t>
  </si>
  <si>
    <t>www.theledbury.com</t>
  </si>
  <si>
    <t>Elizabeth Scott</t>
  </si>
  <si>
    <t>(573)534-8560</t>
  </si>
  <si>
    <t>Test Kitchen</t>
  </si>
  <si>
    <t>Serves up classic comfort food with a gourmet twist, making it a go-to spot for satisfying any craving.</t>
  </si>
  <si>
    <t>www.testkitchen.com</t>
  </si>
  <si>
    <t>Kenneth Lawrence</t>
  </si>
  <si>
    <t>(294)682-9401</t>
  </si>
  <si>
    <t>Den</t>
  </si>
  <si>
    <t>An upscale establishment known for its meticulous service and a menu that blends classic techniques with avant-garde presentations.</t>
  </si>
  <si>
    <t>www.den.com</t>
  </si>
  <si>
    <t>Patrick Brady</t>
  </si>
  <si>
    <t>(943)397-7735</t>
  </si>
  <si>
    <t>L'Astrance</t>
  </si>
  <si>
    <t>Specializes in farm-to-table dining, with a menu that reflects the seasons and supports local farmers and artisans.</t>
  </si>
  <si>
    <t>www.lastrance.com</t>
  </si>
  <si>
    <t>William Perry</t>
  </si>
  <si>
    <t>(940)448-5093</t>
  </si>
  <si>
    <t>Vendôme</t>
  </si>
  <si>
    <t>Offers a unique dining experience with dishes inspired by street food from around the globe, set in an art-filled, eclectic space.</t>
  </si>
  <si>
    <t>www.vendome.com</t>
  </si>
  <si>
    <t>Lucas Bureau</t>
  </si>
  <si>
    <t>$$$$$</t>
  </si>
  <si>
    <t>(608)633-3459</t>
  </si>
  <si>
    <t>Restaurant Frantzén</t>
  </si>
  <si>
    <t>A sleek, modern restaurant that focuses on clean eating, featuring a menu full of vibrant, nutrient-rich dishes.</t>
  </si>
  <si>
    <t>www.restaurantfrantzen.com</t>
  </si>
  <si>
    <t>Monica Hardy</t>
  </si>
  <si>
    <t>(698)520-8498</t>
  </si>
  <si>
    <t>Quique Dacosta</t>
  </si>
  <si>
    <t>Renowned for its expansive breakfast and brunch menu, this spot turns morning meals into a culinary delight.</t>
  </si>
  <si>
    <t>www.quiquedacosta.com</t>
  </si>
  <si>
    <t>Lacey Griffin</t>
  </si>
  <si>
    <t>(369)324-7832</t>
  </si>
  <si>
    <t>Blue Hill at Stone Barns</t>
  </si>
  <si>
    <t>A gastropub offering a wide selection of craft beers and upscale pub fare, set in a historic building with a cozy, vintage vibe.</t>
  </si>
  <si>
    <t>www.bluehillatstonebarns.com</t>
  </si>
  <si>
    <t>Nima Sharma</t>
  </si>
  <si>
    <t>(843)275-3364</t>
  </si>
  <si>
    <t>Piazza Duomo</t>
  </si>
  <si>
    <t>Features a menu that combines exotic flavors with local favorites, served in a laid-back, beach-inspired setting.</t>
  </si>
  <si>
    <t>www.piazzaduomoalba.com</t>
  </si>
  <si>
    <t>Gerónimo Menendez (Spanish)</t>
  </si>
  <si>
    <t>(276)449-1059</t>
  </si>
  <si>
    <t>Elkano</t>
  </si>
  <si>
    <t>Known for its elegant afternoon tea service, this spot offers a selection of fine teas, sandwiches, and pastries in a serene setting.</t>
  </si>
  <si>
    <t>www.elkano.com</t>
  </si>
  <si>
    <t>Carlos Avila</t>
  </si>
  <si>
    <t>(190)506-6459</t>
  </si>
  <si>
    <t>Le Calandre</t>
  </si>
  <si>
    <t>A waterfront restaurant offering breathtaking views and a menu that specializes in fresh, locally sourced seafood.</t>
  </si>
  <si>
    <t>www.lecalandre.com</t>
  </si>
  <si>
    <t>Taylor Blevins</t>
  </si>
  <si>
    <t>(199)127-3364</t>
  </si>
  <si>
    <t>De Librije</t>
  </si>
  <si>
    <t>A lively venue that blends a casual dining experience with live music, known for its burgers and classic American dishes.</t>
  </si>
  <si>
    <t>www.librije.com</t>
  </si>
  <si>
    <t>Colleen Wilkins</t>
  </si>
  <si>
    <t>(475)747-1005</t>
  </si>
  <si>
    <t>Dinner by Heston Blumenthal</t>
  </si>
  <si>
    <t>Offers a minimalist, Zen-like ambiance where guests can enjoy beautifully prepared sushi and other Japanese delicacies.</t>
  </si>
  <si>
    <t>www.dinnerbyheston.com</t>
  </si>
  <si>
    <t>Timothy Wallace</t>
  </si>
  <si>
    <t>(837)833-7592</t>
  </si>
  <si>
    <t>Sühring</t>
  </si>
  <si>
    <t>A chic wine bar with an impressive selection of global wines paired with small plates that highlight artisanal ingredients.</t>
  </si>
  <si>
    <t>www.suhring.com</t>
  </si>
  <si>
    <t>Ricky Brooks</t>
  </si>
  <si>
    <t>(423)884-8496</t>
  </si>
  <si>
    <t>Relae</t>
  </si>
  <si>
    <t>Specializes in spicy, aromatic dishes that bring the heat and flavor of their country of origin to your plate.</t>
  </si>
  <si>
    <t>www.relae.com</t>
  </si>
  <si>
    <t>Elizabeth Tate</t>
  </si>
  <si>
    <t>(255)768-3484</t>
  </si>
  <si>
    <t>Attica</t>
  </si>
  <si>
    <t>A quaint cafe that serves up homemade soups, salads, and sandwiches, perfect for a quick, healthy meal.</t>
  </si>
  <si>
    <t>www.attica.com.au</t>
  </si>
  <si>
    <t>Juan Russo</t>
  </si>
  <si>
    <t>(129)699-8395</t>
  </si>
  <si>
    <t>Tim Raue</t>
  </si>
  <si>
    <t>Known for its expansive buffet that offers a variety of international cuisines, allowing diners to sample dishes from around the world.</t>
  </si>
  <si>
    <t>www.timraue.com</t>
  </si>
  <si>
    <t>Amber Garcia</t>
  </si>
  <si>
    <t>(339)863-6293</t>
  </si>
  <si>
    <t>Gastrologik</t>
  </si>
  <si>
    <t>A fine dining establishment that prides itself on its white-glove service and a menu of luxurious, indulgent dishes.</t>
  </si>
  <si>
    <t>www.gastrologik.com</t>
  </si>
  <si>
    <t>Ian Stevens</t>
  </si>
  <si>
    <t>(371)841-5986</t>
  </si>
  <si>
    <t>Le Chateaubriand</t>
  </si>
  <si>
    <t>A trendy spot that offers inventive cocktails and a vibrant atmosphere, making it a popular choice for late-night dining.</t>
  </si>
  <si>
    <t>www.lechateaubriand.com</t>
  </si>
  <si>
    <t>Timothy Edwards</t>
  </si>
  <si>
    <t>(784)395-5843</t>
  </si>
  <si>
    <t>Lung King Heen</t>
  </si>
  <si>
    <t>Features a large, outdoor dining area where guests can enjoy live cooking stations and a festive, communal atmosphere.</t>
  </si>
  <si>
    <t>www.lungkingheen.com</t>
  </si>
  <si>
    <t>Angel Mitchell</t>
  </si>
  <si>
    <t>(304)791-1175</t>
  </si>
  <si>
    <t>Per Se</t>
  </si>
  <si>
    <t>A boutique bakery that serves up freshly baked goods and light lunches, known for its cozy, comforting ambiance.</t>
  </si>
  <si>
    <t>www.perse.com</t>
  </si>
  <si>
    <t>Kristen Robinson</t>
  </si>
  <si>
    <t>(603)286-3847</t>
  </si>
  <si>
    <t>Hof Van Cleve</t>
  </si>
  <si>
    <t>Specializes in hot, hearty stews and soups that are perfect for warming up during the colder months.</t>
  </si>
  <si>
    <t>www.hofvancleve.com</t>
  </si>
  <si>
    <t>Micheal Smith</t>
  </si>
  <si>
    <t>(929)269-7152</t>
  </si>
  <si>
    <t>The Clove Club</t>
  </si>
  <si>
    <t>Offers a sleek, modern take on traditional sushi, with creative rolls and a selection of sake served in a minimalist setting.</t>
  </si>
  <si>
    <t>www.thecloveclub.com</t>
  </si>
  <si>
    <t>Michael Carroll</t>
  </si>
  <si>
    <t>(637)389-5645</t>
  </si>
  <si>
    <t>Olympe</t>
  </si>
  <si>
    <t>A casual diner that brings back the classics, offering a menu of nostalgic favorites in a retro-inspired space.</t>
  </si>
  <si>
    <t>www.olympe.com.br</t>
  </si>
  <si>
    <t>Teresa Erickson</t>
  </si>
  <si>
    <t>(176)596-6328</t>
  </si>
  <si>
    <t>Tickets</t>
  </si>
  <si>
    <t>Known for its live jazz nights and a menu of sophisticated dishes, this spot offers an elegant dining experience.</t>
  </si>
  <si>
    <t>www.tickets.com</t>
  </si>
  <si>
    <t>William Lambert</t>
  </si>
  <si>
    <t>(599)623-3325</t>
  </si>
  <si>
    <t>Zuma</t>
  </si>
  <si>
    <t>Specializes in hand-tossed pizzas with a variety of unique toppings, served in a lively, family-friendly environment.</t>
  </si>
  <si>
    <t>www.zumarestaurant.com</t>
  </si>
  <si>
    <t>Sydney Baker</t>
  </si>
  <si>
    <t>(705)427-6186</t>
  </si>
  <si>
    <t>Odette</t>
  </si>
  <si>
    <t>A high-end steakhouse offering aged cuts of meat and a refined dining experience, with a focus on quality and precision.</t>
  </si>
  <si>
    <t>www.odetterestaurant.com</t>
  </si>
  <si>
    <t>Dustin Bruce</t>
  </si>
  <si>
    <t>(959)932-7204</t>
  </si>
  <si>
    <t>n/naka</t>
  </si>
  <si>
    <t>Features a greenhouse dining room where guests can enjoy fresh, botanical-inspired dishes in a lush, verdant setting.</t>
  </si>
  <si>
    <t>www.n-naka.com</t>
  </si>
  <si>
    <t>Julia Pitts</t>
  </si>
  <si>
    <t>(398)143-5086</t>
  </si>
  <si>
    <t>Jungsik</t>
  </si>
  <si>
    <t>A bustling brasserie that serves a mix of classic and contemporary dishes, known for its dynamic atmosphere and chic design.</t>
  </si>
  <si>
    <t>www.jungsik.com</t>
  </si>
  <si>
    <t>Thomas Williamson</t>
  </si>
  <si>
    <t>(715)492-2252</t>
  </si>
  <si>
    <t>Mikla</t>
  </si>
  <si>
    <t>Offers a discreet, speakeasy-style dining experience with an emphasis on creative cocktails and small, shareable plates.</t>
  </si>
  <si>
    <t>www.miklarestaurant.com</t>
  </si>
  <si>
    <t>Michael Austin</t>
  </si>
  <si>
    <t>These numbers sum up to 200. You can copy and paste them directly into an Excel column.</t>
  </si>
  <si>
    <t>CategoryID (PK)</t>
  </si>
  <si>
    <t>CategoryName</t>
  </si>
  <si>
    <t>Casual Dining</t>
  </si>
  <si>
    <t>Fine Dining</t>
  </si>
  <si>
    <t>Ethnic Cuisine</t>
  </si>
  <si>
    <t>Specialty Cuisine</t>
  </si>
  <si>
    <t>Artisanal/Specialized</t>
  </si>
  <si>
    <t>Family-Friendly</t>
  </si>
  <si>
    <t>Seasonal/Rustic</t>
  </si>
  <si>
    <t>AddressID (PK)</t>
  </si>
  <si>
    <t>City</t>
  </si>
  <si>
    <t>Street</t>
  </si>
  <si>
    <t>State</t>
  </si>
  <si>
    <t>Country</t>
  </si>
  <si>
    <t>ZipCode</t>
  </si>
  <si>
    <t>Toronto</t>
  </si>
  <si>
    <t>15 Maple Lane</t>
  </si>
  <si>
    <t>ON</t>
  </si>
  <si>
    <t>M5R 2E8</t>
  </si>
  <si>
    <t>47 Kangaroo Way</t>
  </si>
  <si>
    <t>VIC</t>
  </si>
  <si>
    <t>New York</t>
  </si>
  <si>
    <t>220 Liberty Street</t>
  </si>
  <si>
    <t>NY</t>
  </si>
  <si>
    <t>88 Pacific Blvd</t>
  </si>
  <si>
    <t>BC</t>
  </si>
  <si>
    <t>V6Z 2R6</t>
  </si>
  <si>
    <t>33 Harbour Street</t>
  </si>
  <si>
    <t>NSW</t>
  </si>
  <si>
    <t>405 Sunset Blvd</t>
  </si>
  <si>
    <t>CA</t>
  </si>
  <si>
    <t>1024 Saint Laurent</t>
  </si>
  <si>
    <t>QC</t>
  </si>
  <si>
    <t>H2Z 9Z9</t>
  </si>
  <si>
    <t>Perth</t>
  </si>
  <si>
    <t>59 Swan River Drive</t>
  </si>
  <si>
    <t>WA</t>
  </si>
  <si>
    <t>1400 Magnolia Ave</t>
  </si>
  <si>
    <t>IL</t>
  </si>
  <si>
    <t>Ottawa</t>
  </si>
  <si>
    <t>77 Parliament Hill</t>
  </si>
  <si>
    <t>K1A 0A9</t>
  </si>
  <si>
    <t>21 Sunshine Rd</t>
  </si>
  <si>
    <t>QLD</t>
  </si>
  <si>
    <t>Seattle</t>
  </si>
  <si>
    <t>300 Rainier Ave</t>
  </si>
  <si>
    <t>Calgary</t>
  </si>
  <si>
    <t>840 Snowy Lane</t>
  </si>
  <si>
    <t>AB</t>
  </si>
  <si>
    <t>T2N 1N4</t>
  </si>
  <si>
    <t>Adelaide</t>
  </si>
  <si>
    <t>12 Vineyard Crescent</t>
  </si>
  <si>
    <t>SA</t>
  </si>
  <si>
    <t>908 Cypress Road</t>
  </si>
  <si>
    <t>TX</t>
  </si>
  <si>
    <t>Quebec City</t>
  </si>
  <si>
    <t>500 Grande Allée Est</t>
  </si>
  <si>
    <t>G1R 2J7</t>
  </si>
  <si>
    <t>Hobart</t>
  </si>
  <si>
    <t>34 Salamanca Place</t>
  </si>
  <si>
    <t>TAS</t>
  </si>
  <si>
    <t>Denver</t>
  </si>
  <si>
    <t>1550 Platte Street</t>
  </si>
  <si>
    <t>CO</t>
  </si>
  <si>
    <t>Halifax</t>
  </si>
  <si>
    <t>2000 Barrington St</t>
  </si>
  <si>
    <t>NS</t>
  </si>
  <si>
    <t>B3J 3K1</t>
  </si>
  <si>
    <t>Darwin</t>
  </si>
  <si>
    <t>88 Crocodile Ave</t>
  </si>
  <si>
    <t>NT</t>
  </si>
  <si>
    <t>Miami</t>
  </si>
  <si>
    <t>1400 Ocean Drive</t>
  </si>
  <si>
    <t>FL</t>
  </si>
  <si>
    <t>Winnipeg</t>
  </si>
  <si>
    <t>75 Forks Market Rd</t>
  </si>
  <si>
    <t>MB</t>
  </si>
  <si>
    <t>R3C 4L9</t>
  </si>
  <si>
    <t>Canberra</t>
  </si>
  <si>
    <t>50 Black Mountain Dr</t>
  </si>
  <si>
    <t>ACT</t>
  </si>
  <si>
    <t>Philadelphia</t>
  </si>
  <si>
    <t>2300 Market Street</t>
  </si>
  <si>
    <t>PA</t>
  </si>
  <si>
    <t>Edmonton</t>
  </si>
  <si>
    <t>10223 97th Street</t>
  </si>
  <si>
    <t>T5J 0L5</t>
  </si>
  <si>
    <t>Gold Coast</t>
  </si>
  <si>
    <t>100 Surf Parade</t>
  </si>
  <si>
    <t>Dallas</t>
  </si>
  <si>
    <t>1700 Main Street</t>
  </si>
  <si>
    <t>Saskatoon</t>
  </si>
  <si>
    <t>519 3rd Avenue North</t>
  </si>
  <si>
    <t>SK</t>
  </si>
  <si>
    <t>S7K 2J6</t>
  </si>
  <si>
    <t>Newcastle</t>
  </si>
  <si>
    <t>45 Hunter Street</t>
  </si>
  <si>
    <t>San Francisco</t>
  </si>
  <si>
    <t>1501 Haight Street</t>
  </si>
  <si>
    <t>Regina</t>
  </si>
  <si>
    <t>2905 Gordon Road</t>
  </si>
  <si>
    <t>S4S 6H7</t>
  </si>
  <si>
    <t>Cairns</t>
  </si>
  <si>
    <t>77 Esplanade</t>
  </si>
  <si>
    <t>Boston</t>
  </si>
  <si>
    <t>700 Boylston Street</t>
  </si>
  <si>
    <t>MA</t>
  </si>
  <si>
    <t>Alice Springs</t>
  </si>
  <si>
    <t>33 Todd Mall</t>
  </si>
  <si>
    <t>Phoenix</t>
  </si>
  <si>
    <t>3400 East Sky Harbor</t>
  </si>
  <si>
    <t>AZ</t>
  </si>
  <si>
    <t>Charlottetown</t>
  </si>
  <si>
    <t>85 Fitzroy Street</t>
  </si>
  <si>
    <t>PE</t>
  </si>
  <si>
    <t>C1A 1R6</t>
  </si>
  <si>
    <t>Launceston</t>
  </si>
  <si>
    <t>15 Brisbane Street</t>
  </si>
  <si>
    <t>Las Vegas</t>
  </si>
  <si>
    <t>3600 Las Vegas Blvd</t>
  </si>
  <si>
    <t>NV</t>
  </si>
  <si>
    <t>Fredericton</t>
  </si>
  <si>
    <t>670 Queen Street</t>
  </si>
  <si>
    <t>NB</t>
  </si>
  <si>
    <t>E3B 1C2</t>
  </si>
  <si>
    <t>Geelong</t>
  </si>
  <si>
    <t>100 Eastern Beach Rd</t>
  </si>
  <si>
    <t>Orlando</t>
  </si>
  <si>
    <t>6000 Universal Blvd</t>
  </si>
  <si>
    <t>Moncton</t>
  </si>
  <si>
    <t>655 Main Street</t>
  </si>
  <si>
    <t>E1C 1E8</t>
  </si>
  <si>
    <t>Townsville</t>
  </si>
  <si>
    <t>17 Stanley Street</t>
  </si>
  <si>
    <t>San Diego</t>
  </si>
  <si>
    <t>1100 Kettner Blvd</t>
  </si>
  <si>
    <t>Hamilton</t>
  </si>
  <si>
    <t>123 King Street West</t>
  </si>
  <si>
    <t>L8P 4S8</t>
  </si>
  <si>
    <t>Bendigo</t>
  </si>
  <si>
    <t>88 Pall Mall</t>
  </si>
  <si>
    <t>Atlanta</t>
  </si>
  <si>
    <t>600 Peachtree Street</t>
  </si>
  <si>
    <t>GA</t>
  </si>
  <si>
    <t>Kamloops</t>
  </si>
  <si>
    <t>405 Victoria Street</t>
  </si>
  <si>
    <t>V2C 2A9</t>
  </si>
  <si>
    <t>Toowoomba</t>
  </si>
  <si>
    <t>53 Margaret Street</t>
  </si>
  <si>
    <t>Houston</t>
  </si>
  <si>
    <t>1500 McKinney Street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</si>
</sst>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, d"/>
    <numFmt numFmtId="166" formatCode="m, d, yyyy"/>
    <numFmt numFmtId="167" formatCode="M/d/yyyy H:mm:ss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D0D0D"/>
      <name val="Söhne"/>
    </font>
    <font>
      <color rgb="FF0D0D0D"/>
      <name val="Arial"/>
    </font>
    <font>
      <color theme="1"/>
      <name val="Arial"/>
    </font>
    <font>
      <color rgb="FF000000"/>
      <name val="Arial"/>
    </font>
    <font>
      <sz val="9.0"/>
      <color theme="1"/>
      <name val="Google Sans Mono"/>
    </font>
    <font>
      <u/>
      <color rgb="FF0D0D0D"/>
      <name val="Söhne"/>
    </font>
    <font>
      <sz val="10.0"/>
      <color rgb="FF0D0D0D"/>
      <name val="Söhne"/>
    </font>
    <font>
      <u/>
      <sz val="10.0"/>
      <color rgb="FF0D0D0D"/>
      <name val="Söhne"/>
    </font>
    <font>
      <sz val="11.0"/>
      <color rgb="FF0D0D0D"/>
      <name val="Söhne"/>
    </font>
    <font>
      <u/>
      <color rgb="FF0D0D0D"/>
      <name val="Arial"/>
    </font>
    <font>
      <sz val="11.0"/>
      <color rgb="FF0D0D0D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</fills>
  <borders count="7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  <border>
      <right style="thin">
        <color rgb="FFE3E3E3"/>
      </right>
    </border>
    <border>
      <right style="thin">
        <color rgb="FFE3E3E3"/>
      </right>
      <bottom style="thin">
        <color rgb="FFE3E3E3"/>
      </bottom>
    </border>
    <border>
      <bottom style="thin">
        <color rgb="FFE3E3E3"/>
      </bottom>
    </border>
    <border>
      <right style="thin">
        <color rgb="FFE3E3E3"/>
      </right>
      <top style="thin">
        <color rgb="FFE3E3E3"/>
      </top>
      <bottom style="thin">
        <color rgb="FFE3E3E3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1" fillId="2" fontId="4" numFmtId="0" xfId="0" applyAlignment="1" applyBorder="1" applyFont="1">
      <alignment horizontal="left" readingOrder="0"/>
    </xf>
    <xf borderId="2" fillId="2" fontId="4" numFmtId="0" xfId="0" applyAlignment="1" applyBorder="1" applyFont="1">
      <alignment horizontal="left" readingOrder="0"/>
    </xf>
    <xf borderId="2" fillId="2" fontId="5" numFmtId="0" xfId="0" applyAlignment="1" applyBorder="1" applyFont="1">
      <alignment vertical="bottom"/>
    </xf>
    <xf borderId="0" fillId="0" fontId="3" numFmtId="0" xfId="0" applyAlignment="1" applyFont="1">
      <alignment horizontal="left" readingOrder="0"/>
    </xf>
    <xf borderId="2" fillId="2" fontId="4" numFmtId="0" xfId="0" applyAlignment="1" applyBorder="1" applyFont="1">
      <alignment horizontal="left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3" numFmtId="0" xfId="0" applyAlignment="1" applyFont="1">
      <alignment readingOrder="0" shrinkToFit="0" wrapText="1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vertical="bottom"/>
    </xf>
    <xf borderId="0" fillId="2" fontId="8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2" fillId="2" fontId="4" numFmtId="165" xfId="0" applyAlignment="1" applyBorder="1" applyFont="1" applyNumberFormat="1">
      <alignment horizontal="left" readingOrder="0"/>
    </xf>
    <xf borderId="2" fillId="2" fontId="4" numFmtId="166" xfId="0" applyAlignment="1" applyBorder="1" applyFont="1" applyNumberFormat="1">
      <alignment horizontal="left" readingOrder="0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2" fontId="4" numFmtId="0" xfId="0" applyAlignment="1" applyFont="1">
      <alignment horizontal="left" readingOrder="0"/>
    </xf>
    <xf borderId="1" fillId="2" fontId="9" numFmtId="0" xfId="0" applyAlignment="1" applyBorder="1" applyFont="1">
      <alignment horizontal="left" readingOrder="0"/>
    </xf>
    <xf borderId="1" fillId="0" fontId="1" numFmtId="167" xfId="0" applyAlignment="1" applyBorder="1" applyFont="1" applyNumberFormat="1">
      <alignment readingOrder="0"/>
    </xf>
    <xf borderId="0" fillId="2" fontId="4" numFmtId="167" xfId="0" applyAlignment="1" applyFont="1" applyNumberFormat="1">
      <alignment horizontal="left" readingOrder="0"/>
    </xf>
    <xf borderId="1" fillId="2" fontId="4" numFmtId="167" xfId="0" applyAlignment="1" applyBorder="1" applyFont="1" applyNumberFormat="1">
      <alignment horizontal="left" readingOrder="0"/>
    </xf>
    <xf borderId="1" fillId="0" fontId="3" numFmtId="0" xfId="0" applyBorder="1" applyFont="1"/>
    <xf borderId="0" fillId="0" fontId="3" numFmtId="167" xfId="0" applyFont="1" applyNumberFormat="1"/>
    <xf borderId="3" fillId="0" fontId="1" numFmtId="0" xfId="0" applyAlignment="1" applyBorder="1" applyFont="1">
      <alignment readingOrder="0"/>
    </xf>
    <xf borderId="2" fillId="0" fontId="1" numFmtId="2" xfId="0" applyAlignment="1" applyBorder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horizontal="left" readingOrder="0"/>
    </xf>
    <xf borderId="0" fillId="2" fontId="4" numFmtId="2" xfId="0" applyAlignment="1" applyFont="1" applyNumberFormat="1">
      <alignment horizontal="left" readingOrder="0"/>
    </xf>
    <xf borderId="0" fillId="2" fontId="4" numFmtId="20" xfId="0" applyAlignment="1" applyFont="1" applyNumberFormat="1">
      <alignment horizontal="left" readingOrder="0"/>
    </xf>
    <xf borderId="3" fillId="0" fontId="6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left" readingOrder="0"/>
    </xf>
    <xf borderId="2" fillId="2" fontId="4" numFmtId="2" xfId="0" applyAlignment="1" applyBorder="1" applyFont="1" applyNumberFormat="1">
      <alignment horizontal="left" readingOrder="0"/>
    </xf>
    <xf borderId="1" fillId="2" fontId="4" numFmtId="20" xfId="0" applyAlignment="1" applyBorder="1" applyFont="1" applyNumberFormat="1">
      <alignment horizontal="left" readingOrder="0"/>
    </xf>
    <xf borderId="2" fillId="2" fontId="4" numFmtId="20" xfId="0" applyAlignment="1" applyBorder="1" applyFont="1" applyNumberFormat="1">
      <alignment horizontal="left" readingOrder="0"/>
    </xf>
    <xf borderId="3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2" fillId="0" fontId="3" numFmtId="0" xfId="0" applyAlignment="1" applyBorder="1" applyFont="1">
      <alignment horizontal="left" readingOrder="0"/>
    </xf>
    <xf borderId="0" fillId="2" fontId="10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0" fillId="2" fontId="12" numFmtId="0" xfId="0" applyAlignment="1" applyFont="1">
      <alignment horizontal="left" readingOrder="0"/>
    </xf>
    <xf borderId="4" fillId="2" fontId="5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2" fontId="13" numFmtId="0" xfId="0" applyAlignment="1" applyFont="1">
      <alignment vertical="bottom"/>
    </xf>
    <xf borderId="3" fillId="0" fontId="6" numFmtId="0" xfId="0" applyAlignment="1" applyBorder="1" applyFont="1">
      <alignment horizontal="right" vertical="bottom"/>
    </xf>
    <xf borderId="6" fillId="2" fontId="6" numFmtId="0" xfId="0" applyAlignment="1" applyBorder="1" applyFont="1">
      <alignment vertical="bottom"/>
    </xf>
    <xf borderId="6" fillId="2" fontId="5" numFmtId="0" xfId="0" applyAlignment="1" applyBorder="1" applyFont="1">
      <alignment vertical="bottom"/>
    </xf>
    <xf borderId="6" fillId="2" fontId="5" numFmtId="20" xfId="0" applyAlignment="1" applyBorder="1" applyFont="1" applyNumberFormat="1">
      <alignment vertical="bottom"/>
    </xf>
    <xf borderId="4" fillId="2" fontId="6" numFmtId="0" xfId="0" applyAlignment="1" applyBorder="1" applyFont="1">
      <alignment vertical="bottom"/>
    </xf>
    <xf borderId="4" fillId="2" fontId="5" numFmtId="20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3" fillId="2" fontId="14" numFmtId="0" xfId="0" applyAlignment="1" applyBorder="1" applyFont="1">
      <alignment vertical="bottom"/>
    </xf>
    <xf borderId="0" fillId="2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example.com/photo40.jpg" TargetMode="External"/><Relationship Id="rId190" Type="http://schemas.openxmlformats.org/officeDocument/2006/relationships/hyperlink" Target="http://example.com/photo190.jpg" TargetMode="External"/><Relationship Id="rId42" Type="http://schemas.openxmlformats.org/officeDocument/2006/relationships/hyperlink" Target="http://example.com/photo42.jpg" TargetMode="External"/><Relationship Id="rId41" Type="http://schemas.openxmlformats.org/officeDocument/2006/relationships/hyperlink" Target="http://example.com/photo41.jpg" TargetMode="External"/><Relationship Id="rId44" Type="http://schemas.openxmlformats.org/officeDocument/2006/relationships/hyperlink" Target="http://example.com/photo44.jpg" TargetMode="External"/><Relationship Id="rId194" Type="http://schemas.openxmlformats.org/officeDocument/2006/relationships/hyperlink" Target="http://example.com/photo194.jpg" TargetMode="External"/><Relationship Id="rId43" Type="http://schemas.openxmlformats.org/officeDocument/2006/relationships/hyperlink" Target="http://example.com/photo43.jpg" TargetMode="External"/><Relationship Id="rId193" Type="http://schemas.openxmlformats.org/officeDocument/2006/relationships/hyperlink" Target="http://example.com/photo193.jpg" TargetMode="External"/><Relationship Id="rId46" Type="http://schemas.openxmlformats.org/officeDocument/2006/relationships/hyperlink" Target="http://example.com/photo46.jpg" TargetMode="External"/><Relationship Id="rId192" Type="http://schemas.openxmlformats.org/officeDocument/2006/relationships/hyperlink" Target="http://example.com/photo192.jpg" TargetMode="External"/><Relationship Id="rId45" Type="http://schemas.openxmlformats.org/officeDocument/2006/relationships/hyperlink" Target="http://example.com/photo45.jpg" TargetMode="External"/><Relationship Id="rId191" Type="http://schemas.openxmlformats.org/officeDocument/2006/relationships/hyperlink" Target="http://example.com/photo191.jpg" TargetMode="External"/><Relationship Id="rId48" Type="http://schemas.openxmlformats.org/officeDocument/2006/relationships/hyperlink" Target="http://example.com/photo48.jpg" TargetMode="External"/><Relationship Id="rId187" Type="http://schemas.openxmlformats.org/officeDocument/2006/relationships/hyperlink" Target="http://example.com/photo187.jpg" TargetMode="External"/><Relationship Id="rId47" Type="http://schemas.openxmlformats.org/officeDocument/2006/relationships/hyperlink" Target="http://example.com/photo47.jpg" TargetMode="External"/><Relationship Id="rId186" Type="http://schemas.openxmlformats.org/officeDocument/2006/relationships/hyperlink" Target="http://example.com/photo186.jpg" TargetMode="External"/><Relationship Id="rId185" Type="http://schemas.openxmlformats.org/officeDocument/2006/relationships/hyperlink" Target="http://example.com/photo185.jpg" TargetMode="External"/><Relationship Id="rId49" Type="http://schemas.openxmlformats.org/officeDocument/2006/relationships/hyperlink" Target="http://example.com/photo49.jpg" TargetMode="External"/><Relationship Id="rId184" Type="http://schemas.openxmlformats.org/officeDocument/2006/relationships/hyperlink" Target="http://example.com/photo184.jpg" TargetMode="External"/><Relationship Id="rId189" Type="http://schemas.openxmlformats.org/officeDocument/2006/relationships/hyperlink" Target="http://example.com/photo189.jpg" TargetMode="External"/><Relationship Id="rId188" Type="http://schemas.openxmlformats.org/officeDocument/2006/relationships/hyperlink" Target="http://example.com/photo188.jpg" TargetMode="External"/><Relationship Id="rId31" Type="http://schemas.openxmlformats.org/officeDocument/2006/relationships/hyperlink" Target="http://example.com/photo31.jpg" TargetMode="External"/><Relationship Id="rId30" Type="http://schemas.openxmlformats.org/officeDocument/2006/relationships/hyperlink" Target="http://example.com/photo30.jpg" TargetMode="External"/><Relationship Id="rId33" Type="http://schemas.openxmlformats.org/officeDocument/2006/relationships/hyperlink" Target="http://example.com/photo33.jpg" TargetMode="External"/><Relationship Id="rId183" Type="http://schemas.openxmlformats.org/officeDocument/2006/relationships/hyperlink" Target="http://example.com/photo183.jpg" TargetMode="External"/><Relationship Id="rId32" Type="http://schemas.openxmlformats.org/officeDocument/2006/relationships/hyperlink" Target="http://example.com/photo32.jpg" TargetMode="External"/><Relationship Id="rId182" Type="http://schemas.openxmlformats.org/officeDocument/2006/relationships/hyperlink" Target="http://example.com/photo182.jpg" TargetMode="External"/><Relationship Id="rId35" Type="http://schemas.openxmlformats.org/officeDocument/2006/relationships/hyperlink" Target="http://example.com/photo35.jpg" TargetMode="External"/><Relationship Id="rId181" Type="http://schemas.openxmlformats.org/officeDocument/2006/relationships/hyperlink" Target="http://example.com/photo181.jpg" TargetMode="External"/><Relationship Id="rId34" Type="http://schemas.openxmlformats.org/officeDocument/2006/relationships/hyperlink" Target="http://example.com/photo34.jpg" TargetMode="External"/><Relationship Id="rId180" Type="http://schemas.openxmlformats.org/officeDocument/2006/relationships/hyperlink" Target="http://example.com/photo180.jpg" TargetMode="External"/><Relationship Id="rId37" Type="http://schemas.openxmlformats.org/officeDocument/2006/relationships/hyperlink" Target="http://example.com/photo37.jpg" TargetMode="External"/><Relationship Id="rId176" Type="http://schemas.openxmlformats.org/officeDocument/2006/relationships/hyperlink" Target="http://example.com/photo176.jpg" TargetMode="External"/><Relationship Id="rId36" Type="http://schemas.openxmlformats.org/officeDocument/2006/relationships/hyperlink" Target="http://example.com/photo36.jpg" TargetMode="External"/><Relationship Id="rId175" Type="http://schemas.openxmlformats.org/officeDocument/2006/relationships/hyperlink" Target="http://example.com/photo175.jpg" TargetMode="External"/><Relationship Id="rId39" Type="http://schemas.openxmlformats.org/officeDocument/2006/relationships/hyperlink" Target="http://example.com/photo39.jpg" TargetMode="External"/><Relationship Id="rId174" Type="http://schemas.openxmlformats.org/officeDocument/2006/relationships/hyperlink" Target="http://example.com/photo174.jpg" TargetMode="External"/><Relationship Id="rId38" Type="http://schemas.openxmlformats.org/officeDocument/2006/relationships/hyperlink" Target="http://example.com/photo38.jpg" TargetMode="External"/><Relationship Id="rId173" Type="http://schemas.openxmlformats.org/officeDocument/2006/relationships/hyperlink" Target="http://example.com/photo173.jpg" TargetMode="External"/><Relationship Id="rId179" Type="http://schemas.openxmlformats.org/officeDocument/2006/relationships/hyperlink" Target="http://example.com/photo179.jpg" TargetMode="External"/><Relationship Id="rId178" Type="http://schemas.openxmlformats.org/officeDocument/2006/relationships/hyperlink" Target="http://example.com/photo178.jpg" TargetMode="External"/><Relationship Id="rId177" Type="http://schemas.openxmlformats.org/officeDocument/2006/relationships/hyperlink" Target="http://example.com/photo177.jpg" TargetMode="External"/><Relationship Id="rId20" Type="http://schemas.openxmlformats.org/officeDocument/2006/relationships/hyperlink" Target="http://example.com/photo20.jpg" TargetMode="External"/><Relationship Id="rId22" Type="http://schemas.openxmlformats.org/officeDocument/2006/relationships/hyperlink" Target="http://example.com/photo22.jpg" TargetMode="External"/><Relationship Id="rId21" Type="http://schemas.openxmlformats.org/officeDocument/2006/relationships/hyperlink" Target="http://example.com/photo21.jpg" TargetMode="External"/><Relationship Id="rId24" Type="http://schemas.openxmlformats.org/officeDocument/2006/relationships/hyperlink" Target="http://example.com/photo24.jpg" TargetMode="External"/><Relationship Id="rId23" Type="http://schemas.openxmlformats.org/officeDocument/2006/relationships/hyperlink" Target="http://example.com/photo23.jpg" TargetMode="External"/><Relationship Id="rId26" Type="http://schemas.openxmlformats.org/officeDocument/2006/relationships/hyperlink" Target="http://example.com/photo26.jpg" TargetMode="External"/><Relationship Id="rId25" Type="http://schemas.openxmlformats.org/officeDocument/2006/relationships/hyperlink" Target="http://example.com/photo25.jpg" TargetMode="External"/><Relationship Id="rId28" Type="http://schemas.openxmlformats.org/officeDocument/2006/relationships/hyperlink" Target="http://example.com/photo28.jpg" TargetMode="External"/><Relationship Id="rId27" Type="http://schemas.openxmlformats.org/officeDocument/2006/relationships/hyperlink" Target="http://example.com/photo27.jpg" TargetMode="External"/><Relationship Id="rId29" Type="http://schemas.openxmlformats.org/officeDocument/2006/relationships/hyperlink" Target="http://example.com/photo29.jpg" TargetMode="External"/><Relationship Id="rId11" Type="http://schemas.openxmlformats.org/officeDocument/2006/relationships/hyperlink" Target="http://example.com/photo11.jpg" TargetMode="External"/><Relationship Id="rId10" Type="http://schemas.openxmlformats.org/officeDocument/2006/relationships/hyperlink" Target="http://example.com/photo10.jpg" TargetMode="External"/><Relationship Id="rId13" Type="http://schemas.openxmlformats.org/officeDocument/2006/relationships/hyperlink" Target="http://example.com/photo13.jpg" TargetMode="External"/><Relationship Id="rId12" Type="http://schemas.openxmlformats.org/officeDocument/2006/relationships/hyperlink" Target="http://example.com/photo12.jpg" TargetMode="External"/><Relationship Id="rId15" Type="http://schemas.openxmlformats.org/officeDocument/2006/relationships/hyperlink" Target="http://example.com/photo15.jpg" TargetMode="External"/><Relationship Id="rId198" Type="http://schemas.openxmlformats.org/officeDocument/2006/relationships/hyperlink" Target="http://example.com/photo198.jpg" TargetMode="External"/><Relationship Id="rId14" Type="http://schemas.openxmlformats.org/officeDocument/2006/relationships/hyperlink" Target="http://example.com/photo14.jpg" TargetMode="External"/><Relationship Id="rId197" Type="http://schemas.openxmlformats.org/officeDocument/2006/relationships/hyperlink" Target="http://example.com/photo197.jpg" TargetMode="External"/><Relationship Id="rId17" Type="http://schemas.openxmlformats.org/officeDocument/2006/relationships/hyperlink" Target="http://example.com/photo17.jpg" TargetMode="External"/><Relationship Id="rId196" Type="http://schemas.openxmlformats.org/officeDocument/2006/relationships/hyperlink" Target="http://example.com/photo196.jpg" TargetMode="External"/><Relationship Id="rId16" Type="http://schemas.openxmlformats.org/officeDocument/2006/relationships/hyperlink" Target="http://example.com/photo16.jpg" TargetMode="External"/><Relationship Id="rId195" Type="http://schemas.openxmlformats.org/officeDocument/2006/relationships/hyperlink" Target="http://example.com/photo195.jpg" TargetMode="External"/><Relationship Id="rId19" Type="http://schemas.openxmlformats.org/officeDocument/2006/relationships/hyperlink" Target="http://example.com/photo19.jpg" TargetMode="External"/><Relationship Id="rId18" Type="http://schemas.openxmlformats.org/officeDocument/2006/relationships/hyperlink" Target="http://example.com/photo18.jpg" TargetMode="External"/><Relationship Id="rId199" Type="http://schemas.openxmlformats.org/officeDocument/2006/relationships/hyperlink" Target="http://example.com/photo199.jpg" TargetMode="External"/><Relationship Id="rId84" Type="http://schemas.openxmlformats.org/officeDocument/2006/relationships/hyperlink" Target="http://example.com/photo84.jpg" TargetMode="External"/><Relationship Id="rId83" Type="http://schemas.openxmlformats.org/officeDocument/2006/relationships/hyperlink" Target="http://example.com/photo83.jpg" TargetMode="External"/><Relationship Id="rId86" Type="http://schemas.openxmlformats.org/officeDocument/2006/relationships/hyperlink" Target="http://example.com/photo86.jpg" TargetMode="External"/><Relationship Id="rId85" Type="http://schemas.openxmlformats.org/officeDocument/2006/relationships/hyperlink" Target="http://example.com/photo85.jpg" TargetMode="External"/><Relationship Id="rId88" Type="http://schemas.openxmlformats.org/officeDocument/2006/relationships/hyperlink" Target="http://example.com/photo88.jpg" TargetMode="External"/><Relationship Id="rId150" Type="http://schemas.openxmlformats.org/officeDocument/2006/relationships/hyperlink" Target="http://example.com/photo150.jpg" TargetMode="External"/><Relationship Id="rId87" Type="http://schemas.openxmlformats.org/officeDocument/2006/relationships/hyperlink" Target="http://example.com/photo87.jpg" TargetMode="External"/><Relationship Id="rId89" Type="http://schemas.openxmlformats.org/officeDocument/2006/relationships/hyperlink" Target="http://example.com/photo89.jpg" TargetMode="External"/><Relationship Id="rId80" Type="http://schemas.openxmlformats.org/officeDocument/2006/relationships/hyperlink" Target="http://example.com/photo80.jpg" TargetMode="External"/><Relationship Id="rId82" Type="http://schemas.openxmlformats.org/officeDocument/2006/relationships/hyperlink" Target="http://example.com/photo82.jpg" TargetMode="External"/><Relationship Id="rId81" Type="http://schemas.openxmlformats.org/officeDocument/2006/relationships/hyperlink" Target="http://example.com/photo81.jpg" TargetMode="External"/><Relationship Id="rId1" Type="http://schemas.openxmlformats.org/officeDocument/2006/relationships/hyperlink" Target="http://example.com/photo1.jpg" TargetMode="External"/><Relationship Id="rId2" Type="http://schemas.openxmlformats.org/officeDocument/2006/relationships/hyperlink" Target="http://example.com/photo2.jpg" TargetMode="External"/><Relationship Id="rId3" Type="http://schemas.openxmlformats.org/officeDocument/2006/relationships/hyperlink" Target="http://example.com/photo3.jpg" TargetMode="External"/><Relationship Id="rId149" Type="http://schemas.openxmlformats.org/officeDocument/2006/relationships/hyperlink" Target="http://example.com/photo149.jpg" TargetMode="External"/><Relationship Id="rId4" Type="http://schemas.openxmlformats.org/officeDocument/2006/relationships/hyperlink" Target="http://example.com/photo4.jpg" TargetMode="External"/><Relationship Id="rId148" Type="http://schemas.openxmlformats.org/officeDocument/2006/relationships/hyperlink" Target="http://example.com/photo148.jpg" TargetMode="External"/><Relationship Id="rId9" Type="http://schemas.openxmlformats.org/officeDocument/2006/relationships/hyperlink" Target="http://example.com/photo9.jpg" TargetMode="External"/><Relationship Id="rId143" Type="http://schemas.openxmlformats.org/officeDocument/2006/relationships/hyperlink" Target="http://example.com/photo143.jpg" TargetMode="External"/><Relationship Id="rId142" Type="http://schemas.openxmlformats.org/officeDocument/2006/relationships/hyperlink" Target="http://example.com/photo142.jpg" TargetMode="External"/><Relationship Id="rId141" Type="http://schemas.openxmlformats.org/officeDocument/2006/relationships/hyperlink" Target="http://example.com/photo141.jpg" TargetMode="External"/><Relationship Id="rId140" Type="http://schemas.openxmlformats.org/officeDocument/2006/relationships/hyperlink" Target="http://example.com/photo140.jpg" TargetMode="External"/><Relationship Id="rId5" Type="http://schemas.openxmlformats.org/officeDocument/2006/relationships/hyperlink" Target="http://example.com/photo5.jpg" TargetMode="External"/><Relationship Id="rId147" Type="http://schemas.openxmlformats.org/officeDocument/2006/relationships/hyperlink" Target="http://example.com/photo147.jpg" TargetMode="External"/><Relationship Id="rId6" Type="http://schemas.openxmlformats.org/officeDocument/2006/relationships/hyperlink" Target="http://example.com/photo6.jpg" TargetMode="External"/><Relationship Id="rId146" Type="http://schemas.openxmlformats.org/officeDocument/2006/relationships/hyperlink" Target="http://example.com/photo146.jpg" TargetMode="External"/><Relationship Id="rId7" Type="http://schemas.openxmlformats.org/officeDocument/2006/relationships/hyperlink" Target="http://example.com/photo7.jpg" TargetMode="External"/><Relationship Id="rId145" Type="http://schemas.openxmlformats.org/officeDocument/2006/relationships/hyperlink" Target="http://example.com/photo145.jpg" TargetMode="External"/><Relationship Id="rId8" Type="http://schemas.openxmlformats.org/officeDocument/2006/relationships/hyperlink" Target="http://example.com/photo8.jpg" TargetMode="External"/><Relationship Id="rId144" Type="http://schemas.openxmlformats.org/officeDocument/2006/relationships/hyperlink" Target="http://example.com/photo144.jpg" TargetMode="External"/><Relationship Id="rId73" Type="http://schemas.openxmlformats.org/officeDocument/2006/relationships/hyperlink" Target="http://example.com/photo73.jpg" TargetMode="External"/><Relationship Id="rId72" Type="http://schemas.openxmlformats.org/officeDocument/2006/relationships/hyperlink" Target="http://example.com/photo72.jpg" TargetMode="External"/><Relationship Id="rId75" Type="http://schemas.openxmlformats.org/officeDocument/2006/relationships/hyperlink" Target="http://example.com/photo75.jpg" TargetMode="External"/><Relationship Id="rId74" Type="http://schemas.openxmlformats.org/officeDocument/2006/relationships/hyperlink" Target="http://example.com/photo74.jpg" TargetMode="External"/><Relationship Id="rId77" Type="http://schemas.openxmlformats.org/officeDocument/2006/relationships/hyperlink" Target="http://example.com/photo77.jpg" TargetMode="External"/><Relationship Id="rId76" Type="http://schemas.openxmlformats.org/officeDocument/2006/relationships/hyperlink" Target="http://example.com/photo76.jpg" TargetMode="External"/><Relationship Id="rId79" Type="http://schemas.openxmlformats.org/officeDocument/2006/relationships/hyperlink" Target="http://example.com/photo79.jpg" TargetMode="External"/><Relationship Id="rId78" Type="http://schemas.openxmlformats.org/officeDocument/2006/relationships/hyperlink" Target="http://example.com/photo78.jpg" TargetMode="External"/><Relationship Id="rId71" Type="http://schemas.openxmlformats.org/officeDocument/2006/relationships/hyperlink" Target="http://example.com/photo71.jpg" TargetMode="External"/><Relationship Id="rId70" Type="http://schemas.openxmlformats.org/officeDocument/2006/relationships/hyperlink" Target="http://example.com/photo70.jpg" TargetMode="External"/><Relationship Id="rId139" Type="http://schemas.openxmlformats.org/officeDocument/2006/relationships/hyperlink" Target="http://example.com/photo139.jpg" TargetMode="External"/><Relationship Id="rId138" Type="http://schemas.openxmlformats.org/officeDocument/2006/relationships/hyperlink" Target="http://example.com/photo138.jpg" TargetMode="External"/><Relationship Id="rId137" Type="http://schemas.openxmlformats.org/officeDocument/2006/relationships/hyperlink" Target="http://example.com/photo137.jpg" TargetMode="External"/><Relationship Id="rId132" Type="http://schemas.openxmlformats.org/officeDocument/2006/relationships/hyperlink" Target="http://example.com/photo132.jpg" TargetMode="External"/><Relationship Id="rId131" Type="http://schemas.openxmlformats.org/officeDocument/2006/relationships/hyperlink" Target="http://example.com/photo131.jpg" TargetMode="External"/><Relationship Id="rId130" Type="http://schemas.openxmlformats.org/officeDocument/2006/relationships/hyperlink" Target="http://example.com/photo130.jpg" TargetMode="External"/><Relationship Id="rId136" Type="http://schemas.openxmlformats.org/officeDocument/2006/relationships/hyperlink" Target="http://example.com/photo136.jpg" TargetMode="External"/><Relationship Id="rId135" Type="http://schemas.openxmlformats.org/officeDocument/2006/relationships/hyperlink" Target="http://example.com/photo135.jpg" TargetMode="External"/><Relationship Id="rId134" Type="http://schemas.openxmlformats.org/officeDocument/2006/relationships/hyperlink" Target="http://example.com/photo134.jpg" TargetMode="External"/><Relationship Id="rId133" Type="http://schemas.openxmlformats.org/officeDocument/2006/relationships/hyperlink" Target="http://example.com/photo133.jpg" TargetMode="External"/><Relationship Id="rId62" Type="http://schemas.openxmlformats.org/officeDocument/2006/relationships/hyperlink" Target="http://example.com/photo62.jpg" TargetMode="External"/><Relationship Id="rId61" Type="http://schemas.openxmlformats.org/officeDocument/2006/relationships/hyperlink" Target="http://example.com/photo61.jpg" TargetMode="External"/><Relationship Id="rId64" Type="http://schemas.openxmlformats.org/officeDocument/2006/relationships/hyperlink" Target="http://example.com/photo64.jpg" TargetMode="External"/><Relationship Id="rId63" Type="http://schemas.openxmlformats.org/officeDocument/2006/relationships/hyperlink" Target="http://example.com/photo63.jpg" TargetMode="External"/><Relationship Id="rId66" Type="http://schemas.openxmlformats.org/officeDocument/2006/relationships/hyperlink" Target="http://example.com/photo66.jpg" TargetMode="External"/><Relationship Id="rId172" Type="http://schemas.openxmlformats.org/officeDocument/2006/relationships/hyperlink" Target="http://example.com/photo172.jpg" TargetMode="External"/><Relationship Id="rId65" Type="http://schemas.openxmlformats.org/officeDocument/2006/relationships/hyperlink" Target="http://example.com/photo65.jpg" TargetMode="External"/><Relationship Id="rId171" Type="http://schemas.openxmlformats.org/officeDocument/2006/relationships/hyperlink" Target="http://example.com/photo171.jpg" TargetMode="External"/><Relationship Id="rId68" Type="http://schemas.openxmlformats.org/officeDocument/2006/relationships/hyperlink" Target="http://example.com/photo68.jpg" TargetMode="External"/><Relationship Id="rId170" Type="http://schemas.openxmlformats.org/officeDocument/2006/relationships/hyperlink" Target="http://example.com/photo170.jpg" TargetMode="External"/><Relationship Id="rId67" Type="http://schemas.openxmlformats.org/officeDocument/2006/relationships/hyperlink" Target="http://example.com/photo67.jpg" TargetMode="External"/><Relationship Id="rId60" Type="http://schemas.openxmlformats.org/officeDocument/2006/relationships/hyperlink" Target="http://example.com/photo60.jpg" TargetMode="External"/><Relationship Id="rId165" Type="http://schemas.openxmlformats.org/officeDocument/2006/relationships/hyperlink" Target="http://example.com/photo165.jpg" TargetMode="External"/><Relationship Id="rId69" Type="http://schemas.openxmlformats.org/officeDocument/2006/relationships/hyperlink" Target="http://example.com/photo69.jpg" TargetMode="External"/><Relationship Id="rId164" Type="http://schemas.openxmlformats.org/officeDocument/2006/relationships/hyperlink" Target="http://example.com/photo164.jpg" TargetMode="External"/><Relationship Id="rId163" Type="http://schemas.openxmlformats.org/officeDocument/2006/relationships/hyperlink" Target="http://example.com/photo163.jpg" TargetMode="External"/><Relationship Id="rId162" Type="http://schemas.openxmlformats.org/officeDocument/2006/relationships/hyperlink" Target="http://example.com/photo162.jpg" TargetMode="External"/><Relationship Id="rId169" Type="http://schemas.openxmlformats.org/officeDocument/2006/relationships/hyperlink" Target="http://example.com/photo169.jpg" TargetMode="External"/><Relationship Id="rId168" Type="http://schemas.openxmlformats.org/officeDocument/2006/relationships/hyperlink" Target="http://example.com/photo168.jpg" TargetMode="External"/><Relationship Id="rId167" Type="http://schemas.openxmlformats.org/officeDocument/2006/relationships/hyperlink" Target="http://example.com/photo167.jpg" TargetMode="External"/><Relationship Id="rId166" Type="http://schemas.openxmlformats.org/officeDocument/2006/relationships/hyperlink" Target="http://example.com/photo166.jpg" TargetMode="External"/><Relationship Id="rId51" Type="http://schemas.openxmlformats.org/officeDocument/2006/relationships/hyperlink" Target="http://example.com/photo51.jpg" TargetMode="External"/><Relationship Id="rId50" Type="http://schemas.openxmlformats.org/officeDocument/2006/relationships/hyperlink" Target="http://example.com/photo50.jpg" TargetMode="External"/><Relationship Id="rId53" Type="http://schemas.openxmlformats.org/officeDocument/2006/relationships/hyperlink" Target="http://example.com/photo53.jpg" TargetMode="External"/><Relationship Id="rId52" Type="http://schemas.openxmlformats.org/officeDocument/2006/relationships/hyperlink" Target="http://example.com/photo52.jpg" TargetMode="External"/><Relationship Id="rId55" Type="http://schemas.openxmlformats.org/officeDocument/2006/relationships/hyperlink" Target="http://example.com/photo55.jpg" TargetMode="External"/><Relationship Id="rId161" Type="http://schemas.openxmlformats.org/officeDocument/2006/relationships/hyperlink" Target="http://example.com/photo161.jpg" TargetMode="External"/><Relationship Id="rId54" Type="http://schemas.openxmlformats.org/officeDocument/2006/relationships/hyperlink" Target="http://example.com/photo54.jpg" TargetMode="External"/><Relationship Id="rId160" Type="http://schemas.openxmlformats.org/officeDocument/2006/relationships/hyperlink" Target="http://example.com/photo160.jpg" TargetMode="External"/><Relationship Id="rId57" Type="http://schemas.openxmlformats.org/officeDocument/2006/relationships/hyperlink" Target="http://example.com/photo57.jpg" TargetMode="External"/><Relationship Id="rId56" Type="http://schemas.openxmlformats.org/officeDocument/2006/relationships/hyperlink" Target="http://example.com/photo56.jpg" TargetMode="External"/><Relationship Id="rId159" Type="http://schemas.openxmlformats.org/officeDocument/2006/relationships/hyperlink" Target="http://example.com/photo159.jpg" TargetMode="External"/><Relationship Id="rId59" Type="http://schemas.openxmlformats.org/officeDocument/2006/relationships/hyperlink" Target="http://example.com/photo59.jpg" TargetMode="External"/><Relationship Id="rId154" Type="http://schemas.openxmlformats.org/officeDocument/2006/relationships/hyperlink" Target="http://example.com/photo154.jpg" TargetMode="External"/><Relationship Id="rId58" Type="http://schemas.openxmlformats.org/officeDocument/2006/relationships/hyperlink" Target="http://example.com/photo58.jpg" TargetMode="External"/><Relationship Id="rId153" Type="http://schemas.openxmlformats.org/officeDocument/2006/relationships/hyperlink" Target="http://example.com/photo153.jpg" TargetMode="External"/><Relationship Id="rId152" Type="http://schemas.openxmlformats.org/officeDocument/2006/relationships/hyperlink" Target="http://example.com/photo152.jpg" TargetMode="External"/><Relationship Id="rId151" Type="http://schemas.openxmlformats.org/officeDocument/2006/relationships/hyperlink" Target="http://example.com/photo151.jpg" TargetMode="External"/><Relationship Id="rId158" Type="http://schemas.openxmlformats.org/officeDocument/2006/relationships/hyperlink" Target="http://example.com/photo158.jpg" TargetMode="External"/><Relationship Id="rId157" Type="http://schemas.openxmlformats.org/officeDocument/2006/relationships/hyperlink" Target="http://example.com/photo157.jpg" TargetMode="External"/><Relationship Id="rId156" Type="http://schemas.openxmlformats.org/officeDocument/2006/relationships/hyperlink" Target="http://example.com/photo156.jpg" TargetMode="External"/><Relationship Id="rId155" Type="http://schemas.openxmlformats.org/officeDocument/2006/relationships/hyperlink" Target="http://example.com/photo155.jpg" TargetMode="External"/><Relationship Id="rId107" Type="http://schemas.openxmlformats.org/officeDocument/2006/relationships/hyperlink" Target="http://example.com/photo107.jpg" TargetMode="External"/><Relationship Id="rId106" Type="http://schemas.openxmlformats.org/officeDocument/2006/relationships/hyperlink" Target="http://example.com/photo106.jpg" TargetMode="External"/><Relationship Id="rId105" Type="http://schemas.openxmlformats.org/officeDocument/2006/relationships/hyperlink" Target="http://example.com/photo105.jpg" TargetMode="External"/><Relationship Id="rId104" Type="http://schemas.openxmlformats.org/officeDocument/2006/relationships/hyperlink" Target="http://example.com/photo104.jpg" TargetMode="External"/><Relationship Id="rId109" Type="http://schemas.openxmlformats.org/officeDocument/2006/relationships/hyperlink" Target="http://example.com/photo109.jpg" TargetMode="External"/><Relationship Id="rId108" Type="http://schemas.openxmlformats.org/officeDocument/2006/relationships/hyperlink" Target="http://example.com/photo108.jpg" TargetMode="External"/><Relationship Id="rId103" Type="http://schemas.openxmlformats.org/officeDocument/2006/relationships/hyperlink" Target="http://example.com/photo103.jpg" TargetMode="External"/><Relationship Id="rId102" Type="http://schemas.openxmlformats.org/officeDocument/2006/relationships/hyperlink" Target="http://example.com/photo102.jpg" TargetMode="External"/><Relationship Id="rId101" Type="http://schemas.openxmlformats.org/officeDocument/2006/relationships/hyperlink" Target="http://example.com/photo101.jpg" TargetMode="External"/><Relationship Id="rId100" Type="http://schemas.openxmlformats.org/officeDocument/2006/relationships/hyperlink" Target="http://example.com/photo100.jpg" TargetMode="External"/><Relationship Id="rId129" Type="http://schemas.openxmlformats.org/officeDocument/2006/relationships/hyperlink" Target="http://example.com/photo129.jpg" TargetMode="External"/><Relationship Id="rId128" Type="http://schemas.openxmlformats.org/officeDocument/2006/relationships/hyperlink" Target="http://example.com/photo128.jpg" TargetMode="External"/><Relationship Id="rId127" Type="http://schemas.openxmlformats.org/officeDocument/2006/relationships/hyperlink" Target="http://example.com/photo127.jpg" TargetMode="External"/><Relationship Id="rId126" Type="http://schemas.openxmlformats.org/officeDocument/2006/relationships/hyperlink" Target="http://example.com/photo126.jpg" TargetMode="External"/><Relationship Id="rId121" Type="http://schemas.openxmlformats.org/officeDocument/2006/relationships/hyperlink" Target="http://example.com/photo121.jpg" TargetMode="External"/><Relationship Id="rId120" Type="http://schemas.openxmlformats.org/officeDocument/2006/relationships/hyperlink" Target="http://example.com/photo120.jpg" TargetMode="External"/><Relationship Id="rId125" Type="http://schemas.openxmlformats.org/officeDocument/2006/relationships/hyperlink" Target="http://example.com/photo125.jpg" TargetMode="External"/><Relationship Id="rId124" Type="http://schemas.openxmlformats.org/officeDocument/2006/relationships/hyperlink" Target="http://example.com/photo124.jpg" TargetMode="External"/><Relationship Id="rId123" Type="http://schemas.openxmlformats.org/officeDocument/2006/relationships/hyperlink" Target="http://example.com/photo123.jpg" TargetMode="External"/><Relationship Id="rId122" Type="http://schemas.openxmlformats.org/officeDocument/2006/relationships/hyperlink" Target="http://example.com/photo122.jpg" TargetMode="External"/><Relationship Id="rId95" Type="http://schemas.openxmlformats.org/officeDocument/2006/relationships/hyperlink" Target="http://example.com/photo95.jpg" TargetMode="External"/><Relationship Id="rId94" Type="http://schemas.openxmlformats.org/officeDocument/2006/relationships/hyperlink" Target="http://example.com/photo94.jpg" TargetMode="External"/><Relationship Id="rId97" Type="http://schemas.openxmlformats.org/officeDocument/2006/relationships/hyperlink" Target="http://example.com/photo97.jpg" TargetMode="External"/><Relationship Id="rId96" Type="http://schemas.openxmlformats.org/officeDocument/2006/relationships/hyperlink" Target="http://example.com/photo96.jpg" TargetMode="External"/><Relationship Id="rId99" Type="http://schemas.openxmlformats.org/officeDocument/2006/relationships/hyperlink" Target="http://example.com/photo99.jpg" TargetMode="External"/><Relationship Id="rId98" Type="http://schemas.openxmlformats.org/officeDocument/2006/relationships/hyperlink" Target="http://example.com/photo98.jpg" TargetMode="External"/><Relationship Id="rId91" Type="http://schemas.openxmlformats.org/officeDocument/2006/relationships/hyperlink" Target="http://example.com/photo91.jpg" TargetMode="External"/><Relationship Id="rId90" Type="http://schemas.openxmlformats.org/officeDocument/2006/relationships/hyperlink" Target="http://example.com/photo90.jpg" TargetMode="External"/><Relationship Id="rId93" Type="http://schemas.openxmlformats.org/officeDocument/2006/relationships/hyperlink" Target="http://example.com/photo93.jpg" TargetMode="External"/><Relationship Id="rId92" Type="http://schemas.openxmlformats.org/officeDocument/2006/relationships/hyperlink" Target="http://example.com/photo92.jpg" TargetMode="External"/><Relationship Id="rId118" Type="http://schemas.openxmlformats.org/officeDocument/2006/relationships/hyperlink" Target="http://example.com/photo118.jpg" TargetMode="External"/><Relationship Id="rId117" Type="http://schemas.openxmlformats.org/officeDocument/2006/relationships/hyperlink" Target="http://example.com/photo117.jpg" TargetMode="External"/><Relationship Id="rId116" Type="http://schemas.openxmlformats.org/officeDocument/2006/relationships/hyperlink" Target="http://example.com/photo116.jpg" TargetMode="External"/><Relationship Id="rId115" Type="http://schemas.openxmlformats.org/officeDocument/2006/relationships/hyperlink" Target="http://example.com/photo115.jpg" TargetMode="External"/><Relationship Id="rId119" Type="http://schemas.openxmlformats.org/officeDocument/2006/relationships/hyperlink" Target="http://example.com/photo119.jpg" TargetMode="External"/><Relationship Id="rId110" Type="http://schemas.openxmlformats.org/officeDocument/2006/relationships/hyperlink" Target="http://example.com/photo110.jpg" TargetMode="External"/><Relationship Id="rId114" Type="http://schemas.openxmlformats.org/officeDocument/2006/relationships/hyperlink" Target="http://example.com/photo114.jpg" TargetMode="External"/><Relationship Id="rId113" Type="http://schemas.openxmlformats.org/officeDocument/2006/relationships/hyperlink" Target="http://example.com/photo113.jpg" TargetMode="External"/><Relationship Id="rId112" Type="http://schemas.openxmlformats.org/officeDocument/2006/relationships/hyperlink" Target="http://example.com/photo112.jpg" TargetMode="External"/><Relationship Id="rId111" Type="http://schemas.openxmlformats.org/officeDocument/2006/relationships/hyperlink" Target="http://example.com/photo111.jpg" TargetMode="External"/><Relationship Id="rId201" Type="http://schemas.openxmlformats.org/officeDocument/2006/relationships/drawing" Target="../drawings/drawing6.xml"/><Relationship Id="rId200" Type="http://schemas.openxmlformats.org/officeDocument/2006/relationships/hyperlink" Target="http://example.com/photo200.jpg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ungkingheen.com/" TargetMode="External"/><Relationship Id="rId42" Type="http://schemas.openxmlformats.org/officeDocument/2006/relationships/hyperlink" Target="http://www.hofvancleve.com/" TargetMode="External"/><Relationship Id="rId41" Type="http://schemas.openxmlformats.org/officeDocument/2006/relationships/hyperlink" Target="http://www.perse.com/" TargetMode="External"/><Relationship Id="rId44" Type="http://schemas.openxmlformats.org/officeDocument/2006/relationships/hyperlink" Target="http://www.olympe.com.br/" TargetMode="External"/><Relationship Id="rId43" Type="http://schemas.openxmlformats.org/officeDocument/2006/relationships/hyperlink" Target="http://www.thecloveclub.com/" TargetMode="External"/><Relationship Id="rId46" Type="http://schemas.openxmlformats.org/officeDocument/2006/relationships/hyperlink" Target="http://www.zumarestaurant.com/" TargetMode="External"/><Relationship Id="rId45" Type="http://schemas.openxmlformats.org/officeDocument/2006/relationships/hyperlink" Target="http://www.tickets.com/" TargetMode="External"/><Relationship Id="rId48" Type="http://schemas.openxmlformats.org/officeDocument/2006/relationships/hyperlink" Target="http://www.n-naka.com/" TargetMode="External"/><Relationship Id="rId47" Type="http://schemas.openxmlformats.org/officeDocument/2006/relationships/hyperlink" Target="http://www.odetterestaurant.com/" TargetMode="External"/><Relationship Id="rId49" Type="http://schemas.openxmlformats.org/officeDocument/2006/relationships/hyperlink" Target="http://www.jungsik.com/" TargetMode="External"/><Relationship Id="rId31" Type="http://schemas.openxmlformats.org/officeDocument/2006/relationships/hyperlink" Target="http://www.lecalandre.com/" TargetMode="External"/><Relationship Id="rId30" Type="http://schemas.openxmlformats.org/officeDocument/2006/relationships/hyperlink" Target="http://www.elkano.com/" TargetMode="External"/><Relationship Id="rId33" Type="http://schemas.openxmlformats.org/officeDocument/2006/relationships/hyperlink" Target="http://www.dinnerbyheston.com/" TargetMode="External"/><Relationship Id="rId32" Type="http://schemas.openxmlformats.org/officeDocument/2006/relationships/hyperlink" Target="http://www.librije.com/" TargetMode="External"/><Relationship Id="rId35" Type="http://schemas.openxmlformats.org/officeDocument/2006/relationships/hyperlink" Target="http://www.relae.com/" TargetMode="External"/><Relationship Id="rId34" Type="http://schemas.openxmlformats.org/officeDocument/2006/relationships/hyperlink" Target="http://www.suhring.com/" TargetMode="External"/><Relationship Id="rId37" Type="http://schemas.openxmlformats.org/officeDocument/2006/relationships/hyperlink" Target="http://www.timraue.com/" TargetMode="External"/><Relationship Id="rId36" Type="http://schemas.openxmlformats.org/officeDocument/2006/relationships/hyperlink" Target="http://www.attica.com.au/" TargetMode="External"/><Relationship Id="rId39" Type="http://schemas.openxmlformats.org/officeDocument/2006/relationships/hyperlink" Target="http://www.lechateaubriand.com/" TargetMode="External"/><Relationship Id="rId38" Type="http://schemas.openxmlformats.org/officeDocument/2006/relationships/hyperlink" Target="http://www.gastrologik.com/" TargetMode="External"/><Relationship Id="rId20" Type="http://schemas.openxmlformats.org/officeDocument/2006/relationships/hyperlink" Target="http://www.lucilles.ca/" TargetMode="External"/><Relationship Id="rId22" Type="http://schemas.openxmlformats.org/officeDocument/2006/relationships/hyperlink" Target="http://www.testkitchen.com/" TargetMode="External"/><Relationship Id="rId21" Type="http://schemas.openxmlformats.org/officeDocument/2006/relationships/hyperlink" Target="http://www.theledbury.com/" TargetMode="External"/><Relationship Id="rId24" Type="http://schemas.openxmlformats.org/officeDocument/2006/relationships/hyperlink" Target="http://www.lastrance.com/" TargetMode="External"/><Relationship Id="rId23" Type="http://schemas.openxmlformats.org/officeDocument/2006/relationships/hyperlink" Target="http://www.den.com/" TargetMode="External"/><Relationship Id="rId26" Type="http://schemas.openxmlformats.org/officeDocument/2006/relationships/hyperlink" Target="http://www.restaurantfrantzen.com/" TargetMode="External"/><Relationship Id="rId25" Type="http://schemas.openxmlformats.org/officeDocument/2006/relationships/hyperlink" Target="http://www.vendome.com/" TargetMode="External"/><Relationship Id="rId28" Type="http://schemas.openxmlformats.org/officeDocument/2006/relationships/hyperlink" Target="http://www.bluehillatstonebarns.com/" TargetMode="External"/><Relationship Id="rId27" Type="http://schemas.openxmlformats.org/officeDocument/2006/relationships/hyperlink" Target="http://www.quiquedacosta.com/" TargetMode="External"/><Relationship Id="rId29" Type="http://schemas.openxmlformats.org/officeDocument/2006/relationships/hyperlink" Target="http://www.piazzaduomoalba.com/" TargetMode="External"/><Relationship Id="rId11" Type="http://schemas.openxmlformats.org/officeDocument/2006/relationships/hyperlink" Target="http://www.whiterabbit.com/" TargetMode="External"/><Relationship Id="rId10" Type="http://schemas.openxmlformats.org/officeDocument/2006/relationships/hyperlink" Target="http://www.pujol.com.mx/" TargetMode="External"/><Relationship Id="rId13" Type="http://schemas.openxmlformats.org/officeDocument/2006/relationships/hyperlink" Target="http://www.dom.com.br/" TargetMode="External"/><Relationship Id="rId12" Type="http://schemas.openxmlformats.org/officeDocument/2006/relationships/hyperlink" Target="http://www.arpege.com/" TargetMode="External"/><Relationship Id="rId15" Type="http://schemas.openxmlformats.org/officeDocument/2006/relationships/hyperlink" Target="http://www.le-bernardin.com/" TargetMode="External"/><Relationship Id="rId14" Type="http://schemas.openxmlformats.org/officeDocument/2006/relationships/hyperlink" Target="http://www.maido.com/" TargetMode="External"/><Relationship Id="rId17" Type="http://schemas.openxmlformats.org/officeDocument/2006/relationships/hyperlink" Target="http://www.narisawa.com/" TargetMode="External"/><Relationship Id="rId16" Type="http://schemas.openxmlformats.org/officeDocument/2006/relationships/hyperlink" Target="http://www.ultravioletbypaulpairet.com/" TargetMode="External"/><Relationship Id="rId19" Type="http://schemas.openxmlformats.org/officeDocument/2006/relationships/hyperlink" Target="http://www.asadoretxebarri.com/" TargetMode="External"/><Relationship Id="rId18" Type="http://schemas.openxmlformats.org/officeDocument/2006/relationships/hyperlink" Target="http://www.steirereck.com.at/" TargetMode="External"/><Relationship Id="rId1" Type="http://schemas.openxmlformats.org/officeDocument/2006/relationships/hyperlink" Target="http://www.noma.com/" TargetMode="External"/><Relationship Id="rId2" Type="http://schemas.openxmlformats.org/officeDocument/2006/relationships/hyperlink" Target="http://www.osteriafrancescana.com/" TargetMode="External"/><Relationship Id="rId3" Type="http://schemas.openxmlformats.org/officeDocument/2006/relationships/hyperlink" Target="http://www.elcellerdecanroca.com/" TargetMode="External"/><Relationship Id="rId4" Type="http://schemas.openxmlformats.org/officeDocument/2006/relationships/hyperlink" Target="http://www.mirazur.com/" TargetMode="External"/><Relationship Id="rId9" Type="http://schemas.openxmlformats.org/officeDocument/2006/relationships/hyperlink" Target="http://www.alinea.com/" TargetMode="External"/><Relationship Id="rId5" Type="http://schemas.openxmlformats.org/officeDocument/2006/relationships/hyperlink" Target="http://www.gaggan.com/" TargetMode="External"/><Relationship Id="rId6" Type="http://schemas.openxmlformats.org/officeDocument/2006/relationships/hyperlink" Target="http://www.mugaritz.com/" TargetMode="External"/><Relationship Id="rId7" Type="http://schemas.openxmlformats.org/officeDocument/2006/relationships/hyperlink" Target="http://www.central.com/" TargetMode="External"/><Relationship Id="rId8" Type="http://schemas.openxmlformats.org/officeDocument/2006/relationships/hyperlink" Target="http://www.thefrenchlaundry.com/" TargetMode="External"/><Relationship Id="rId51" Type="http://schemas.openxmlformats.org/officeDocument/2006/relationships/drawing" Target="../drawings/drawing8.xml"/><Relationship Id="rId50" Type="http://schemas.openxmlformats.org/officeDocument/2006/relationships/hyperlink" Target="http://www.miklarestaurant.com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8.88"/>
    <col customWidth="1" min="4" max="4" width="24.5"/>
    <col customWidth="1" min="7" max="7" width="16.5"/>
    <col customWidth="1" min="18" max="18" width="18.0"/>
    <col customWidth="1" min="19" max="19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P1" s="1"/>
      <c r="R1" s="3" t="s">
        <v>12</v>
      </c>
      <c r="S1" s="3" t="s">
        <v>13</v>
      </c>
      <c r="T1" s="1"/>
    </row>
    <row r="2">
      <c r="A2" s="4">
        <v>1.0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5">
        <v>43861.0</v>
      </c>
      <c r="I2" s="6">
        <v>54.0</v>
      </c>
      <c r="J2" s="7">
        <v>26.0</v>
      </c>
      <c r="K2" s="4" t="s">
        <v>20</v>
      </c>
      <c r="L2" s="8" t="s">
        <v>21</v>
      </c>
      <c r="P2" s="6"/>
      <c r="Q2" s="7"/>
      <c r="R2" s="7">
        <v>8.0</v>
      </c>
      <c r="S2" s="9" t="s">
        <v>22</v>
      </c>
      <c r="T2" s="5"/>
    </row>
    <row r="3">
      <c r="A3" s="4">
        <v>2.0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5">
        <v>43867.0</v>
      </c>
      <c r="I3" s="6">
        <v>120.0</v>
      </c>
      <c r="J3" s="7">
        <v>40.0</v>
      </c>
      <c r="K3" s="4" t="s">
        <v>29</v>
      </c>
      <c r="L3" s="8" t="s">
        <v>30</v>
      </c>
      <c r="P3" s="6"/>
      <c r="Q3" s="7"/>
      <c r="R3" s="10"/>
      <c r="S3" s="9"/>
      <c r="T3" s="5"/>
    </row>
    <row r="4">
      <c r="A4" s="4">
        <v>3.0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5">
        <v>43892.0</v>
      </c>
      <c r="I4" s="6">
        <v>11.0</v>
      </c>
      <c r="J4" s="7">
        <v>24.0</v>
      </c>
      <c r="K4" s="4" t="s">
        <v>37</v>
      </c>
      <c r="L4" s="8" t="s">
        <v>38</v>
      </c>
      <c r="P4" s="6"/>
      <c r="Q4" s="7"/>
      <c r="R4" s="10"/>
      <c r="S4" s="9" t="s">
        <v>39</v>
      </c>
      <c r="T4" s="5"/>
    </row>
    <row r="5">
      <c r="A5" s="4">
        <v>4.0</v>
      </c>
      <c r="B5" s="4" t="s">
        <v>40</v>
      </c>
      <c r="C5" s="4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5">
        <v>43902.0</v>
      </c>
      <c r="I5" s="6">
        <v>0.0</v>
      </c>
      <c r="J5" s="7">
        <v>13.0</v>
      </c>
      <c r="K5" s="4" t="s">
        <v>46</v>
      </c>
      <c r="L5" s="8" t="s">
        <v>47</v>
      </c>
      <c r="P5" s="6"/>
      <c r="Q5" s="7"/>
      <c r="R5" s="10"/>
      <c r="S5" s="9" t="s">
        <v>48</v>
      </c>
      <c r="T5" s="5"/>
    </row>
    <row r="6">
      <c r="A6" s="4">
        <v>5.0</v>
      </c>
      <c r="B6" s="4" t="s">
        <v>49</v>
      </c>
      <c r="C6" s="4" t="s">
        <v>50</v>
      </c>
      <c r="D6" s="4" t="s">
        <v>51</v>
      </c>
      <c r="E6" s="4" t="s">
        <v>52</v>
      </c>
      <c r="F6" s="4" t="s">
        <v>53</v>
      </c>
      <c r="G6" s="4" t="s">
        <v>54</v>
      </c>
      <c r="H6" s="5">
        <v>43909.0</v>
      </c>
      <c r="I6" s="6">
        <v>23.0</v>
      </c>
      <c r="J6" s="7">
        <v>0.0</v>
      </c>
      <c r="K6" s="4" t="s">
        <v>55</v>
      </c>
      <c r="L6" s="8" t="s">
        <v>56</v>
      </c>
      <c r="P6" s="6"/>
      <c r="Q6" s="7"/>
      <c r="R6" s="10"/>
      <c r="S6" s="9" t="s">
        <v>57</v>
      </c>
      <c r="T6" s="5"/>
    </row>
    <row r="7">
      <c r="A7" s="4">
        <v>6.0</v>
      </c>
      <c r="B7" s="4" t="s">
        <v>58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5">
        <v>43920.0</v>
      </c>
      <c r="I7" s="6">
        <v>141.0</v>
      </c>
      <c r="J7" s="7">
        <v>24.0</v>
      </c>
      <c r="K7" s="4" t="s">
        <v>64</v>
      </c>
      <c r="L7" s="8" t="s">
        <v>21</v>
      </c>
      <c r="P7" s="6"/>
      <c r="Q7" s="7"/>
      <c r="R7" s="10"/>
      <c r="S7" s="9"/>
      <c r="T7" s="5"/>
    </row>
    <row r="8">
      <c r="A8" s="4">
        <v>7.0</v>
      </c>
      <c r="B8" s="4" t="s">
        <v>65</v>
      </c>
      <c r="C8" s="4" t="s">
        <v>66</v>
      </c>
      <c r="D8" s="4" t="s">
        <v>67</v>
      </c>
      <c r="E8" s="4" t="s">
        <v>68</v>
      </c>
      <c r="F8" s="4" t="s">
        <v>69</v>
      </c>
      <c r="G8" s="4" t="s">
        <v>70</v>
      </c>
      <c r="H8" s="5">
        <v>43934.0</v>
      </c>
      <c r="I8" s="6">
        <v>95.0</v>
      </c>
      <c r="J8" s="7">
        <v>45.0</v>
      </c>
      <c r="K8" s="4" t="s">
        <v>71</v>
      </c>
      <c r="L8" s="8" t="s">
        <v>47</v>
      </c>
      <c r="P8" s="6"/>
      <c r="Q8" s="7"/>
      <c r="R8" s="10"/>
      <c r="S8" s="9" t="s">
        <v>72</v>
      </c>
      <c r="T8" s="5"/>
    </row>
    <row r="9">
      <c r="A9" s="4">
        <v>8.0</v>
      </c>
      <c r="B9" s="4" t="s">
        <v>73</v>
      </c>
      <c r="C9" s="4" t="s">
        <v>74</v>
      </c>
      <c r="D9" s="4" t="s">
        <v>75</v>
      </c>
      <c r="E9" s="4" t="s">
        <v>76</v>
      </c>
      <c r="F9" s="4" t="s">
        <v>77</v>
      </c>
      <c r="G9" s="4" t="s">
        <v>78</v>
      </c>
      <c r="H9" s="5">
        <v>43935.0</v>
      </c>
      <c r="I9" s="6">
        <v>33.0</v>
      </c>
      <c r="J9" s="7">
        <v>0.0</v>
      </c>
      <c r="K9" s="4" t="s">
        <v>79</v>
      </c>
      <c r="L9" s="8" t="s">
        <v>38</v>
      </c>
      <c r="P9" s="6"/>
      <c r="Q9" s="7"/>
      <c r="R9" s="10"/>
      <c r="S9" s="9"/>
      <c r="T9" s="5"/>
    </row>
    <row r="10">
      <c r="A10" s="4">
        <v>9.0</v>
      </c>
      <c r="B10" s="4" t="s">
        <v>80</v>
      </c>
      <c r="C10" s="4" t="s">
        <v>81</v>
      </c>
      <c r="D10" s="4" t="s">
        <v>82</v>
      </c>
      <c r="E10" s="4" t="s">
        <v>83</v>
      </c>
      <c r="F10" s="4" t="s">
        <v>84</v>
      </c>
      <c r="G10" s="4" t="s">
        <v>85</v>
      </c>
      <c r="H10" s="5">
        <v>43939.0</v>
      </c>
      <c r="I10" s="6">
        <v>67.0</v>
      </c>
      <c r="J10" s="7">
        <v>67.0</v>
      </c>
      <c r="K10" s="4" t="s">
        <v>86</v>
      </c>
      <c r="L10" s="8" t="s">
        <v>21</v>
      </c>
      <c r="P10" s="6"/>
      <c r="Q10" s="7"/>
      <c r="R10" s="10"/>
      <c r="S10" s="9" t="s">
        <v>87</v>
      </c>
      <c r="T10" s="5"/>
    </row>
    <row r="11">
      <c r="A11" s="4">
        <v>10.0</v>
      </c>
      <c r="B11" s="4" t="s">
        <v>88</v>
      </c>
      <c r="C11" s="4" t="s">
        <v>89</v>
      </c>
      <c r="D11" s="4" t="s">
        <v>90</v>
      </c>
      <c r="E11" s="4" t="s">
        <v>91</v>
      </c>
      <c r="F11" s="4" t="s">
        <v>92</v>
      </c>
      <c r="G11" s="4" t="s">
        <v>93</v>
      </c>
      <c r="H11" s="5">
        <v>43942.0</v>
      </c>
      <c r="I11" s="6">
        <v>109.0</v>
      </c>
      <c r="J11" s="7">
        <v>100.0</v>
      </c>
      <c r="K11" s="4" t="s">
        <v>55</v>
      </c>
      <c r="L11" s="8" t="s">
        <v>56</v>
      </c>
      <c r="P11" s="6"/>
      <c r="Q11" s="7"/>
      <c r="R11" s="10"/>
      <c r="S11" s="9" t="s">
        <v>94</v>
      </c>
      <c r="T11" s="5"/>
    </row>
    <row r="12">
      <c r="A12" s="4">
        <v>11.0</v>
      </c>
      <c r="B12" s="4" t="s">
        <v>95</v>
      </c>
      <c r="C12" s="4" t="s">
        <v>96</v>
      </c>
      <c r="D12" s="4" t="s">
        <v>97</v>
      </c>
      <c r="E12" s="4" t="s">
        <v>98</v>
      </c>
      <c r="F12" s="4" t="s">
        <v>99</v>
      </c>
      <c r="G12" s="4" t="s">
        <v>100</v>
      </c>
      <c r="H12" s="5">
        <v>43951.0</v>
      </c>
      <c r="I12" s="6">
        <v>6.0</v>
      </c>
      <c r="J12" s="7">
        <v>47.0</v>
      </c>
      <c r="K12" s="4" t="s">
        <v>46</v>
      </c>
      <c r="L12" s="8" t="s">
        <v>47</v>
      </c>
      <c r="P12" s="6"/>
      <c r="Q12" s="7"/>
      <c r="R12" s="10"/>
      <c r="S12" s="9" t="s">
        <v>101</v>
      </c>
      <c r="T12" s="5"/>
    </row>
    <row r="13">
      <c r="A13" s="4">
        <v>12.0</v>
      </c>
      <c r="B13" s="4" t="s">
        <v>102</v>
      </c>
      <c r="C13" s="4" t="s">
        <v>103</v>
      </c>
      <c r="D13" s="4" t="s">
        <v>104</v>
      </c>
      <c r="E13" s="4" t="s">
        <v>105</v>
      </c>
      <c r="F13" s="4" t="s">
        <v>106</v>
      </c>
      <c r="G13" s="4" t="s">
        <v>107</v>
      </c>
      <c r="H13" s="5">
        <v>43965.0</v>
      </c>
      <c r="I13" s="6">
        <v>129.0</v>
      </c>
      <c r="J13" s="7">
        <v>3.0</v>
      </c>
      <c r="K13" s="4" t="s">
        <v>20</v>
      </c>
      <c r="L13" s="8" t="s">
        <v>21</v>
      </c>
      <c r="P13" s="6"/>
      <c r="Q13" s="7"/>
      <c r="R13" s="7">
        <v>1.0</v>
      </c>
      <c r="S13" s="9"/>
      <c r="T13" s="5"/>
    </row>
    <row r="14">
      <c r="A14" s="4">
        <v>13.0</v>
      </c>
      <c r="B14" s="4" t="s">
        <v>108</v>
      </c>
      <c r="C14" s="4" t="s">
        <v>109</v>
      </c>
      <c r="D14" s="4" t="s">
        <v>110</v>
      </c>
      <c r="E14" s="4" t="s">
        <v>111</v>
      </c>
      <c r="F14" s="4" t="s">
        <v>112</v>
      </c>
      <c r="G14" s="4" t="s">
        <v>113</v>
      </c>
      <c r="H14" s="5">
        <v>43965.0</v>
      </c>
      <c r="I14" s="6">
        <v>43.0</v>
      </c>
      <c r="J14" s="7">
        <v>26.0</v>
      </c>
      <c r="K14" s="4" t="s">
        <v>114</v>
      </c>
      <c r="L14" s="8" t="s">
        <v>38</v>
      </c>
      <c r="P14" s="6"/>
      <c r="Q14" s="7"/>
      <c r="R14" s="10"/>
      <c r="S14" s="9" t="s">
        <v>115</v>
      </c>
      <c r="T14" s="5"/>
    </row>
    <row r="15">
      <c r="A15" s="4">
        <v>14.0</v>
      </c>
      <c r="B15" s="4" t="s">
        <v>116</v>
      </c>
      <c r="C15" s="4" t="s">
        <v>117</v>
      </c>
      <c r="D15" s="4" t="s">
        <v>118</v>
      </c>
      <c r="E15" s="4" t="s">
        <v>119</v>
      </c>
      <c r="F15" s="4" t="s">
        <v>120</v>
      </c>
      <c r="G15" s="4" t="s">
        <v>121</v>
      </c>
      <c r="H15" s="5">
        <v>43969.0</v>
      </c>
      <c r="I15" s="6">
        <v>1.0</v>
      </c>
      <c r="J15" s="7">
        <v>40.0</v>
      </c>
      <c r="K15" s="4" t="s">
        <v>29</v>
      </c>
      <c r="L15" s="8" t="s">
        <v>30</v>
      </c>
      <c r="P15" s="6"/>
      <c r="Q15" s="7"/>
      <c r="R15" s="10"/>
      <c r="S15" s="9" t="s">
        <v>122</v>
      </c>
      <c r="T15" s="5"/>
    </row>
    <row r="16">
      <c r="A16" s="4">
        <v>15.0</v>
      </c>
      <c r="B16" s="4" t="s">
        <v>123</v>
      </c>
      <c r="C16" s="4" t="s">
        <v>124</v>
      </c>
      <c r="D16" s="4" t="s">
        <v>125</v>
      </c>
      <c r="E16" s="4" t="s">
        <v>126</v>
      </c>
      <c r="F16" s="4" t="s">
        <v>127</v>
      </c>
      <c r="G16" s="4" t="s">
        <v>128</v>
      </c>
      <c r="H16" s="5">
        <v>43977.0</v>
      </c>
      <c r="I16" s="6">
        <v>17.0</v>
      </c>
      <c r="J16" s="7">
        <v>24.0</v>
      </c>
      <c r="K16" s="4" t="s">
        <v>37</v>
      </c>
      <c r="L16" s="8" t="s">
        <v>38</v>
      </c>
      <c r="P16" s="6"/>
      <c r="Q16" s="7"/>
      <c r="R16" s="10"/>
      <c r="S16" s="9"/>
      <c r="T16" s="5"/>
    </row>
    <row r="17">
      <c r="A17" s="4">
        <v>16.0</v>
      </c>
      <c r="B17" s="4" t="s">
        <v>129</v>
      </c>
      <c r="C17" s="4" t="s">
        <v>130</v>
      </c>
      <c r="D17" s="4" t="s">
        <v>131</v>
      </c>
      <c r="E17" s="4" t="s">
        <v>132</v>
      </c>
      <c r="F17" s="4" t="s">
        <v>133</v>
      </c>
      <c r="G17" s="4" t="s">
        <v>134</v>
      </c>
      <c r="H17" s="5">
        <v>43984.0</v>
      </c>
      <c r="I17" s="6">
        <v>101.0</v>
      </c>
      <c r="J17" s="7">
        <v>13.0</v>
      </c>
      <c r="K17" s="4" t="s">
        <v>71</v>
      </c>
      <c r="L17" s="8" t="s">
        <v>47</v>
      </c>
      <c r="P17" s="6"/>
      <c r="Q17" s="7"/>
      <c r="R17" s="7">
        <v>46.0</v>
      </c>
      <c r="S17" s="9" t="s">
        <v>135</v>
      </c>
      <c r="T17" s="5"/>
    </row>
    <row r="18">
      <c r="A18" s="4">
        <v>17.0</v>
      </c>
      <c r="B18" s="4" t="s">
        <v>136</v>
      </c>
      <c r="C18" s="4" t="s">
        <v>137</v>
      </c>
      <c r="D18" s="4" t="s">
        <v>138</v>
      </c>
      <c r="E18" s="4" t="s">
        <v>139</v>
      </c>
      <c r="F18" s="4" t="s">
        <v>140</v>
      </c>
      <c r="G18" s="4" t="s">
        <v>141</v>
      </c>
      <c r="H18" s="5">
        <v>43990.0</v>
      </c>
      <c r="I18" s="6">
        <v>47.0</v>
      </c>
      <c r="J18" s="7">
        <v>0.0</v>
      </c>
      <c r="K18" s="4" t="s">
        <v>64</v>
      </c>
      <c r="L18" s="8" t="s">
        <v>21</v>
      </c>
      <c r="P18" s="6"/>
      <c r="Q18" s="7"/>
      <c r="R18" s="7">
        <v>69.0</v>
      </c>
      <c r="S18" s="9" t="s">
        <v>142</v>
      </c>
      <c r="T18" s="5"/>
    </row>
    <row r="19">
      <c r="A19" s="4">
        <v>18.0</v>
      </c>
      <c r="B19" s="4" t="s">
        <v>143</v>
      </c>
      <c r="C19" s="4" t="s">
        <v>144</v>
      </c>
      <c r="D19" s="4" t="s">
        <v>145</v>
      </c>
      <c r="E19" s="4" t="s">
        <v>146</v>
      </c>
      <c r="F19" s="11" t="s">
        <v>147</v>
      </c>
      <c r="G19" s="4" t="s">
        <v>148</v>
      </c>
      <c r="H19" s="5">
        <v>43992.0</v>
      </c>
      <c r="I19" s="6">
        <v>73.0</v>
      </c>
      <c r="J19" s="7">
        <v>67.0</v>
      </c>
      <c r="K19" s="4" t="s">
        <v>149</v>
      </c>
      <c r="L19" s="8" t="s">
        <v>30</v>
      </c>
      <c r="P19" s="6"/>
      <c r="Q19" s="7"/>
      <c r="R19" s="10"/>
      <c r="S19" s="9" t="s">
        <v>150</v>
      </c>
      <c r="T19" s="5"/>
    </row>
    <row r="20">
      <c r="A20" s="4">
        <v>19.0</v>
      </c>
      <c r="B20" s="4" t="s">
        <v>151</v>
      </c>
      <c r="C20" s="4" t="s">
        <v>152</v>
      </c>
      <c r="D20" s="4" t="s">
        <v>153</v>
      </c>
      <c r="E20" s="4" t="s">
        <v>154</v>
      </c>
      <c r="F20" s="11" t="s">
        <v>155</v>
      </c>
      <c r="G20" s="4" t="s">
        <v>156</v>
      </c>
      <c r="H20" s="5">
        <v>43995.0</v>
      </c>
      <c r="I20" s="6">
        <v>134.0</v>
      </c>
      <c r="J20" s="7">
        <v>100.0</v>
      </c>
      <c r="K20" s="4" t="s">
        <v>46</v>
      </c>
      <c r="L20" s="8" t="s">
        <v>47</v>
      </c>
      <c r="P20" s="6"/>
      <c r="Q20" s="7"/>
      <c r="R20" s="7">
        <v>25.0</v>
      </c>
      <c r="S20" s="9" t="s">
        <v>157</v>
      </c>
      <c r="T20" s="5"/>
    </row>
    <row r="21">
      <c r="A21" s="4">
        <v>20.0</v>
      </c>
      <c r="B21" s="4" t="s">
        <v>158</v>
      </c>
      <c r="C21" s="4" t="s">
        <v>159</v>
      </c>
      <c r="D21" s="4" t="s">
        <v>160</v>
      </c>
      <c r="E21" s="4" t="s">
        <v>161</v>
      </c>
      <c r="F21" s="11" t="s">
        <v>98</v>
      </c>
      <c r="G21" s="4" t="s">
        <v>162</v>
      </c>
      <c r="H21" s="5">
        <v>43997.0</v>
      </c>
      <c r="I21" s="6">
        <v>26.0</v>
      </c>
      <c r="J21" s="7">
        <v>47.0</v>
      </c>
      <c r="K21" s="4" t="s">
        <v>20</v>
      </c>
      <c r="L21" s="8" t="s">
        <v>21</v>
      </c>
      <c r="P21" s="6"/>
      <c r="Q21" s="7"/>
      <c r="R21" s="10"/>
      <c r="S21" s="9"/>
      <c r="T21" s="5"/>
    </row>
    <row r="22">
      <c r="A22" s="4">
        <v>21.0</v>
      </c>
      <c r="B22" s="4" t="s">
        <v>163</v>
      </c>
      <c r="C22" s="4" t="s">
        <v>164</v>
      </c>
      <c r="D22" s="4" t="s">
        <v>165</v>
      </c>
      <c r="E22" s="4" t="s">
        <v>166</v>
      </c>
      <c r="F22" s="11" t="s">
        <v>167</v>
      </c>
      <c r="G22" s="4" t="s">
        <v>168</v>
      </c>
      <c r="H22" s="5">
        <v>44021.0</v>
      </c>
      <c r="I22" s="6">
        <v>58.0</v>
      </c>
      <c r="J22" s="7">
        <v>109.0</v>
      </c>
      <c r="K22" s="4" t="s">
        <v>86</v>
      </c>
      <c r="L22" s="8" t="s">
        <v>21</v>
      </c>
      <c r="P22" s="6"/>
      <c r="Q22" s="7"/>
      <c r="R22" s="10"/>
      <c r="S22" s="9" t="s">
        <v>169</v>
      </c>
      <c r="T22" s="5"/>
    </row>
    <row r="23">
      <c r="A23" s="4">
        <v>22.0</v>
      </c>
      <c r="B23" s="4" t="s">
        <v>170</v>
      </c>
      <c r="C23" s="4" t="s">
        <v>171</v>
      </c>
      <c r="D23" s="4" t="s">
        <v>172</v>
      </c>
      <c r="E23" s="4" t="s">
        <v>173</v>
      </c>
      <c r="F23" s="11" t="s">
        <v>174</v>
      </c>
      <c r="G23" s="4" t="s">
        <v>175</v>
      </c>
      <c r="H23" s="5">
        <v>44031.0</v>
      </c>
      <c r="I23" s="6">
        <v>85.0</v>
      </c>
      <c r="J23" s="7">
        <v>6.0</v>
      </c>
      <c r="K23" s="4" t="s">
        <v>114</v>
      </c>
      <c r="L23" s="8" t="s">
        <v>38</v>
      </c>
      <c r="P23" s="6"/>
      <c r="Q23" s="7"/>
      <c r="R23" s="7">
        <v>72.0</v>
      </c>
      <c r="S23" s="12" t="s">
        <v>176</v>
      </c>
      <c r="T23" s="5"/>
    </row>
    <row r="24">
      <c r="A24" s="4">
        <v>23.0</v>
      </c>
      <c r="B24" s="4" t="s">
        <v>177</v>
      </c>
      <c r="C24" s="4" t="s">
        <v>178</v>
      </c>
      <c r="D24" s="4" t="s">
        <v>179</v>
      </c>
      <c r="E24" s="4" t="s">
        <v>180</v>
      </c>
      <c r="F24" s="11" t="s">
        <v>181</v>
      </c>
      <c r="G24" s="4" t="s">
        <v>182</v>
      </c>
      <c r="H24" s="5">
        <v>44031.0</v>
      </c>
      <c r="I24" s="6">
        <v>14.0</v>
      </c>
      <c r="J24" s="7">
        <v>129.0</v>
      </c>
      <c r="K24" s="4" t="s">
        <v>37</v>
      </c>
      <c r="L24" s="8" t="s">
        <v>38</v>
      </c>
      <c r="P24" s="6"/>
      <c r="Q24" s="7"/>
      <c r="R24" s="10"/>
      <c r="S24" s="12">
        <v>100.0</v>
      </c>
      <c r="T24" s="5"/>
    </row>
    <row r="25">
      <c r="A25" s="4">
        <v>24.0</v>
      </c>
      <c r="B25" s="4" t="s">
        <v>183</v>
      </c>
      <c r="C25" s="4" t="s">
        <v>184</v>
      </c>
      <c r="D25" s="4" t="s">
        <v>185</v>
      </c>
      <c r="E25" s="4" t="s">
        <v>186</v>
      </c>
      <c r="F25" s="11" t="s">
        <v>187</v>
      </c>
      <c r="G25" s="4" t="s">
        <v>188</v>
      </c>
      <c r="H25" s="5">
        <v>44033.0</v>
      </c>
      <c r="I25" s="6">
        <v>118.0</v>
      </c>
      <c r="J25" s="7">
        <v>3.0</v>
      </c>
      <c r="K25" s="4" t="s">
        <v>71</v>
      </c>
      <c r="L25" s="8" t="s">
        <v>47</v>
      </c>
      <c r="P25" s="6"/>
      <c r="Q25" s="7"/>
      <c r="R25" s="10"/>
      <c r="S25" s="12" t="s">
        <v>189</v>
      </c>
      <c r="T25" s="5"/>
    </row>
    <row r="26">
      <c r="A26" s="4">
        <v>25.0</v>
      </c>
      <c r="B26" s="4" t="s">
        <v>190</v>
      </c>
      <c r="C26" s="4" t="s">
        <v>191</v>
      </c>
      <c r="D26" s="4" t="s">
        <v>192</v>
      </c>
      <c r="E26" s="4" t="s">
        <v>193</v>
      </c>
      <c r="F26" s="11" t="s">
        <v>194</v>
      </c>
      <c r="G26" s="4" t="s">
        <v>195</v>
      </c>
      <c r="H26" s="5">
        <v>44039.0</v>
      </c>
      <c r="I26" s="6">
        <v>3.0</v>
      </c>
      <c r="J26" s="7">
        <v>26.0</v>
      </c>
      <c r="K26" s="4" t="s">
        <v>64</v>
      </c>
      <c r="L26" s="8" t="s">
        <v>21</v>
      </c>
      <c r="P26" s="6"/>
      <c r="Q26" s="7"/>
      <c r="R26" s="7" t="s">
        <v>196</v>
      </c>
      <c r="S26" s="12"/>
      <c r="T26" s="5"/>
    </row>
    <row r="27">
      <c r="A27" s="4">
        <v>26.0</v>
      </c>
      <c r="B27" s="4" t="s">
        <v>197</v>
      </c>
      <c r="C27" s="4" t="s">
        <v>198</v>
      </c>
      <c r="D27" s="4" t="s">
        <v>199</v>
      </c>
      <c r="E27" s="4" t="s">
        <v>200</v>
      </c>
      <c r="F27" s="11" t="s">
        <v>201</v>
      </c>
      <c r="G27" s="4" t="s">
        <v>202</v>
      </c>
      <c r="H27" s="5">
        <v>44045.0</v>
      </c>
      <c r="I27" s="6">
        <v>68.0</v>
      </c>
      <c r="J27" s="7">
        <v>36.0</v>
      </c>
      <c r="K27" s="4" t="s">
        <v>55</v>
      </c>
      <c r="L27" s="8" t="s">
        <v>56</v>
      </c>
      <c r="P27" s="6"/>
      <c r="Q27" s="7"/>
      <c r="R27" s="10"/>
      <c r="S27" s="12">
        <v>129.0</v>
      </c>
      <c r="T27" s="5"/>
    </row>
    <row r="28">
      <c r="A28" s="4">
        <v>27.0</v>
      </c>
      <c r="B28" s="4" t="s">
        <v>203</v>
      </c>
      <c r="C28" s="4" t="s">
        <v>204</v>
      </c>
      <c r="D28" s="4" t="s">
        <v>205</v>
      </c>
      <c r="E28" s="4" t="s">
        <v>206</v>
      </c>
      <c r="F28" s="11" t="s">
        <v>207</v>
      </c>
      <c r="G28" s="4" t="s">
        <v>208</v>
      </c>
      <c r="H28" s="5">
        <v>44062.0</v>
      </c>
      <c r="I28" s="6">
        <v>112.0</v>
      </c>
      <c r="J28" s="7">
        <v>69.0</v>
      </c>
      <c r="K28" s="4" t="s">
        <v>46</v>
      </c>
      <c r="L28" s="8" t="s">
        <v>47</v>
      </c>
      <c r="P28" s="6"/>
      <c r="Q28" s="7"/>
      <c r="R28" s="7">
        <v>7.0</v>
      </c>
      <c r="S28" s="13" t="s">
        <v>209</v>
      </c>
      <c r="T28" s="5"/>
    </row>
    <row r="29">
      <c r="A29" s="4">
        <v>28.0</v>
      </c>
      <c r="B29" s="4" t="s">
        <v>210</v>
      </c>
      <c r="C29" s="4" t="s">
        <v>211</v>
      </c>
      <c r="D29" s="4" t="s">
        <v>212</v>
      </c>
      <c r="E29" s="4" t="s">
        <v>213</v>
      </c>
      <c r="F29" s="11" t="s">
        <v>214</v>
      </c>
      <c r="G29" s="4" t="s">
        <v>215</v>
      </c>
      <c r="H29" s="5">
        <v>44081.0</v>
      </c>
      <c r="I29" s="6">
        <v>37.0</v>
      </c>
      <c r="J29" s="7">
        <v>4.0</v>
      </c>
      <c r="K29" s="4" t="s">
        <v>20</v>
      </c>
      <c r="L29" s="8" t="s">
        <v>21</v>
      </c>
      <c r="P29" s="6"/>
      <c r="Q29" s="7"/>
      <c r="R29" s="7" t="s">
        <v>216</v>
      </c>
      <c r="S29" s="13" t="s">
        <v>217</v>
      </c>
      <c r="T29" s="5"/>
    </row>
    <row r="30">
      <c r="A30" s="4">
        <v>29.0</v>
      </c>
      <c r="B30" s="4" t="s">
        <v>218</v>
      </c>
      <c r="C30" s="4" t="s">
        <v>219</v>
      </c>
      <c r="D30" s="4" t="s">
        <v>220</v>
      </c>
      <c r="E30" s="4" t="s">
        <v>221</v>
      </c>
      <c r="F30" s="11" t="s">
        <v>222</v>
      </c>
      <c r="G30" s="4" t="s">
        <v>223</v>
      </c>
      <c r="H30" s="5">
        <v>44133.0</v>
      </c>
      <c r="I30" s="6">
        <v>77.0</v>
      </c>
      <c r="J30" s="7">
        <v>100.0</v>
      </c>
      <c r="K30" s="4" t="s">
        <v>29</v>
      </c>
      <c r="L30" s="8" t="s">
        <v>30</v>
      </c>
      <c r="P30" s="6"/>
      <c r="Q30" s="7"/>
      <c r="R30" s="7">
        <v>50.0</v>
      </c>
      <c r="S30" s="12" t="s">
        <v>224</v>
      </c>
      <c r="T30" s="5"/>
    </row>
    <row r="31">
      <c r="A31" s="4">
        <v>30.0</v>
      </c>
      <c r="B31" s="4" t="s">
        <v>225</v>
      </c>
      <c r="C31" s="4" t="s">
        <v>226</v>
      </c>
      <c r="D31" s="4" t="s">
        <v>227</v>
      </c>
      <c r="E31" s="4" t="s">
        <v>228</v>
      </c>
      <c r="F31" s="11" t="s">
        <v>229</v>
      </c>
      <c r="G31" s="4" t="s">
        <v>230</v>
      </c>
      <c r="H31" s="5">
        <v>44161.0</v>
      </c>
      <c r="I31" s="6">
        <v>9.0</v>
      </c>
      <c r="J31" s="7">
        <v>46.0</v>
      </c>
      <c r="K31" s="4" t="s">
        <v>79</v>
      </c>
      <c r="L31" s="8" t="s">
        <v>38</v>
      </c>
      <c r="P31" s="6"/>
      <c r="Q31" s="7"/>
      <c r="R31" s="10"/>
      <c r="S31" s="13"/>
      <c r="T31" s="5"/>
    </row>
    <row r="32">
      <c r="A32" s="4">
        <v>31.0</v>
      </c>
      <c r="B32" s="4" t="s">
        <v>231</v>
      </c>
      <c r="C32" s="4" t="s">
        <v>232</v>
      </c>
      <c r="D32" s="4" t="s">
        <v>233</v>
      </c>
      <c r="E32" s="4" t="s">
        <v>234</v>
      </c>
      <c r="F32" s="11" t="s">
        <v>235</v>
      </c>
      <c r="G32" s="4" t="s">
        <v>236</v>
      </c>
      <c r="H32" s="5">
        <v>44215.0</v>
      </c>
      <c r="I32" s="6">
        <v>125.0</v>
      </c>
      <c r="J32" s="7">
        <v>108.0</v>
      </c>
      <c r="K32" s="4" t="s">
        <v>114</v>
      </c>
      <c r="L32" s="8" t="s">
        <v>38</v>
      </c>
      <c r="P32" s="6"/>
      <c r="Q32" s="7"/>
      <c r="R32" s="7">
        <v>13.0</v>
      </c>
      <c r="S32" s="13">
        <v>121.0</v>
      </c>
      <c r="T32" s="5"/>
    </row>
    <row r="33">
      <c r="A33" s="4">
        <v>32.0</v>
      </c>
      <c r="B33" s="4" t="s">
        <v>237</v>
      </c>
      <c r="C33" s="4" t="s">
        <v>238</v>
      </c>
      <c r="D33" s="4" t="s">
        <v>239</v>
      </c>
      <c r="E33" s="4" t="s">
        <v>240</v>
      </c>
      <c r="F33" s="11" t="s">
        <v>241</v>
      </c>
      <c r="G33" s="4" t="s">
        <v>242</v>
      </c>
      <c r="H33" s="5">
        <v>44232.0</v>
      </c>
      <c r="I33" s="6">
        <v>61.0</v>
      </c>
      <c r="J33" s="7">
        <v>20.0</v>
      </c>
      <c r="K33" s="4" t="s">
        <v>37</v>
      </c>
      <c r="L33" s="8" t="s">
        <v>38</v>
      </c>
      <c r="P33" s="6"/>
      <c r="Q33" s="7"/>
      <c r="R33" s="7">
        <v>19.0</v>
      </c>
      <c r="S33" s="13" t="s">
        <v>243</v>
      </c>
      <c r="T33" s="5"/>
    </row>
    <row r="34">
      <c r="A34" s="4">
        <v>33.0</v>
      </c>
      <c r="B34" s="4" t="s">
        <v>244</v>
      </c>
      <c r="C34" s="4" t="s">
        <v>245</v>
      </c>
      <c r="D34" s="4" t="s">
        <v>246</v>
      </c>
      <c r="E34" s="4" t="s">
        <v>247</v>
      </c>
      <c r="F34" s="11" t="s">
        <v>248</v>
      </c>
      <c r="G34" s="4" t="s">
        <v>249</v>
      </c>
      <c r="H34" s="5">
        <v>44248.0</v>
      </c>
      <c r="I34" s="6">
        <v>145.0</v>
      </c>
      <c r="J34" s="7">
        <v>72.0</v>
      </c>
      <c r="K34" s="4" t="s">
        <v>71</v>
      </c>
      <c r="L34" s="8" t="s">
        <v>47</v>
      </c>
      <c r="P34" s="6"/>
      <c r="Q34" s="7"/>
      <c r="R34" s="10"/>
      <c r="S34" s="13">
        <v>73.0</v>
      </c>
      <c r="T34" s="5"/>
    </row>
    <row r="35">
      <c r="A35" s="4">
        <v>34.0</v>
      </c>
      <c r="B35" s="4" t="s">
        <v>250</v>
      </c>
      <c r="C35" s="4" t="s">
        <v>251</v>
      </c>
      <c r="D35" s="4" t="s">
        <v>252</v>
      </c>
      <c r="E35" s="4" t="s">
        <v>253</v>
      </c>
      <c r="F35" s="11" t="s">
        <v>254</v>
      </c>
      <c r="G35" s="4" t="s">
        <v>255</v>
      </c>
      <c r="H35" s="5">
        <v>44254.0</v>
      </c>
      <c r="I35" s="6">
        <v>28.0</v>
      </c>
      <c r="J35" s="7">
        <v>130.0</v>
      </c>
      <c r="K35" s="4" t="s">
        <v>64</v>
      </c>
      <c r="L35" s="8" t="s">
        <v>21</v>
      </c>
      <c r="P35" s="6"/>
      <c r="Q35" s="7"/>
      <c r="R35" s="10"/>
      <c r="S35" s="4" t="s">
        <v>256</v>
      </c>
      <c r="T35" s="5"/>
    </row>
    <row r="36">
      <c r="A36" s="4">
        <v>35.0</v>
      </c>
      <c r="B36" s="4" t="s">
        <v>257</v>
      </c>
      <c r="C36" s="4" t="s">
        <v>258</v>
      </c>
      <c r="D36" s="4" t="s">
        <v>259</v>
      </c>
      <c r="E36" s="4" t="s">
        <v>260</v>
      </c>
      <c r="F36" s="11" t="s">
        <v>261</v>
      </c>
      <c r="G36" s="4" t="s">
        <v>262</v>
      </c>
      <c r="H36" s="5">
        <v>44259.0</v>
      </c>
      <c r="I36" s="6">
        <v>96.0</v>
      </c>
      <c r="J36" s="7">
        <v>59.0</v>
      </c>
      <c r="K36" s="4" t="s">
        <v>55</v>
      </c>
      <c r="L36" s="8" t="s">
        <v>56</v>
      </c>
      <c r="P36" s="6"/>
      <c r="Q36" s="7"/>
      <c r="R36" s="10"/>
      <c r="S36" s="13" t="s">
        <v>263</v>
      </c>
      <c r="T36" s="5"/>
    </row>
    <row r="37">
      <c r="A37" s="4">
        <v>36.0</v>
      </c>
      <c r="B37" s="4" t="s">
        <v>264</v>
      </c>
      <c r="C37" s="4" t="s">
        <v>265</v>
      </c>
      <c r="D37" s="4" t="s">
        <v>266</v>
      </c>
      <c r="E37" s="4" t="s">
        <v>267</v>
      </c>
      <c r="F37" s="11" t="s">
        <v>268</v>
      </c>
      <c r="G37" s="4" t="s">
        <v>269</v>
      </c>
      <c r="H37" s="5">
        <v>44260.0</v>
      </c>
      <c r="I37" s="6">
        <v>39.0</v>
      </c>
      <c r="J37" s="7">
        <v>114.0</v>
      </c>
      <c r="K37" s="4" t="s">
        <v>46</v>
      </c>
      <c r="L37" s="8" t="s">
        <v>47</v>
      </c>
      <c r="P37" s="6"/>
      <c r="Q37" s="7"/>
      <c r="R37" s="10"/>
      <c r="S37" s="13">
        <v>1.0</v>
      </c>
      <c r="T37" s="5"/>
    </row>
    <row r="38">
      <c r="A38" s="4">
        <v>37.0</v>
      </c>
      <c r="B38" s="4" t="s">
        <v>270</v>
      </c>
      <c r="C38" s="4" t="s">
        <v>271</v>
      </c>
      <c r="D38" s="4" t="s">
        <v>272</v>
      </c>
      <c r="E38" s="4" t="s">
        <v>273</v>
      </c>
      <c r="F38" s="11" t="s">
        <v>274</v>
      </c>
      <c r="G38" s="4" t="s">
        <v>275</v>
      </c>
      <c r="H38" s="5">
        <v>44266.0</v>
      </c>
      <c r="I38" s="6">
        <v>72.0</v>
      </c>
      <c r="J38" s="7">
        <v>30.0</v>
      </c>
      <c r="K38" s="4" t="s">
        <v>20</v>
      </c>
      <c r="L38" s="8" t="s">
        <v>21</v>
      </c>
      <c r="P38" s="6"/>
      <c r="Q38" s="7"/>
      <c r="R38" s="10"/>
      <c r="S38" s="12" t="s">
        <v>276</v>
      </c>
      <c r="T38" s="5"/>
    </row>
    <row r="39">
      <c r="A39" s="4">
        <v>38.0</v>
      </c>
      <c r="B39" s="4" t="s">
        <v>277</v>
      </c>
      <c r="C39" s="4" t="s">
        <v>278</v>
      </c>
      <c r="D39" s="4" t="s">
        <v>279</v>
      </c>
      <c r="E39" s="4" t="s">
        <v>280</v>
      </c>
      <c r="F39" s="11" t="s">
        <v>281</v>
      </c>
      <c r="G39" s="4" t="s">
        <v>282</v>
      </c>
      <c r="H39" s="5">
        <v>44273.0</v>
      </c>
      <c r="I39" s="6">
        <v>7.0</v>
      </c>
      <c r="J39" s="7">
        <v>70.0</v>
      </c>
      <c r="K39" s="4" t="s">
        <v>29</v>
      </c>
      <c r="L39" s="8" t="s">
        <v>30</v>
      </c>
      <c r="P39" s="6"/>
      <c r="Q39" s="7"/>
      <c r="R39" s="10"/>
      <c r="S39" s="13"/>
      <c r="T39" s="5"/>
    </row>
    <row r="40">
      <c r="A40" s="4">
        <v>39.0</v>
      </c>
      <c r="B40" s="4" t="s">
        <v>283</v>
      </c>
      <c r="C40" s="4" t="s">
        <v>284</v>
      </c>
      <c r="D40" s="4" t="s">
        <v>285</v>
      </c>
      <c r="E40" s="4" t="s">
        <v>146</v>
      </c>
      <c r="F40" s="11" t="s">
        <v>286</v>
      </c>
      <c r="G40" s="4" t="s">
        <v>287</v>
      </c>
      <c r="H40" s="5">
        <v>44274.0</v>
      </c>
      <c r="I40" s="6">
        <v>138.0</v>
      </c>
      <c r="J40" s="7">
        <v>10.0</v>
      </c>
      <c r="K40" s="4" t="s">
        <v>86</v>
      </c>
      <c r="L40" s="8" t="s">
        <v>21</v>
      </c>
      <c r="P40" s="6"/>
      <c r="Q40" s="7"/>
      <c r="R40" s="10"/>
      <c r="S40" s="13" t="s">
        <v>288</v>
      </c>
      <c r="T40" s="5"/>
    </row>
    <row r="41">
      <c r="A41" s="4">
        <v>40.0</v>
      </c>
      <c r="B41" s="4" t="s">
        <v>289</v>
      </c>
      <c r="C41" s="4" t="s">
        <v>290</v>
      </c>
      <c r="D41" s="4" t="s">
        <v>291</v>
      </c>
      <c r="E41" s="4" t="s">
        <v>126</v>
      </c>
      <c r="F41" s="11" t="s">
        <v>292</v>
      </c>
      <c r="G41" s="4" t="s">
        <v>293</v>
      </c>
      <c r="H41" s="5">
        <v>44281.0</v>
      </c>
      <c r="I41" s="6">
        <v>56.0</v>
      </c>
      <c r="J41" s="7">
        <v>133.0</v>
      </c>
      <c r="K41" s="4" t="s">
        <v>79</v>
      </c>
      <c r="L41" s="8" t="s">
        <v>38</v>
      </c>
      <c r="P41" s="6"/>
      <c r="Q41" s="7"/>
      <c r="R41" s="7" t="s">
        <v>294</v>
      </c>
      <c r="S41" s="4" t="s">
        <v>295</v>
      </c>
      <c r="T41" s="5"/>
    </row>
    <row r="42">
      <c r="A42" s="4">
        <v>41.0</v>
      </c>
      <c r="B42" s="4" t="s">
        <v>296</v>
      </c>
      <c r="C42" s="4" t="s">
        <v>297</v>
      </c>
      <c r="D42" s="4" t="s">
        <v>298</v>
      </c>
      <c r="E42" s="4" t="s">
        <v>299</v>
      </c>
      <c r="F42" s="11" t="s">
        <v>300</v>
      </c>
      <c r="G42" s="4" t="s">
        <v>301</v>
      </c>
      <c r="H42" s="5">
        <v>44284.0</v>
      </c>
      <c r="I42" s="6">
        <v>103.0</v>
      </c>
      <c r="J42" s="7">
        <v>86.0</v>
      </c>
      <c r="K42" s="4" t="s">
        <v>114</v>
      </c>
      <c r="L42" s="8" t="s">
        <v>38</v>
      </c>
      <c r="P42" s="6"/>
      <c r="Q42" s="7"/>
      <c r="R42" s="10"/>
      <c r="T42" s="5"/>
    </row>
    <row r="43">
      <c r="A43" s="4">
        <v>42.0</v>
      </c>
      <c r="B43" s="4" t="s">
        <v>302</v>
      </c>
      <c r="C43" s="4" t="s">
        <v>303</v>
      </c>
      <c r="D43" s="4" t="s">
        <v>304</v>
      </c>
      <c r="E43" s="4" t="s">
        <v>305</v>
      </c>
      <c r="F43" s="11" t="s">
        <v>139</v>
      </c>
      <c r="G43" s="4" t="s">
        <v>306</v>
      </c>
      <c r="H43" s="5">
        <v>44287.0</v>
      </c>
      <c r="I43" s="6">
        <v>19.0</v>
      </c>
      <c r="J43" s="7">
        <v>53.0</v>
      </c>
      <c r="K43" s="4" t="s">
        <v>37</v>
      </c>
      <c r="L43" s="8" t="s">
        <v>38</v>
      </c>
      <c r="P43" s="6"/>
      <c r="Q43" s="7"/>
      <c r="R43" s="7">
        <v>199.0</v>
      </c>
      <c r="S43" s="12" t="s">
        <v>307</v>
      </c>
      <c r="T43" s="5"/>
    </row>
    <row r="44">
      <c r="A44" s="4">
        <v>43.0</v>
      </c>
      <c r="B44" s="4" t="s">
        <v>308</v>
      </c>
      <c r="C44" s="4" t="s">
        <v>309</v>
      </c>
      <c r="D44" s="4" t="s">
        <v>310</v>
      </c>
      <c r="E44" s="4" t="s">
        <v>132</v>
      </c>
      <c r="F44" s="11" t="s">
        <v>311</v>
      </c>
      <c r="G44" s="4" t="s">
        <v>312</v>
      </c>
      <c r="H44" s="5">
        <v>44294.0</v>
      </c>
      <c r="I44" s="6">
        <v>132.0</v>
      </c>
      <c r="J44" s="7">
        <v>145.0</v>
      </c>
      <c r="K44" s="4" t="s">
        <v>71</v>
      </c>
      <c r="L44" s="8" t="s">
        <v>47</v>
      </c>
      <c r="P44" s="6"/>
      <c r="Q44" s="7"/>
      <c r="R44" s="10"/>
      <c r="S44" s="13" t="s">
        <v>313</v>
      </c>
      <c r="T44" s="5"/>
    </row>
    <row r="45">
      <c r="A45" s="4">
        <v>44.0</v>
      </c>
      <c r="B45" s="4" t="s">
        <v>314</v>
      </c>
      <c r="C45" s="4" t="s">
        <v>315</v>
      </c>
      <c r="D45" s="4" t="s">
        <v>316</v>
      </c>
      <c r="E45" s="4" t="s">
        <v>98</v>
      </c>
      <c r="F45" s="11" t="s">
        <v>317</v>
      </c>
      <c r="G45" s="4" t="s">
        <v>318</v>
      </c>
      <c r="H45" s="5">
        <v>44302.0</v>
      </c>
      <c r="I45" s="6">
        <v>81.0</v>
      </c>
      <c r="J45" s="7">
        <v>12.0</v>
      </c>
      <c r="K45" s="4" t="s">
        <v>64</v>
      </c>
      <c r="L45" s="8" t="s">
        <v>21</v>
      </c>
      <c r="P45" s="6"/>
      <c r="Q45" s="7"/>
      <c r="R45" s="10"/>
      <c r="S45" s="13" t="s">
        <v>319</v>
      </c>
      <c r="T45" s="5"/>
    </row>
    <row r="46">
      <c r="A46" s="4">
        <v>45.0</v>
      </c>
      <c r="B46" s="4" t="s">
        <v>320</v>
      </c>
      <c r="C46" s="4" t="s">
        <v>321</v>
      </c>
      <c r="D46" s="4" t="s">
        <v>322</v>
      </c>
      <c r="E46" s="4" t="s">
        <v>323</v>
      </c>
      <c r="F46" s="11" t="s">
        <v>324</v>
      </c>
      <c r="G46" s="4" t="s">
        <v>325</v>
      </c>
      <c r="H46" s="5">
        <v>44313.0</v>
      </c>
      <c r="I46" s="6">
        <v>50.0</v>
      </c>
      <c r="J46" s="7">
        <v>97.0</v>
      </c>
      <c r="K46" s="4" t="s">
        <v>55</v>
      </c>
      <c r="L46" s="8" t="s">
        <v>56</v>
      </c>
      <c r="P46" s="6"/>
      <c r="Q46" s="7"/>
      <c r="R46" s="7" t="s">
        <v>326</v>
      </c>
      <c r="S46" s="13" t="s">
        <v>327</v>
      </c>
      <c r="T46" s="5"/>
    </row>
    <row r="47">
      <c r="A47" s="4">
        <v>46.0</v>
      </c>
      <c r="B47" s="4" t="s">
        <v>328</v>
      </c>
      <c r="C47" s="4" t="s">
        <v>329</v>
      </c>
      <c r="D47" s="4" t="s">
        <v>330</v>
      </c>
      <c r="E47" s="4" t="s">
        <v>111</v>
      </c>
      <c r="F47" s="11" t="s">
        <v>331</v>
      </c>
      <c r="G47" s="4" t="s">
        <v>332</v>
      </c>
      <c r="H47" s="5">
        <v>44318.0</v>
      </c>
      <c r="I47" s="6">
        <v>123.0</v>
      </c>
      <c r="J47" s="7">
        <v>45.0</v>
      </c>
      <c r="K47" s="4" t="s">
        <v>46</v>
      </c>
      <c r="L47" s="8" t="s">
        <v>47</v>
      </c>
      <c r="P47" s="6"/>
      <c r="Q47" s="7"/>
      <c r="R47" s="10"/>
      <c r="S47" s="13">
        <v>58.0</v>
      </c>
      <c r="T47" s="5"/>
    </row>
    <row r="48">
      <c r="A48" s="4">
        <v>47.0</v>
      </c>
      <c r="B48" s="4" t="s">
        <v>333</v>
      </c>
      <c r="C48" s="4" t="s">
        <v>334</v>
      </c>
      <c r="D48" s="4" t="s">
        <v>335</v>
      </c>
      <c r="E48" s="4" t="s">
        <v>336</v>
      </c>
      <c r="F48" s="11" t="s">
        <v>337</v>
      </c>
      <c r="G48" s="4" t="s">
        <v>338</v>
      </c>
      <c r="H48" s="5">
        <v>44322.0</v>
      </c>
      <c r="I48" s="6">
        <v>31.0</v>
      </c>
      <c r="J48" s="7">
        <v>122.0</v>
      </c>
      <c r="K48" s="4" t="s">
        <v>20</v>
      </c>
      <c r="L48" s="8" t="s">
        <v>21</v>
      </c>
      <c r="P48" s="6"/>
      <c r="Q48" s="7"/>
      <c r="R48" s="7">
        <v>21.0</v>
      </c>
      <c r="S48" s="13" t="s">
        <v>339</v>
      </c>
      <c r="T48" s="5"/>
    </row>
    <row r="49">
      <c r="A49" s="4">
        <v>48.0</v>
      </c>
      <c r="B49" s="4" t="s">
        <v>340</v>
      </c>
      <c r="C49" s="4" t="s">
        <v>341</v>
      </c>
      <c r="D49" s="4" t="s">
        <v>342</v>
      </c>
      <c r="E49" s="4" t="s">
        <v>83</v>
      </c>
      <c r="F49" s="11" t="s">
        <v>343</v>
      </c>
      <c r="G49" s="4" t="s">
        <v>344</v>
      </c>
      <c r="H49" s="5">
        <v>44323.0</v>
      </c>
      <c r="I49" s="6">
        <v>80.0</v>
      </c>
      <c r="J49" s="7">
        <v>27.0</v>
      </c>
      <c r="K49" s="4" t="s">
        <v>29</v>
      </c>
      <c r="L49" s="8" t="s">
        <v>30</v>
      </c>
      <c r="P49" s="6"/>
      <c r="Q49" s="7"/>
      <c r="R49" s="10"/>
      <c r="S49" s="13" t="s">
        <v>345</v>
      </c>
      <c r="T49" s="5"/>
    </row>
    <row r="50">
      <c r="A50" s="4">
        <v>49.0</v>
      </c>
      <c r="B50" s="4" t="s">
        <v>346</v>
      </c>
      <c r="C50" s="4" t="s">
        <v>347</v>
      </c>
      <c r="D50" s="4" t="s">
        <v>348</v>
      </c>
      <c r="E50" s="4" t="s">
        <v>186</v>
      </c>
      <c r="F50" s="11" t="s">
        <v>349</v>
      </c>
      <c r="G50" s="4" t="s">
        <v>350</v>
      </c>
      <c r="H50" s="5">
        <v>44338.0</v>
      </c>
      <c r="I50" s="6">
        <v>16.0</v>
      </c>
      <c r="J50" s="7">
        <v>74.0</v>
      </c>
      <c r="K50" s="4" t="s">
        <v>149</v>
      </c>
      <c r="L50" s="8" t="s">
        <v>30</v>
      </c>
      <c r="P50" s="6"/>
      <c r="Q50" s="7"/>
      <c r="R50" s="7">
        <v>38.0</v>
      </c>
      <c r="S50" s="13">
        <v>57.0</v>
      </c>
      <c r="T50" s="5"/>
    </row>
    <row r="51">
      <c r="A51" s="4">
        <v>50.0</v>
      </c>
      <c r="B51" s="4" t="s">
        <v>351</v>
      </c>
      <c r="C51" s="4" t="s">
        <v>352</v>
      </c>
      <c r="D51" s="4" t="s">
        <v>353</v>
      </c>
      <c r="E51" s="4" t="s">
        <v>354</v>
      </c>
      <c r="F51" s="11" t="s">
        <v>355</v>
      </c>
      <c r="G51" s="4" t="s">
        <v>356</v>
      </c>
      <c r="H51" s="5">
        <v>44338.0</v>
      </c>
      <c r="I51" s="6">
        <v>111.0</v>
      </c>
      <c r="J51" s="7">
        <v>2.0</v>
      </c>
      <c r="K51" s="4" t="s">
        <v>79</v>
      </c>
      <c r="L51" s="8" t="s">
        <v>38</v>
      </c>
      <c r="P51" s="6"/>
      <c r="Q51" s="7"/>
      <c r="R51" s="10"/>
      <c r="S51" s="13">
        <v>37.0</v>
      </c>
      <c r="T51" s="5"/>
    </row>
    <row r="52">
      <c r="A52" s="4">
        <v>51.0</v>
      </c>
      <c r="B52" s="4" t="s">
        <v>357</v>
      </c>
      <c r="C52" s="4" t="s">
        <v>358</v>
      </c>
      <c r="D52" s="4" t="s">
        <v>359</v>
      </c>
      <c r="E52" s="4" t="s">
        <v>173</v>
      </c>
      <c r="F52" s="11" t="s">
        <v>360</v>
      </c>
      <c r="G52" s="4" t="s">
        <v>361</v>
      </c>
      <c r="H52" s="5">
        <v>44343.0</v>
      </c>
      <c r="I52" s="6">
        <v>35.0</v>
      </c>
      <c r="J52" s="7">
        <v>116.0</v>
      </c>
      <c r="K52" s="4" t="s">
        <v>114</v>
      </c>
      <c r="L52" s="8" t="s">
        <v>38</v>
      </c>
      <c r="P52" s="6"/>
      <c r="Q52" s="7"/>
      <c r="R52" s="7" t="s">
        <v>362</v>
      </c>
      <c r="S52" s="13" t="s">
        <v>363</v>
      </c>
      <c r="T52" s="5"/>
    </row>
    <row r="53">
      <c r="A53" s="4">
        <v>52.0</v>
      </c>
      <c r="B53" s="4" t="s">
        <v>364</v>
      </c>
      <c r="C53" s="4" t="s">
        <v>365</v>
      </c>
      <c r="D53" s="4" t="s">
        <v>366</v>
      </c>
      <c r="E53" s="4" t="s">
        <v>367</v>
      </c>
      <c r="F53" s="11" t="s">
        <v>368</v>
      </c>
      <c r="G53" s="4" t="s">
        <v>369</v>
      </c>
      <c r="H53" s="5">
        <v>44349.0</v>
      </c>
      <c r="I53" s="6">
        <v>64.0</v>
      </c>
      <c r="J53" s="7">
        <v>40.0</v>
      </c>
      <c r="K53" s="4" t="s">
        <v>37</v>
      </c>
      <c r="L53" s="8" t="s">
        <v>38</v>
      </c>
      <c r="P53" s="6"/>
      <c r="Q53" s="7"/>
      <c r="R53" s="7" t="s">
        <v>370</v>
      </c>
      <c r="S53" s="13" t="s">
        <v>371</v>
      </c>
      <c r="T53" s="5"/>
    </row>
    <row r="54">
      <c r="A54" s="4">
        <v>53.0</v>
      </c>
      <c r="B54" s="4" t="s">
        <v>372</v>
      </c>
      <c r="C54" s="4" t="s">
        <v>373</v>
      </c>
      <c r="D54" s="4" t="s">
        <v>374</v>
      </c>
      <c r="E54" s="4" t="s">
        <v>375</v>
      </c>
      <c r="F54" s="4" t="s">
        <v>166</v>
      </c>
      <c r="G54" s="4" t="s">
        <v>376</v>
      </c>
      <c r="H54" s="5">
        <v>44357.0</v>
      </c>
      <c r="I54" s="6">
        <v>0.0</v>
      </c>
      <c r="J54" s="7">
        <v>24.0</v>
      </c>
      <c r="K54" s="4" t="s">
        <v>71</v>
      </c>
      <c r="L54" s="8" t="s">
        <v>47</v>
      </c>
      <c r="P54" s="6"/>
      <c r="Q54" s="7"/>
      <c r="R54" s="7" t="s">
        <v>377</v>
      </c>
      <c r="S54" s="13" t="s">
        <v>378</v>
      </c>
      <c r="T54" s="5"/>
    </row>
    <row r="55">
      <c r="A55" s="4">
        <v>54.0</v>
      </c>
      <c r="B55" s="4" t="s">
        <v>379</v>
      </c>
      <c r="C55" s="4" t="s">
        <v>380</v>
      </c>
      <c r="D55" s="4" t="s">
        <v>381</v>
      </c>
      <c r="E55" s="4" t="s">
        <v>382</v>
      </c>
      <c r="F55" s="4" t="s">
        <v>383</v>
      </c>
      <c r="G55" s="4" t="s">
        <v>384</v>
      </c>
      <c r="H55" s="5">
        <v>44363.0</v>
      </c>
      <c r="I55" s="6">
        <v>148.0</v>
      </c>
      <c r="J55" s="7">
        <v>13.0</v>
      </c>
      <c r="K55" s="4" t="s">
        <v>64</v>
      </c>
      <c r="L55" s="8" t="s">
        <v>21</v>
      </c>
      <c r="P55" s="6"/>
      <c r="Q55" s="7"/>
      <c r="R55" s="7">
        <v>73.0</v>
      </c>
      <c r="T55" s="5"/>
    </row>
    <row r="56">
      <c r="A56" s="4">
        <v>55.0</v>
      </c>
      <c r="B56" s="4" t="s">
        <v>385</v>
      </c>
      <c r="C56" s="4" t="s">
        <v>386</v>
      </c>
      <c r="D56" s="4" t="s">
        <v>387</v>
      </c>
      <c r="E56" s="4" t="s">
        <v>26</v>
      </c>
      <c r="F56" s="4" t="s">
        <v>388</v>
      </c>
      <c r="G56" s="4" t="s">
        <v>389</v>
      </c>
      <c r="H56" s="5">
        <v>44367.0</v>
      </c>
      <c r="I56" s="6">
        <v>42.0</v>
      </c>
      <c r="J56" s="7">
        <v>0.0</v>
      </c>
      <c r="K56" s="4" t="s">
        <v>55</v>
      </c>
      <c r="L56" s="8" t="s">
        <v>56</v>
      </c>
      <c r="P56" s="6"/>
      <c r="Q56" s="7"/>
      <c r="R56" s="7" t="s">
        <v>390</v>
      </c>
      <c r="S56" s="9" t="s">
        <v>391</v>
      </c>
      <c r="T56" s="5"/>
    </row>
    <row r="57">
      <c r="A57" s="4">
        <v>56.0</v>
      </c>
      <c r="B57" s="4" t="s">
        <v>392</v>
      </c>
      <c r="C57" s="4" t="s">
        <v>393</v>
      </c>
      <c r="D57" s="4" t="s">
        <v>394</v>
      </c>
      <c r="E57" s="4" t="s">
        <v>139</v>
      </c>
      <c r="F57" s="4" t="s">
        <v>395</v>
      </c>
      <c r="G57" s="4" t="s">
        <v>396</v>
      </c>
      <c r="H57" s="5">
        <v>44380.0</v>
      </c>
      <c r="I57" s="6">
        <v>91.0</v>
      </c>
      <c r="J57" s="7">
        <v>24.0</v>
      </c>
      <c r="K57" s="4" t="s">
        <v>46</v>
      </c>
      <c r="L57" s="8" t="s">
        <v>47</v>
      </c>
      <c r="P57" s="6"/>
      <c r="Q57" s="7"/>
      <c r="R57" s="7" t="s">
        <v>397</v>
      </c>
      <c r="S57" s="13" t="s">
        <v>398</v>
      </c>
      <c r="T57" s="5"/>
    </row>
    <row r="58">
      <c r="A58" s="4">
        <v>57.0</v>
      </c>
      <c r="B58" s="4" t="s">
        <v>399</v>
      </c>
      <c r="C58" s="4" t="s">
        <v>400</v>
      </c>
      <c r="D58" s="4" t="s">
        <v>401</v>
      </c>
      <c r="E58" s="4" t="s">
        <v>402</v>
      </c>
      <c r="F58" s="4" t="s">
        <v>112</v>
      </c>
      <c r="G58" s="4" t="s">
        <v>403</v>
      </c>
      <c r="H58" s="5">
        <v>44384.0</v>
      </c>
      <c r="I58" s="6">
        <v>21.0</v>
      </c>
      <c r="J58" s="7">
        <v>45.0</v>
      </c>
      <c r="K58" s="4" t="s">
        <v>20</v>
      </c>
      <c r="L58" s="8" t="s">
        <v>21</v>
      </c>
      <c r="P58" s="6"/>
      <c r="Q58" s="7"/>
      <c r="R58" s="7" t="s">
        <v>404</v>
      </c>
      <c r="T58" s="5"/>
    </row>
    <row r="59">
      <c r="A59" s="4">
        <v>58.0</v>
      </c>
      <c r="B59" s="4" t="s">
        <v>405</v>
      </c>
      <c r="C59" s="4" t="s">
        <v>406</v>
      </c>
      <c r="D59" s="4" t="s">
        <v>407</v>
      </c>
      <c r="E59" s="4" t="s">
        <v>34</v>
      </c>
      <c r="F59" s="4" t="s">
        <v>408</v>
      </c>
      <c r="G59" s="4" t="s">
        <v>409</v>
      </c>
      <c r="H59" s="5">
        <v>44388.0</v>
      </c>
      <c r="I59" s="6">
        <v>128.0</v>
      </c>
      <c r="J59" s="7">
        <v>0.0</v>
      </c>
      <c r="K59" s="4" t="s">
        <v>29</v>
      </c>
      <c r="L59" s="8" t="s">
        <v>30</v>
      </c>
      <c r="P59" s="6"/>
      <c r="Q59" s="7"/>
      <c r="R59" s="7">
        <v>77.0</v>
      </c>
      <c r="S59" s="13">
        <v>94.0</v>
      </c>
      <c r="T59" s="5"/>
    </row>
    <row r="60">
      <c r="A60" s="4">
        <v>59.0</v>
      </c>
      <c r="B60" s="4" t="s">
        <v>410</v>
      </c>
      <c r="C60" s="4" t="s">
        <v>411</v>
      </c>
      <c r="D60" s="4" t="s">
        <v>412</v>
      </c>
      <c r="E60" s="4" t="s">
        <v>413</v>
      </c>
      <c r="F60" s="4" t="s">
        <v>84</v>
      </c>
      <c r="G60" s="4" t="s">
        <v>414</v>
      </c>
      <c r="H60" s="5">
        <v>44392.0</v>
      </c>
      <c r="I60" s="6">
        <v>71.0</v>
      </c>
      <c r="J60" s="7">
        <v>67.0</v>
      </c>
      <c r="K60" s="4" t="s">
        <v>86</v>
      </c>
      <c r="L60" s="8" t="s">
        <v>21</v>
      </c>
      <c r="P60" s="6"/>
      <c r="Q60" s="7"/>
      <c r="R60" s="7" t="s">
        <v>415</v>
      </c>
      <c r="T60" s="5"/>
    </row>
    <row r="61">
      <c r="A61" s="4">
        <v>60.0</v>
      </c>
      <c r="B61" s="4" t="s">
        <v>416</v>
      </c>
      <c r="C61" s="4" t="s">
        <v>417</v>
      </c>
      <c r="D61" s="4" t="s">
        <v>418</v>
      </c>
      <c r="E61" s="4" t="s">
        <v>419</v>
      </c>
      <c r="F61" s="4" t="s">
        <v>106</v>
      </c>
      <c r="G61" s="4" t="s">
        <v>420</v>
      </c>
      <c r="H61" s="5">
        <v>44398.0</v>
      </c>
      <c r="I61" s="6">
        <v>102.0</v>
      </c>
      <c r="J61" s="7">
        <v>100.0</v>
      </c>
      <c r="K61" s="4" t="s">
        <v>79</v>
      </c>
      <c r="L61" s="8" t="s">
        <v>38</v>
      </c>
      <c r="P61" s="6"/>
      <c r="Q61" s="7"/>
      <c r="R61" s="7" t="s">
        <v>421</v>
      </c>
      <c r="S61" s="13" t="s">
        <v>422</v>
      </c>
      <c r="T61" s="5"/>
    </row>
    <row r="62">
      <c r="A62" s="4">
        <v>61.0</v>
      </c>
      <c r="B62" s="4" t="s">
        <v>423</v>
      </c>
      <c r="C62" s="4" t="s">
        <v>424</v>
      </c>
      <c r="D62" s="4" t="s">
        <v>425</v>
      </c>
      <c r="E62" s="4" t="s">
        <v>426</v>
      </c>
      <c r="F62" s="4" t="s">
        <v>77</v>
      </c>
      <c r="G62" s="4" t="s">
        <v>427</v>
      </c>
      <c r="H62" s="5">
        <v>44403.0</v>
      </c>
      <c r="I62" s="6">
        <v>55.0</v>
      </c>
      <c r="J62" s="7">
        <v>47.0</v>
      </c>
      <c r="K62" s="4" t="s">
        <v>114</v>
      </c>
      <c r="L62" s="8" t="s">
        <v>38</v>
      </c>
      <c r="P62" s="6"/>
      <c r="Q62" s="7"/>
      <c r="R62" s="7" t="s">
        <v>428</v>
      </c>
      <c r="T62" s="5"/>
    </row>
    <row r="63">
      <c r="A63" s="4">
        <v>62.0</v>
      </c>
      <c r="B63" s="4" t="s">
        <v>429</v>
      </c>
      <c r="C63" s="4" t="s">
        <v>430</v>
      </c>
      <c r="D63" s="4" t="s">
        <v>431</v>
      </c>
      <c r="E63" s="4" t="s">
        <v>432</v>
      </c>
      <c r="F63" s="4" t="s">
        <v>120</v>
      </c>
      <c r="G63" s="4" t="s">
        <v>433</v>
      </c>
      <c r="H63" s="5">
        <v>44411.0</v>
      </c>
      <c r="I63" s="6">
        <v>26.0</v>
      </c>
      <c r="J63" s="7">
        <v>0.0</v>
      </c>
      <c r="K63" s="4" t="s">
        <v>37</v>
      </c>
      <c r="L63" s="8" t="s">
        <v>38</v>
      </c>
      <c r="P63" s="6"/>
      <c r="Q63" s="7"/>
      <c r="R63" s="7" t="s">
        <v>434</v>
      </c>
      <c r="T63" s="5"/>
    </row>
    <row r="64">
      <c r="A64" s="4">
        <v>63.0</v>
      </c>
      <c r="B64" s="4" t="s">
        <v>435</v>
      </c>
      <c r="C64" s="4" t="s">
        <v>436</v>
      </c>
      <c r="D64" s="4" t="s">
        <v>437</v>
      </c>
      <c r="E64" s="4" t="s">
        <v>438</v>
      </c>
      <c r="F64" s="4" t="s">
        <v>127</v>
      </c>
      <c r="G64" s="4" t="s">
        <v>439</v>
      </c>
      <c r="H64" s="5">
        <v>44420.0</v>
      </c>
      <c r="I64" s="6">
        <v>135.0</v>
      </c>
      <c r="J64" s="7">
        <v>67.0</v>
      </c>
      <c r="K64" s="4" t="s">
        <v>71</v>
      </c>
      <c r="L64" s="8" t="s">
        <v>47</v>
      </c>
      <c r="P64" s="6"/>
      <c r="Q64" s="7"/>
      <c r="R64" s="7">
        <v>52.0</v>
      </c>
      <c r="S64" s="13" t="s">
        <v>440</v>
      </c>
      <c r="T64" s="5"/>
    </row>
    <row r="65">
      <c r="A65" s="4">
        <v>64.0</v>
      </c>
      <c r="B65" s="4" t="s">
        <v>441</v>
      </c>
      <c r="C65" s="4" t="s">
        <v>442</v>
      </c>
      <c r="D65" s="4" t="s">
        <v>443</v>
      </c>
      <c r="E65" s="4" t="s">
        <v>68</v>
      </c>
      <c r="F65" s="4" t="s">
        <v>133</v>
      </c>
      <c r="G65" s="4" t="s">
        <v>444</v>
      </c>
      <c r="H65" s="5">
        <v>44422.0</v>
      </c>
      <c r="I65" s="6">
        <v>67.0</v>
      </c>
      <c r="J65" s="7">
        <v>113.0</v>
      </c>
      <c r="K65" s="4" t="s">
        <v>64</v>
      </c>
      <c r="L65" s="8" t="s">
        <v>21</v>
      </c>
      <c r="P65" s="6"/>
      <c r="Q65" s="7"/>
      <c r="R65" s="7" t="s">
        <v>445</v>
      </c>
      <c r="T65" s="5"/>
    </row>
    <row r="66">
      <c r="A66" s="4">
        <v>65.0</v>
      </c>
      <c r="B66" s="4" t="s">
        <v>446</v>
      </c>
      <c r="C66" s="4" t="s">
        <v>447</v>
      </c>
      <c r="D66" s="4" t="s">
        <v>448</v>
      </c>
      <c r="E66" s="4" t="s">
        <v>449</v>
      </c>
      <c r="F66" s="4" t="s">
        <v>140</v>
      </c>
      <c r="G66" s="4" t="s">
        <v>450</v>
      </c>
      <c r="H66" s="5">
        <v>44425.0</v>
      </c>
      <c r="I66" s="6">
        <v>113.0</v>
      </c>
      <c r="J66" s="7">
        <v>29.0</v>
      </c>
      <c r="K66" s="4" t="s">
        <v>55</v>
      </c>
      <c r="L66" s="8" t="s">
        <v>56</v>
      </c>
      <c r="P66" s="6"/>
      <c r="Q66" s="7"/>
      <c r="R66" s="10"/>
      <c r="S66" s="13">
        <v>133.0</v>
      </c>
      <c r="T66" s="5"/>
    </row>
    <row r="67">
      <c r="A67" s="4">
        <v>66.0</v>
      </c>
      <c r="B67" s="4" t="s">
        <v>451</v>
      </c>
      <c r="C67" s="4" t="s">
        <v>452</v>
      </c>
      <c r="D67" s="4" t="s">
        <v>453</v>
      </c>
      <c r="E67" s="4" t="s">
        <v>454</v>
      </c>
      <c r="F67" s="4" t="s">
        <v>455</v>
      </c>
      <c r="G67" s="4" t="s">
        <v>456</v>
      </c>
      <c r="H67" s="5">
        <v>44427.0</v>
      </c>
      <c r="I67" s="6">
        <v>29.0</v>
      </c>
      <c r="J67" s="7">
        <v>63.0</v>
      </c>
      <c r="K67" s="4" t="s">
        <v>46</v>
      </c>
      <c r="L67" s="8" t="s">
        <v>47</v>
      </c>
      <c r="P67" s="6"/>
      <c r="Q67" s="7"/>
      <c r="R67" s="10"/>
      <c r="T67" s="5"/>
    </row>
    <row r="68">
      <c r="A68" s="4">
        <v>67.0</v>
      </c>
      <c r="B68" s="4" t="s">
        <v>457</v>
      </c>
      <c r="C68" s="4" t="s">
        <v>458</v>
      </c>
      <c r="D68" s="4" t="s">
        <v>459</v>
      </c>
      <c r="E68" s="4" t="s">
        <v>460</v>
      </c>
      <c r="F68" s="4" t="s">
        <v>461</v>
      </c>
      <c r="G68" s="4" t="s">
        <v>462</v>
      </c>
      <c r="H68" s="5">
        <v>44435.0</v>
      </c>
      <c r="I68" s="6">
        <v>63.0</v>
      </c>
      <c r="J68" s="7">
        <v>140.0</v>
      </c>
      <c r="K68" s="4" t="s">
        <v>20</v>
      </c>
      <c r="L68" s="8" t="s">
        <v>21</v>
      </c>
      <c r="P68" s="6"/>
      <c r="Q68" s="7"/>
      <c r="R68" s="7">
        <v>191.0</v>
      </c>
      <c r="S68" s="13">
        <v>64.0</v>
      </c>
      <c r="T68" s="5"/>
    </row>
    <row r="69">
      <c r="A69" s="4">
        <v>68.0</v>
      </c>
      <c r="B69" s="4" t="s">
        <v>463</v>
      </c>
      <c r="C69" s="4" t="s">
        <v>464</v>
      </c>
      <c r="D69" s="4" t="s">
        <v>465</v>
      </c>
      <c r="E69" s="4" t="s">
        <v>166</v>
      </c>
      <c r="F69" s="4" t="s">
        <v>466</v>
      </c>
      <c r="G69" s="4" t="s">
        <v>467</v>
      </c>
      <c r="H69" s="5">
        <v>44442.0</v>
      </c>
      <c r="I69" s="6">
        <v>140.0</v>
      </c>
      <c r="J69" s="7">
        <v>15.0</v>
      </c>
      <c r="K69" s="4" t="s">
        <v>29</v>
      </c>
      <c r="L69" s="8" t="s">
        <v>30</v>
      </c>
      <c r="P69" s="6"/>
      <c r="Q69" s="7"/>
      <c r="R69" s="7" t="s">
        <v>468</v>
      </c>
      <c r="T69" s="5"/>
    </row>
    <row r="70">
      <c r="A70" s="4">
        <v>69.0</v>
      </c>
      <c r="B70" s="4" t="s">
        <v>469</v>
      </c>
      <c r="C70" s="4" t="s">
        <v>470</v>
      </c>
      <c r="D70" s="4" t="s">
        <v>471</v>
      </c>
      <c r="E70" s="4" t="s">
        <v>161</v>
      </c>
      <c r="F70" s="4" t="s">
        <v>472</v>
      </c>
      <c r="G70" s="4" t="s">
        <v>473</v>
      </c>
      <c r="H70" s="5">
        <v>44444.0</v>
      </c>
      <c r="I70" s="6">
        <v>15.0</v>
      </c>
      <c r="J70" s="7">
        <v>87.0</v>
      </c>
      <c r="K70" s="4" t="s">
        <v>149</v>
      </c>
      <c r="L70" s="8" t="s">
        <v>30</v>
      </c>
      <c r="P70" s="6"/>
      <c r="Q70" s="7"/>
      <c r="R70" s="7" t="s">
        <v>474</v>
      </c>
      <c r="S70" s="13" t="s">
        <v>475</v>
      </c>
      <c r="T70" s="5"/>
    </row>
    <row r="71">
      <c r="A71" s="4">
        <v>70.0</v>
      </c>
      <c r="B71" s="4" t="s">
        <v>476</v>
      </c>
      <c r="C71" s="4" t="s">
        <v>477</v>
      </c>
      <c r="D71" s="4" t="s">
        <v>478</v>
      </c>
      <c r="E71" s="4" t="s">
        <v>180</v>
      </c>
      <c r="F71" s="4" t="s">
        <v>479</v>
      </c>
      <c r="G71" s="4" t="s">
        <v>480</v>
      </c>
      <c r="H71" s="5">
        <v>44448.0</v>
      </c>
      <c r="I71" s="6">
        <v>87.0</v>
      </c>
      <c r="J71" s="7">
        <v>48.0</v>
      </c>
      <c r="K71" s="4" t="s">
        <v>79</v>
      </c>
      <c r="L71" s="8" t="s">
        <v>38</v>
      </c>
      <c r="P71" s="6"/>
      <c r="Q71" s="7"/>
      <c r="R71" s="10"/>
      <c r="T71" s="5"/>
    </row>
    <row r="72">
      <c r="A72" s="4">
        <v>71.0</v>
      </c>
      <c r="B72" s="4" t="s">
        <v>481</v>
      </c>
      <c r="C72" s="4" t="s">
        <v>482</v>
      </c>
      <c r="D72" s="4" t="s">
        <v>483</v>
      </c>
      <c r="E72" s="4" t="s">
        <v>247</v>
      </c>
      <c r="F72" s="4" t="s">
        <v>484</v>
      </c>
      <c r="G72" s="4" t="s">
        <v>485</v>
      </c>
      <c r="H72" s="5">
        <v>44453.0</v>
      </c>
      <c r="I72" s="6">
        <v>48.0</v>
      </c>
      <c r="J72" s="7">
        <v>105.0</v>
      </c>
      <c r="K72" s="4" t="s">
        <v>114</v>
      </c>
      <c r="L72" s="8" t="s">
        <v>38</v>
      </c>
      <c r="P72" s="6"/>
      <c r="Q72" s="7"/>
      <c r="R72" s="7" t="s">
        <v>486</v>
      </c>
      <c r="T72" s="5"/>
    </row>
    <row r="73">
      <c r="A73" s="4">
        <v>72.0</v>
      </c>
      <c r="B73" s="4" t="s">
        <v>487</v>
      </c>
      <c r="C73" s="4" t="s">
        <v>488</v>
      </c>
      <c r="D73" s="4" t="s">
        <v>489</v>
      </c>
      <c r="E73" s="4" t="s">
        <v>154</v>
      </c>
      <c r="F73" s="4" t="s">
        <v>490</v>
      </c>
      <c r="G73" s="4" t="s">
        <v>491</v>
      </c>
      <c r="H73" s="5">
        <v>44458.0</v>
      </c>
      <c r="I73" s="6">
        <v>105.0</v>
      </c>
      <c r="J73" s="7">
        <v>1.0</v>
      </c>
      <c r="K73" s="4" t="s">
        <v>37</v>
      </c>
      <c r="L73" s="8" t="s">
        <v>38</v>
      </c>
      <c r="P73" s="6"/>
      <c r="Q73" s="7"/>
      <c r="R73" s="7">
        <v>82.0</v>
      </c>
      <c r="S73" s="13" t="s">
        <v>492</v>
      </c>
      <c r="T73" s="5"/>
    </row>
    <row r="74">
      <c r="A74" s="4">
        <v>73.0</v>
      </c>
      <c r="B74" s="4" t="s">
        <v>203</v>
      </c>
      <c r="C74" s="4" t="s">
        <v>493</v>
      </c>
      <c r="D74" s="4" t="s">
        <v>205</v>
      </c>
      <c r="E74" s="4" t="s">
        <v>206</v>
      </c>
      <c r="F74" s="4" t="s">
        <v>494</v>
      </c>
      <c r="G74" s="4" t="s">
        <v>208</v>
      </c>
      <c r="H74" s="5">
        <v>44459.0</v>
      </c>
      <c r="I74" s="6">
        <v>1.0</v>
      </c>
      <c r="J74" s="7">
        <v>119.0</v>
      </c>
      <c r="K74" s="4" t="s">
        <v>71</v>
      </c>
      <c r="L74" s="8" t="s">
        <v>47</v>
      </c>
      <c r="P74" s="6"/>
      <c r="Q74" s="7"/>
      <c r="R74" s="7" t="s">
        <v>495</v>
      </c>
      <c r="S74" s="13">
        <v>33.0</v>
      </c>
      <c r="T74" s="5"/>
    </row>
    <row r="75">
      <c r="A75" s="4">
        <v>74.0</v>
      </c>
      <c r="B75" s="4" t="s">
        <v>496</v>
      </c>
      <c r="C75" s="4" t="s">
        <v>497</v>
      </c>
      <c r="D75" s="4" t="s">
        <v>498</v>
      </c>
      <c r="E75" s="4" t="s">
        <v>52</v>
      </c>
      <c r="F75" s="4" t="s">
        <v>499</v>
      </c>
      <c r="G75" s="4" t="s">
        <v>500</v>
      </c>
      <c r="H75" s="5">
        <v>44465.0</v>
      </c>
      <c r="I75" s="6">
        <v>119.0</v>
      </c>
      <c r="J75" s="7">
        <v>38.0</v>
      </c>
      <c r="K75" s="4" t="s">
        <v>64</v>
      </c>
      <c r="L75" s="8" t="s">
        <v>21</v>
      </c>
      <c r="P75" s="6"/>
      <c r="Q75" s="7"/>
      <c r="R75" s="7" t="s">
        <v>501</v>
      </c>
      <c r="S75" s="13">
        <v>147.0</v>
      </c>
      <c r="T75" s="5"/>
    </row>
    <row r="76">
      <c r="A76" s="4">
        <v>75.0</v>
      </c>
      <c r="B76" s="4" t="s">
        <v>502</v>
      </c>
      <c r="C76" s="4" t="s">
        <v>503</v>
      </c>
      <c r="D76" s="4" t="s">
        <v>504</v>
      </c>
      <c r="E76" s="4" t="s">
        <v>234</v>
      </c>
      <c r="F76" s="4" t="s">
        <v>505</v>
      </c>
      <c r="G76" s="4" t="s">
        <v>506</v>
      </c>
      <c r="H76" s="5">
        <v>44469.0</v>
      </c>
      <c r="I76" s="6">
        <v>38.0</v>
      </c>
      <c r="J76" s="7">
        <v>76.0</v>
      </c>
      <c r="K76" s="4" t="s">
        <v>55</v>
      </c>
      <c r="L76" s="8" t="s">
        <v>56</v>
      </c>
      <c r="P76" s="6"/>
      <c r="Q76" s="7"/>
      <c r="R76" s="7" t="s">
        <v>507</v>
      </c>
      <c r="T76" s="5"/>
    </row>
    <row r="77">
      <c r="A77" s="4">
        <v>76.0</v>
      </c>
      <c r="B77" s="4" t="s">
        <v>508</v>
      </c>
      <c r="C77" s="4" t="s">
        <v>509</v>
      </c>
      <c r="D77" s="4" t="s">
        <v>510</v>
      </c>
      <c r="E77" s="4" t="s">
        <v>511</v>
      </c>
      <c r="F77" s="4" t="s">
        <v>512</v>
      </c>
      <c r="G77" s="4" t="s">
        <v>513</v>
      </c>
      <c r="H77" s="5">
        <v>44471.0</v>
      </c>
      <c r="I77" s="6">
        <v>76.0</v>
      </c>
      <c r="J77" s="7">
        <v>5.0</v>
      </c>
      <c r="K77" s="4" t="s">
        <v>46</v>
      </c>
      <c r="L77" s="8" t="s">
        <v>47</v>
      </c>
      <c r="P77" s="6"/>
      <c r="Q77" s="7"/>
      <c r="R77" s="7" t="s">
        <v>514</v>
      </c>
      <c r="T77" s="5"/>
    </row>
    <row r="78">
      <c r="A78" s="4">
        <v>77.0</v>
      </c>
      <c r="B78" s="4" t="s">
        <v>515</v>
      </c>
      <c r="C78" s="4" t="s">
        <v>516</v>
      </c>
      <c r="D78" s="4" t="s">
        <v>517</v>
      </c>
      <c r="E78" s="4" t="s">
        <v>518</v>
      </c>
      <c r="F78" s="4" t="s">
        <v>519</v>
      </c>
      <c r="G78" s="4" t="s">
        <v>520</v>
      </c>
      <c r="H78" s="5">
        <v>44472.0</v>
      </c>
      <c r="I78" s="6">
        <v>5.0</v>
      </c>
      <c r="J78" s="7">
        <v>131.0</v>
      </c>
      <c r="K78" s="4" t="s">
        <v>20</v>
      </c>
      <c r="L78" s="8" t="s">
        <v>21</v>
      </c>
      <c r="P78" s="6"/>
      <c r="Q78" s="7"/>
      <c r="R78" s="7" t="s">
        <v>521</v>
      </c>
      <c r="S78" s="13" t="s">
        <v>522</v>
      </c>
      <c r="T78" s="5"/>
    </row>
    <row r="79">
      <c r="A79" s="4">
        <v>78.0</v>
      </c>
      <c r="B79" s="4" t="s">
        <v>523</v>
      </c>
      <c r="C79" s="4" t="s">
        <v>524</v>
      </c>
      <c r="D79" s="4" t="s">
        <v>525</v>
      </c>
      <c r="E79" s="4" t="s">
        <v>526</v>
      </c>
      <c r="F79" s="4" t="s">
        <v>527</v>
      </c>
      <c r="G79" s="4" t="s">
        <v>528</v>
      </c>
      <c r="H79" s="5">
        <v>44476.0</v>
      </c>
      <c r="I79" s="6">
        <v>131.0</v>
      </c>
      <c r="J79" s="7">
        <v>92.0</v>
      </c>
      <c r="K79" s="4" t="s">
        <v>29</v>
      </c>
      <c r="L79" s="8" t="s">
        <v>30</v>
      </c>
      <c r="P79" s="6"/>
      <c r="Q79" s="7"/>
      <c r="R79" s="10"/>
      <c r="S79" s="13" t="s">
        <v>529</v>
      </c>
      <c r="T79" s="5"/>
    </row>
    <row r="80">
      <c r="A80" s="4">
        <v>79.0</v>
      </c>
      <c r="B80" s="4" t="s">
        <v>530</v>
      </c>
      <c r="C80" s="4" t="s">
        <v>531</v>
      </c>
      <c r="D80" s="4" t="s">
        <v>532</v>
      </c>
      <c r="E80" s="4" t="s">
        <v>533</v>
      </c>
      <c r="F80" s="4" t="s">
        <v>534</v>
      </c>
      <c r="G80" s="4" t="s">
        <v>535</v>
      </c>
      <c r="H80" s="5">
        <v>44477.0</v>
      </c>
      <c r="I80" s="6">
        <v>92.0</v>
      </c>
      <c r="J80" s="7">
        <v>57.0</v>
      </c>
      <c r="K80" s="4" t="s">
        <v>86</v>
      </c>
      <c r="L80" s="8" t="s">
        <v>21</v>
      </c>
      <c r="P80" s="6"/>
      <c r="Q80" s="7"/>
      <c r="R80" s="7">
        <v>67.0</v>
      </c>
      <c r="T80" s="5"/>
    </row>
    <row r="81">
      <c r="A81" s="4">
        <v>80.0</v>
      </c>
      <c r="B81" s="4" t="s">
        <v>536</v>
      </c>
      <c r="C81" s="4" t="s">
        <v>537</v>
      </c>
      <c r="D81" s="4" t="s">
        <v>538</v>
      </c>
      <c r="E81" s="4" t="s">
        <v>505</v>
      </c>
      <c r="F81" s="4" t="s">
        <v>539</v>
      </c>
      <c r="G81" s="4" t="s">
        <v>540</v>
      </c>
      <c r="H81" s="5">
        <v>44492.0</v>
      </c>
      <c r="I81" s="6">
        <v>57.0</v>
      </c>
      <c r="J81" s="7">
        <v>141.0</v>
      </c>
      <c r="K81" s="4" t="s">
        <v>79</v>
      </c>
      <c r="L81" s="8" t="s">
        <v>38</v>
      </c>
      <c r="P81" s="6"/>
      <c r="Q81" s="7"/>
      <c r="R81" s="7">
        <v>15.0</v>
      </c>
      <c r="S81" s="13" t="s">
        <v>541</v>
      </c>
      <c r="T81" s="5"/>
    </row>
    <row r="82">
      <c r="A82" s="4">
        <v>81.0</v>
      </c>
      <c r="B82" s="4" t="s">
        <v>542</v>
      </c>
      <c r="C82" s="4" t="s">
        <v>543</v>
      </c>
      <c r="D82" s="4" t="s">
        <v>544</v>
      </c>
      <c r="E82" s="4" t="s">
        <v>545</v>
      </c>
      <c r="F82" s="4" t="s">
        <v>546</v>
      </c>
      <c r="G82" s="4" t="s">
        <v>547</v>
      </c>
      <c r="H82" s="5">
        <v>44498.0</v>
      </c>
      <c r="I82" s="6">
        <v>141.0</v>
      </c>
      <c r="J82" s="7">
        <v>22.0</v>
      </c>
      <c r="K82" s="4" t="s">
        <v>114</v>
      </c>
      <c r="L82" s="8" t="s">
        <v>38</v>
      </c>
      <c r="P82" s="6"/>
      <c r="Q82" s="7"/>
      <c r="R82" s="7">
        <v>198.0</v>
      </c>
      <c r="T82" s="5"/>
    </row>
    <row r="83">
      <c r="A83" s="4">
        <v>82.0</v>
      </c>
      <c r="B83" s="4" t="s">
        <v>548</v>
      </c>
      <c r="C83" s="4" t="s">
        <v>549</v>
      </c>
      <c r="D83" s="4" t="s">
        <v>550</v>
      </c>
      <c r="E83" s="4" t="s">
        <v>551</v>
      </c>
      <c r="F83" s="4" t="s">
        <v>552</v>
      </c>
      <c r="G83" s="4" t="s">
        <v>553</v>
      </c>
      <c r="H83" s="5">
        <v>44499.0</v>
      </c>
      <c r="I83" s="6">
        <v>22.0</v>
      </c>
      <c r="J83" s="7">
        <v>124.0</v>
      </c>
      <c r="K83" s="4" t="s">
        <v>37</v>
      </c>
      <c r="L83" s="8" t="s">
        <v>38</v>
      </c>
      <c r="P83" s="6"/>
      <c r="Q83" s="7"/>
      <c r="R83" s="7">
        <v>146.0</v>
      </c>
      <c r="S83" s="12">
        <v>192.0</v>
      </c>
      <c r="T83" s="5"/>
    </row>
    <row r="84">
      <c r="A84" s="4">
        <v>83.0</v>
      </c>
      <c r="B84" s="4" t="s">
        <v>554</v>
      </c>
      <c r="C84" s="4" t="s">
        <v>555</v>
      </c>
      <c r="D84" s="4" t="s">
        <v>556</v>
      </c>
      <c r="E84" s="4" t="s">
        <v>557</v>
      </c>
      <c r="F84" s="4" t="s">
        <v>558</v>
      </c>
      <c r="G84" s="4" t="s">
        <v>559</v>
      </c>
      <c r="H84" s="5">
        <v>44504.0</v>
      </c>
      <c r="I84" s="6">
        <v>124.0</v>
      </c>
      <c r="J84" s="7">
        <v>52.0</v>
      </c>
      <c r="K84" s="4" t="s">
        <v>71</v>
      </c>
      <c r="L84" s="8" t="s">
        <v>47</v>
      </c>
      <c r="P84" s="6"/>
      <c r="Q84" s="7"/>
      <c r="R84" s="7" t="s">
        <v>560</v>
      </c>
      <c r="T84" s="5"/>
    </row>
    <row r="85">
      <c r="A85" s="4">
        <v>84.0</v>
      </c>
      <c r="B85" s="4" t="s">
        <v>561</v>
      </c>
      <c r="C85" s="4" t="s">
        <v>562</v>
      </c>
      <c r="D85" s="4" t="s">
        <v>563</v>
      </c>
      <c r="E85" s="4" t="s">
        <v>564</v>
      </c>
      <c r="F85" s="4" t="s">
        <v>565</v>
      </c>
      <c r="G85" s="4" t="s">
        <v>566</v>
      </c>
      <c r="H85" s="5">
        <v>44505.0</v>
      </c>
      <c r="I85" s="6">
        <v>52.0</v>
      </c>
      <c r="J85" s="7">
        <v>82.0</v>
      </c>
      <c r="K85" s="4" t="s">
        <v>64</v>
      </c>
      <c r="L85" s="8" t="s">
        <v>21</v>
      </c>
      <c r="P85" s="6"/>
      <c r="Q85" s="7"/>
      <c r="R85" s="7" t="s">
        <v>567</v>
      </c>
      <c r="S85" s="13" t="s">
        <v>568</v>
      </c>
      <c r="T85" s="5"/>
    </row>
    <row r="86">
      <c r="A86" s="4">
        <v>85.0</v>
      </c>
      <c r="B86" s="4" t="s">
        <v>569</v>
      </c>
      <c r="C86" s="4" t="s">
        <v>570</v>
      </c>
      <c r="D86" s="4" t="s">
        <v>571</v>
      </c>
      <c r="E86" s="4" t="s">
        <v>572</v>
      </c>
      <c r="F86" s="4" t="s">
        <v>573</v>
      </c>
      <c r="G86" s="4" t="s">
        <v>574</v>
      </c>
      <c r="H86" s="5">
        <v>44510.0</v>
      </c>
      <c r="I86" s="6">
        <v>82.0</v>
      </c>
      <c r="J86" s="7">
        <v>25.0</v>
      </c>
      <c r="K86" s="4" t="s">
        <v>55</v>
      </c>
      <c r="L86" s="8" t="s">
        <v>56</v>
      </c>
      <c r="P86" s="6"/>
      <c r="Q86" s="7"/>
      <c r="R86" s="7">
        <v>132.0</v>
      </c>
      <c r="S86" s="13"/>
      <c r="T86" s="5"/>
    </row>
    <row r="87">
      <c r="A87" s="4">
        <v>86.0</v>
      </c>
      <c r="B87" s="4" t="s">
        <v>575</v>
      </c>
      <c r="C87" s="4" t="s">
        <v>576</v>
      </c>
      <c r="D87" s="4" t="s">
        <v>577</v>
      </c>
      <c r="E87" s="4" t="s">
        <v>578</v>
      </c>
      <c r="F87" s="4" t="s">
        <v>579</v>
      </c>
      <c r="G87" s="4" t="s">
        <v>580</v>
      </c>
      <c r="H87" s="5">
        <v>44511.0</v>
      </c>
      <c r="I87" s="6">
        <v>25.0</v>
      </c>
      <c r="J87" s="7">
        <v>146.0</v>
      </c>
      <c r="K87" s="4" t="s">
        <v>46</v>
      </c>
      <c r="L87" s="8" t="s">
        <v>47</v>
      </c>
      <c r="P87" s="6"/>
      <c r="Q87" s="7"/>
      <c r="R87" s="7" t="s">
        <v>581</v>
      </c>
      <c r="T87" s="5"/>
    </row>
    <row r="88">
      <c r="A88" s="4">
        <v>87.0</v>
      </c>
      <c r="B88" s="4" t="s">
        <v>582</v>
      </c>
      <c r="C88" s="4" t="s">
        <v>583</v>
      </c>
      <c r="D88" s="4" t="s">
        <v>584</v>
      </c>
      <c r="E88" s="4" t="s">
        <v>585</v>
      </c>
      <c r="F88" s="4" t="s">
        <v>337</v>
      </c>
      <c r="G88" s="4" t="s">
        <v>586</v>
      </c>
      <c r="H88" s="5">
        <v>44522.0</v>
      </c>
      <c r="I88" s="6">
        <v>146.0</v>
      </c>
      <c r="J88" s="7">
        <v>36.0</v>
      </c>
      <c r="K88" s="4" t="s">
        <v>20</v>
      </c>
      <c r="L88" s="8" t="s">
        <v>21</v>
      </c>
      <c r="P88" s="6"/>
      <c r="Q88" s="7"/>
      <c r="R88" s="7" t="s">
        <v>587</v>
      </c>
      <c r="S88" s="9" t="s">
        <v>588</v>
      </c>
      <c r="T88" s="5"/>
    </row>
    <row r="89">
      <c r="A89" s="4">
        <v>88.0</v>
      </c>
      <c r="B89" s="4" t="s">
        <v>589</v>
      </c>
      <c r="C89" s="4" t="s">
        <v>590</v>
      </c>
      <c r="D89" s="4" t="s">
        <v>591</v>
      </c>
      <c r="E89" s="4" t="s">
        <v>592</v>
      </c>
      <c r="F89" s="4" t="s">
        <v>593</v>
      </c>
      <c r="G89" s="4" t="s">
        <v>594</v>
      </c>
      <c r="H89" s="5">
        <v>44525.0</v>
      </c>
      <c r="I89" s="6">
        <v>36.0</v>
      </c>
      <c r="J89" s="7">
        <v>69.0</v>
      </c>
      <c r="K89" s="4" t="s">
        <v>29</v>
      </c>
      <c r="L89" s="8" t="s">
        <v>30</v>
      </c>
      <c r="P89" s="6"/>
      <c r="Q89" s="7"/>
      <c r="R89" s="10"/>
      <c r="T89" s="5"/>
    </row>
    <row r="90">
      <c r="A90" s="4">
        <v>89.0</v>
      </c>
      <c r="B90" s="4" t="s">
        <v>595</v>
      </c>
      <c r="C90" s="4" t="s">
        <v>596</v>
      </c>
      <c r="D90" s="4" t="s">
        <v>597</v>
      </c>
      <c r="E90" s="4" t="s">
        <v>598</v>
      </c>
      <c r="F90" s="4" t="s">
        <v>599</v>
      </c>
      <c r="G90" s="4" t="s">
        <v>600</v>
      </c>
      <c r="H90" s="5">
        <v>44527.0</v>
      </c>
      <c r="I90" s="6">
        <v>69.0</v>
      </c>
      <c r="J90" s="7">
        <v>4.0</v>
      </c>
      <c r="K90" s="4" t="s">
        <v>149</v>
      </c>
      <c r="L90" s="8" t="s">
        <v>30</v>
      </c>
      <c r="P90" s="6"/>
      <c r="Q90" s="7"/>
      <c r="R90" s="10"/>
      <c r="S90" s="13" t="s">
        <v>601</v>
      </c>
      <c r="T90" s="5"/>
    </row>
    <row r="91">
      <c r="A91" s="4">
        <v>90.0</v>
      </c>
      <c r="B91" s="4" t="s">
        <v>602</v>
      </c>
      <c r="C91" s="4" t="s">
        <v>603</v>
      </c>
      <c r="D91" s="4" t="s">
        <v>604</v>
      </c>
      <c r="E91" s="4" t="s">
        <v>605</v>
      </c>
      <c r="F91" s="4" t="s">
        <v>606</v>
      </c>
      <c r="G91" s="4" t="s">
        <v>607</v>
      </c>
      <c r="H91" s="5">
        <v>44538.0</v>
      </c>
      <c r="I91" s="6">
        <v>4.0</v>
      </c>
      <c r="J91" s="7">
        <v>100.0</v>
      </c>
      <c r="K91" s="4" t="s">
        <v>79</v>
      </c>
      <c r="L91" s="8" t="s">
        <v>38</v>
      </c>
      <c r="P91" s="6"/>
      <c r="Q91" s="7"/>
      <c r="R91" s="7" t="s">
        <v>608</v>
      </c>
      <c r="T91" s="5"/>
    </row>
    <row r="92">
      <c r="A92" s="4">
        <v>91.0</v>
      </c>
      <c r="B92" s="4" t="s">
        <v>609</v>
      </c>
      <c r="C92" s="4" t="s">
        <v>610</v>
      </c>
      <c r="D92" s="4" t="s">
        <v>611</v>
      </c>
      <c r="E92" s="4" t="s">
        <v>612</v>
      </c>
      <c r="F92" s="4" t="s">
        <v>613</v>
      </c>
      <c r="G92" s="4" t="s">
        <v>614</v>
      </c>
      <c r="H92" s="5">
        <v>44541.0</v>
      </c>
      <c r="I92" s="6">
        <v>100.0</v>
      </c>
      <c r="J92" s="7">
        <v>46.0</v>
      </c>
      <c r="K92" s="4" t="s">
        <v>114</v>
      </c>
      <c r="L92" s="8" t="s">
        <v>38</v>
      </c>
      <c r="P92" s="6"/>
      <c r="Q92" s="7"/>
      <c r="R92" s="7" t="s">
        <v>615</v>
      </c>
      <c r="S92" s="9" t="s">
        <v>616</v>
      </c>
      <c r="T92" s="5"/>
    </row>
    <row r="93">
      <c r="A93" s="4">
        <v>92.0</v>
      </c>
      <c r="B93" s="4" t="s">
        <v>617</v>
      </c>
      <c r="C93" s="4" t="s">
        <v>618</v>
      </c>
      <c r="D93" s="4" t="s">
        <v>619</v>
      </c>
      <c r="E93" s="4" t="s">
        <v>620</v>
      </c>
      <c r="F93" s="4" t="s">
        <v>621</v>
      </c>
      <c r="G93" s="4" t="s">
        <v>622</v>
      </c>
      <c r="H93" s="5">
        <v>44545.0</v>
      </c>
      <c r="I93" s="6">
        <v>46.0</v>
      </c>
      <c r="J93" s="7">
        <v>108.0</v>
      </c>
      <c r="K93" s="4" t="s">
        <v>37</v>
      </c>
      <c r="L93" s="8" t="s">
        <v>38</v>
      </c>
      <c r="P93" s="6"/>
      <c r="Q93" s="7"/>
      <c r="R93" s="7">
        <v>27.0</v>
      </c>
      <c r="T93" s="5"/>
    </row>
    <row r="94">
      <c r="A94" s="4">
        <v>93.0</v>
      </c>
      <c r="B94" s="4" t="s">
        <v>623</v>
      </c>
      <c r="C94" s="4" t="s">
        <v>624</v>
      </c>
      <c r="D94" s="4" t="s">
        <v>625</v>
      </c>
      <c r="E94" s="4" t="s">
        <v>626</v>
      </c>
      <c r="F94" s="4" t="s">
        <v>627</v>
      </c>
      <c r="G94" s="4" t="s">
        <v>628</v>
      </c>
      <c r="H94" s="5">
        <v>44546.0</v>
      </c>
      <c r="I94" s="6">
        <v>108.0</v>
      </c>
      <c r="J94" s="7">
        <v>20.0</v>
      </c>
      <c r="K94" s="4" t="s">
        <v>71</v>
      </c>
      <c r="L94" s="8" t="s">
        <v>47</v>
      </c>
      <c r="P94" s="6"/>
      <c r="Q94" s="7"/>
      <c r="R94" s="7">
        <v>157.0</v>
      </c>
      <c r="S94" s="4" t="s">
        <v>629</v>
      </c>
      <c r="T94" s="5"/>
    </row>
    <row r="95">
      <c r="A95" s="4">
        <v>94.0</v>
      </c>
      <c r="B95" s="4" t="s">
        <v>630</v>
      </c>
      <c r="C95" s="4" t="s">
        <v>631</v>
      </c>
      <c r="D95" s="4" t="s">
        <v>632</v>
      </c>
      <c r="E95" s="4" t="s">
        <v>221</v>
      </c>
      <c r="F95" s="4" t="s">
        <v>633</v>
      </c>
      <c r="G95" s="4" t="s">
        <v>634</v>
      </c>
      <c r="H95" s="5">
        <v>44547.0</v>
      </c>
      <c r="I95" s="6">
        <v>20.0</v>
      </c>
      <c r="J95" s="7">
        <v>72.0</v>
      </c>
      <c r="K95" s="4" t="s">
        <v>64</v>
      </c>
      <c r="L95" s="8" t="s">
        <v>21</v>
      </c>
      <c r="P95" s="6"/>
      <c r="Q95" s="7"/>
      <c r="R95" s="7" t="s">
        <v>635</v>
      </c>
      <c r="T95" s="5"/>
    </row>
    <row r="96">
      <c r="A96" s="4">
        <v>95.0</v>
      </c>
      <c r="B96" s="4" t="s">
        <v>636</v>
      </c>
      <c r="C96" s="4" t="s">
        <v>637</v>
      </c>
      <c r="D96" s="4" t="s">
        <v>638</v>
      </c>
      <c r="E96" s="4" t="s">
        <v>639</v>
      </c>
      <c r="F96" s="4" t="s">
        <v>640</v>
      </c>
      <c r="G96" s="4" t="s">
        <v>641</v>
      </c>
      <c r="H96" s="5">
        <v>44548.0</v>
      </c>
      <c r="I96" s="6">
        <v>72.0</v>
      </c>
      <c r="J96" s="7">
        <v>130.0</v>
      </c>
      <c r="K96" s="4" t="s">
        <v>55</v>
      </c>
      <c r="L96" s="8" t="s">
        <v>56</v>
      </c>
      <c r="P96" s="6"/>
      <c r="Q96" s="7"/>
      <c r="R96" s="7" t="s">
        <v>642</v>
      </c>
      <c r="S96" s="13">
        <v>53.0</v>
      </c>
      <c r="T96" s="5"/>
    </row>
    <row r="97">
      <c r="A97" s="4">
        <v>96.0</v>
      </c>
      <c r="B97" s="4" t="s">
        <v>643</v>
      </c>
      <c r="C97" s="4" t="s">
        <v>644</v>
      </c>
      <c r="D97" s="4" t="s">
        <v>645</v>
      </c>
      <c r="E97" s="4" t="s">
        <v>592</v>
      </c>
      <c r="F97" s="4" t="s">
        <v>646</v>
      </c>
      <c r="G97" s="4" t="s">
        <v>647</v>
      </c>
      <c r="H97" s="5">
        <v>44560.0</v>
      </c>
      <c r="I97" s="6">
        <v>130.0</v>
      </c>
      <c r="J97" s="7">
        <v>59.0</v>
      </c>
      <c r="K97" s="4" t="s">
        <v>46</v>
      </c>
      <c r="L97" s="8" t="s">
        <v>47</v>
      </c>
      <c r="P97" s="6"/>
      <c r="Q97" s="7"/>
      <c r="R97" s="7" t="s">
        <v>648</v>
      </c>
      <c r="T97" s="5"/>
    </row>
    <row r="98">
      <c r="A98" s="4">
        <v>97.0</v>
      </c>
      <c r="B98" s="4" t="s">
        <v>649</v>
      </c>
      <c r="C98" s="4" t="s">
        <v>650</v>
      </c>
      <c r="D98" s="4" t="s">
        <v>651</v>
      </c>
      <c r="E98" s="4" t="s">
        <v>652</v>
      </c>
      <c r="F98" s="4" t="s">
        <v>653</v>
      </c>
      <c r="G98" s="4" t="s">
        <v>654</v>
      </c>
      <c r="H98" s="5">
        <v>44566.0</v>
      </c>
      <c r="I98" s="6">
        <v>59.0</v>
      </c>
      <c r="J98" s="7">
        <v>114.0</v>
      </c>
      <c r="K98" s="4" t="s">
        <v>20</v>
      </c>
      <c r="L98" s="8" t="s">
        <v>21</v>
      </c>
      <c r="P98" s="6"/>
      <c r="Q98" s="7"/>
      <c r="R98" s="10"/>
      <c r="T98" s="5"/>
    </row>
    <row r="99">
      <c r="A99" s="4">
        <v>98.0</v>
      </c>
      <c r="B99" s="4" t="s">
        <v>655</v>
      </c>
      <c r="C99" s="4" t="s">
        <v>656</v>
      </c>
      <c r="D99" s="4" t="s">
        <v>657</v>
      </c>
      <c r="E99" s="4" t="s">
        <v>658</v>
      </c>
      <c r="F99" s="4" t="s">
        <v>659</v>
      </c>
      <c r="G99" s="4" t="s">
        <v>660</v>
      </c>
      <c r="H99" s="5">
        <v>44570.0</v>
      </c>
      <c r="I99" s="6">
        <v>114.0</v>
      </c>
      <c r="J99" s="7">
        <v>30.0</v>
      </c>
      <c r="K99" s="4" t="s">
        <v>29</v>
      </c>
      <c r="L99" s="8" t="s">
        <v>30</v>
      </c>
      <c r="P99" s="6"/>
      <c r="Q99" s="7"/>
      <c r="R99" s="7" t="s">
        <v>661</v>
      </c>
      <c r="S99" s="13" t="s">
        <v>662</v>
      </c>
      <c r="T99" s="5"/>
    </row>
    <row r="100">
      <c r="A100" s="4">
        <v>99.0</v>
      </c>
      <c r="B100" s="4" t="s">
        <v>663</v>
      </c>
      <c r="C100" s="4" t="s">
        <v>664</v>
      </c>
      <c r="D100" s="4" t="s">
        <v>665</v>
      </c>
      <c r="E100" s="4" t="s">
        <v>213</v>
      </c>
      <c r="F100" s="4" t="s">
        <v>666</v>
      </c>
      <c r="G100" s="4" t="s">
        <v>667</v>
      </c>
      <c r="H100" s="5">
        <v>44577.0</v>
      </c>
      <c r="I100" s="6">
        <v>30.0</v>
      </c>
      <c r="J100" s="7">
        <v>70.0</v>
      </c>
      <c r="K100" s="4" t="s">
        <v>86</v>
      </c>
      <c r="L100" s="8" t="s">
        <v>21</v>
      </c>
      <c r="P100" s="6"/>
      <c r="Q100" s="7"/>
      <c r="R100" s="7" t="s">
        <v>668</v>
      </c>
      <c r="T100" s="5"/>
    </row>
    <row r="101">
      <c r="A101" s="4">
        <v>100.0</v>
      </c>
      <c r="B101" s="4" t="s">
        <v>669</v>
      </c>
      <c r="C101" s="4" t="s">
        <v>670</v>
      </c>
      <c r="D101" s="4" t="s">
        <v>671</v>
      </c>
      <c r="E101" s="4" t="s">
        <v>672</v>
      </c>
      <c r="F101" s="4" t="s">
        <v>673</v>
      </c>
      <c r="G101" s="4" t="s">
        <v>674</v>
      </c>
      <c r="H101" s="5">
        <v>44581.0</v>
      </c>
      <c r="I101" s="6">
        <v>70.0</v>
      </c>
      <c r="J101" s="7">
        <v>10.0</v>
      </c>
      <c r="K101" s="4" t="s">
        <v>79</v>
      </c>
      <c r="L101" s="8" t="s">
        <v>38</v>
      </c>
      <c r="P101" s="6"/>
      <c r="Q101" s="7"/>
      <c r="R101" s="7">
        <v>100.0</v>
      </c>
      <c r="S101" s="13">
        <v>187.0</v>
      </c>
      <c r="T101" s="5"/>
    </row>
    <row r="102">
      <c r="A102" s="4">
        <v>101.0</v>
      </c>
      <c r="B102" s="4" t="s">
        <v>675</v>
      </c>
      <c r="C102" s="4" t="s">
        <v>676</v>
      </c>
      <c r="D102" s="4" t="s">
        <v>677</v>
      </c>
      <c r="E102" s="4" t="s">
        <v>678</v>
      </c>
      <c r="F102" s="4" t="s">
        <v>679</v>
      </c>
      <c r="G102" s="4" t="s">
        <v>680</v>
      </c>
      <c r="H102" s="5">
        <v>44582.0</v>
      </c>
      <c r="I102" s="6">
        <v>10.0</v>
      </c>
      <c r="J102" s="7">
        <v>133.0</v>
      </c>
      <c r="K102" s="4" t="s">
        <v>114</v>
      </c>
      <c r="L102" s="8" t="s">
        <v>38</v>
      </c>
      <c r="P102" s="6"/>
      <c r="Q102" s="7"/>
      <c r="R102" s="7" t="s">
        <v>681</v>
      </c>
      <c r="T102" s="5"/>
    </row>
    <row r="103">
      <c r="A103" s="4">
        <v>102.0</v>
      </c>
      <c r="B103" s="4" t="s">
        <v>682</v>
      </c>
      <c r="C103" s="4" t="s">
        <v>683</v>
      </c>
      <c r="D103" s="4" t="s">
        <v>684</v>
      </c>
      <c r="E103" s="4" t="s">
        <v>685</v>
      </c>
      <c r="F103" s="4" t="s">
        <v>686</v>
      </c>
      <c r="G103" s="4" t="s">
        <v>687</v>
      </c>
      <c r="H103" s="5">
        <v>44582.0</v>
      </c>
      <c r="I103" s="6">
        <v>133.0</v>
      </c>
      <c r="J103" s="7">
        <v>86.0</v>
      </c>
      <c r="K103" s="4" t="s">
        <v>37</v>
      </c>
      <c r="L103" s="8" t="s">
        <v>38</v>
      </c>
      <c r="P103" s="6"/>
      <c r="Q103" s="7"/>
      <c r="R103" s="7" t="s">
        <v>688</v>
      </c>
      <c r="S103" s="12">
        <v>186.0</v>
      </c>
      <c r="T103" s="5"/>
    </row>
    <row r="104">
      <c r="A104" s="4">
        <v>103.0</v>
      </c>
      <c r="B104" s="4" t="s">
        <v>689</v>
      </c>
      <c r="C104" s="4" t="s">
        <v>690</v>
      </c>
      <c r="D104" s="4" t="s">
        <v>691</v>
      </c>
      <c r="E104" s="4" t="s">
        <v>692</v>
      </c>
      <c r="F104" s="4" t="s">
        <v>693</v>
      </c>
      <c r="G104" s="4" t="s">
        <v>694</v>
      </c>
      <c r="H104" s="5">
        <v>44585.0</v>
      </c>
      <c r="I104" s="6">
        <v>86.0</v>
      </c>
      <c r="J104" s="7">
        <v>53.0</v>
      </c>
      <c r="K104" s="4" t="s">
        <v>71</v>
      </c>
      <c r="L104" s="8" t="s">
        <v>47</v>
      </c>
      <c r="P104" s="6"/>
      <c r="Q104" s="7"/>
      <c r="R104" s="7" t="s">
        <v>695</v>
      </c>
      <c r="T104" s="5"/>
    </row>
    <row r="105">
      <c r="A105" s="4">
        <v>104.0</v>
      </c>
      <c r="B105" s="4" t="s">
        <v>696</v>
      </c>
      <c r="C105" s="4" t="s">
        <v>697</v>
      </c>
      <c r="D105" s="4" t="s">
        <v>698</v>
      </c>
      <c r="E105" s="4" t="s">
        <v>699</v>
      </c>
      <c r="F105" s="4" t="s">
        <v>147</v>
      </c>
      <c r="G105" s="4" t="s">
        <v>700</v>
      </c>
      <c r="H105" s="5">
        <v>44590.0</v>
      </c>
      <c r="I105" s="6">
        <v>53.0</v>
      </c>
      <c r="J105" s="7">
        <v>145.0</v>
      </c>
      <c r="K105" s="4" t="s">
        <v>64</v>
      </c>
      <c r="L105" s="8" t="s">
        <v>21</v>
      </c>
      <c r="P105" s="6"/>
      <c r="Q105" s="7"/>
      <c r="R105" s="7" t="s">
        <v>701</v>
      </c>
      <c r="T105" s="5"/>
    </row>
    <row r="106">
      <c r="A106" s="4">
        <v>105.0</v>
      </c>
      <c r="B106" s="4" t="s">
        <v>702</v>
      </c>
      <c r="C106" s="4" t="s">
        <v>703</v>
      </c>
      <c r="D106" s="4" t="s">
        <v>704</v>
      </c>
      <c r="E106" s="4" t="s">
        <v>705</v>
      </c>
      <c r="F106" s="4" t="s">
        <v>155</v>
      </c>
      <c r="G106" s="4" t="s">
        <v>706</v>
      </c>
      <c r="H106" s="5">
        <v>44593.0</v>
      </c>
      <c r="I106" s="6">
        <v>145.0</v>
      </c>
      <c r="J106" s="7">
        <v>12.0</v>
      </c>
      <c r="K106" s="4" t="s">
        <v>55</v>
      </c>
      <c r="L106" s="8" t="s">
        <v>56</v>
      </c>
      <c r="P106" s="6"/>
      <c r="Q106" s="7"/>
      <c r="R106" s="7">
        <v>56.0</v>
      </c>
      <c r="S106" s="9" t="s">
        <v>707</v>
      </c>
      <c r="T106" s="5"/>
    </row>
    <row r="107">
      <c r="A107" s="4">
        <v>106.0</v>
      </c>
      <c r="B107" s="4" t="s">
        <v>708</v>
      </c>
      <c r="C107" s="4" t="s">
        <v>709</v>
      </c>
      <c r="D107" s="4" t="s">
        <v>710</v>
      </c>
      <c r="E107" s="4" t="s">
        <v>711</v>
      </c>
      <c r="F107" s="4" t="s">
        <v>98</v>
      </c>
      <c r="G107" s="4" t="s">
        <v>712</v>
      </c>
      <c r="H107" s="5">
        <v>44600.0</v>
      </c>
      <c r="I107" s="6">
        <v>12.0</v>
      </c>
      <c r="J107" s="7">
        <v>97.0</v>
      </c>
      <c r="K107" s="4" t="s">
        <v>46</v>
      </c>
      <c r="L107" s="8" t="s">
        <v>47</v>
      </c>
      <c r="P107" s="6"/>
      <c r="Q107" s="7"/>
      <c r="R107" s="7" t="s">
        <v>713</v>
      </c>
      <c r="T107" s="5"/>
    </row>
    <row r="108">
      <c r="A108" s="4">
        <v>107.0</v>
      </c>
      <c r="B108" s="4" t="s">
        <v>714</v>
      </c>
      <c r="C108" s="4" t="s">
        <v>715</v>
      </c>
      <c r="D108" s="4" t="s">
        <v>716</v>
      </c>
      <c r="E108" s="4" t="s">
        <v>717</v>
      </c>
      <c r="F108" s="4" t="s">
        <v>718</v>
      </c>
      <c r="G108" s="4" t="s">
        <v>719</v>
      </c>
      <c r="H108" s="5">
        <v>44604.0</v>
      </c>
      <c r="I108" s="6">
        <v>97.0</v>
      </c>
      <c r="J108" s="7">
        <v>45.0</v>
      </c>
      <c r="K108" s="4" t="s">
        <v>20</v>
      </c>
      <c r="L108" s="8" t="s">
        <v>21</v>
      </c>
      <c r="P108" s="6"/>
      <c r="Q108" s="7"/>
      <c r="R108" s="10"/>
      <c r="S108" s="13">
        <v>116.0</v>
      </c>
      <c r="T108" s="5"/>
    </row>
    <row r="109">
      <c r="A109" s="4">
        <v>108.0</v>
      </c>
      <c r="B109" s="4" t="s">
        <v>720</v>
      </c>
      <c r="C109" s="4" t="s">
        <v>721</v>
      </c>
      <c r="D109" s="4" t="s">
        <v>722</v>
      </c>
      <c r="E109" s="4" t="s">
        <v>723</v>
      </c>
      <c r="F109" s="4" t="s">
        <v>167</v>
      </c>
      <c r="G109" s="4" t="s">
        <v>724</v>
      </c>
      <c r="H109" s="5">
        <v>44605.0</v>
      </c>
      <c r="I109" s="6">
        <v>45.0</v>
      </c>
      <c r="J109" s="7">
        <v>122.0</v>
      </c>
      <c r="K109" s="4" t="s">
        <v>29</v>
      </c>
      <c r="L109" s="8" t="s">
        <v>30</v>
      </c>
      <c r="P109" s="6"/>
      <c r="Q109" s="7"/>
      <c r="R109" s="7">
        <v>5.0</v>
      </c>
      <c r="T109" s="5"/>
    </row>
    <row r="110">
      <c r="A110" s="4">
        <v>109.0</v>
      </c>
      <c r="B110" s="4" t="s">
        <v>725</v>
      </c>
      <c r="C110" s="4" t="s">
        <v>726</v>
      </c>
      <c r="D110" s="4" t="s">
        <v>727</v>
      </c>
      <c r="E110" s="4" t="s">
        <v>728</v>
      </c>
      <c r="F110" s="4" t="s">
        <v>174</v>
      </c>
      <c r="G110" s="4" t="s">
        <v>729</v>
      </c>
      <c r="H110" s="5">
        <v>44624.0</v>
      </c>
      <c r="I110" s="6">
        <v>122.0</v>
      </c>
      <c r="J110" s="7">
        <v>27.0</v>
      </c>
      <c r="K110" s="4" t="s">
        <v>149</v>
      </c>
      <c r="L110" s="8" t="s">
        <v>30</v>
      </c>
      <c r="P110" s="6"/>
      <c r="Q110" s="7"/>
      <c r="R110" s="7" t="s">
        <v>730</v>
      </c>
      <c r="T110" s="5"/>
    </row>
    <row r="111">
      <c r="A111" s="4">
        <v>110.0</v>
      </c>
      <c r="B111" s="4" t="s">
        <v>731</v>
      </c>
      <c r="C111" s="4" t="s">
        <v>732</v>
      </c>
      <c r="D111" s="4" t="s">
        <v>733</v>
      </c>
      <c r="E111" s="4" t="s">
        <v>734</v>
      </c>
      <c r="F111" s="4" t="s">
        <v>735</v>
      </c>
      <c r="G111" s="4" t="s">
        <v>736</v>
      </c>
      <c r="H111" s="5">
        <v>44629.0</v>
      </c>
      <c r="I111" s="6">
        <v>27.0</v>
      </c>
      <c r="J111" s="7">
        <v>74.0</v>
      </c>
      <c r="K111" s="4" t="s">
        <v>79</v>
      </c>
      <c r="L111" s="8" t="s">
        <v>38</v>
      </c>
      <c r="P111" s="6"/>
      <c r="Q111" s="7"/>
      <c r="R111" s="7">
        <v>154.0</v>
      </c>
      <c r="S111" s="13" t="s">
        <v>737</v>
      </c>
      <c r="T111" s="5"/>
    </row>
    <row r="112">
      <c r="A112" s="4">
        <v>111.0</v>
      </c>
      <c r="B112" s="4" t="s">
        <v>738</v>
      </c>
      <c r="C112" s="4" t="s">
        <v>739</v>
      </c>
      <c r="D112" s="4" t="s">
        <v>740</v>
      </c>
      <c r="E112" s="4" t="s">
        <v>741</v>
      </c>
      <c r="F112" s="4" t="s">
        <v>181</v>
      </c>
      <c r="G112" s="4" t="s">
        <v>742</v>
      </c>
      <c r="H112" s="5">
        <v>44633.0</v>
      </c>
      <c r="I112" s="6">
        <v>74.0</v>
      </c>
      <c r="J112" s="7">
        <v>2.0</v>
      </c>
      <c r="K112" s="4" t="s">
        <v>114</v>
      </c>
      <c r="L112" s="8" t="s">
        <v>38</v>
      </c>
      <c r="P112" s="6"/>
      <c r="Q112" s="7"/>
      <c r="R112" s="7" t="s">
        <v>743</v>
      </c>
      <c r="T112" s="5"/>
    </row>
    <row r="113">
      <c r="A113" s="4">
        <v>112.0</v>
      </c>
      <c r="B113" s="4" t="s">
        <v>744</v>
      </c>
      <c r="C113" s="4" t="s">
        <v>745</v>
      </c>
      <c r="D113" s="4" t="s">
        <v>746</v>
      </c>
      <c r="E113" s="4" t="s">
        <v>747</v>
      </c>
      <c r="F113" s="4" t="s">
        <v>187</v>
      </c>
      <c r="G113" s="4" t="s">
        <v>748</v>
      </c>
      <c r="H113" s="5">
        <v>44647.0</v>
      </c>
      <c r="I113" s="6">
        <v>2.0</v>
      </c>
      <c r="J113" s="7">
        <v>116.0</v>
      </c>
      <c r="K113" s="4" t="s">
        <v>37</v>
      </c>
      <c r="L113" s="8" t="s">
        <v>38</v>
      </c>
      <c r="P113" s="6"/>
      <c r="Q113" s="7"/>
      <c r="R113" s="7" t="s">
        <v>749</v>
      </c>
      <c r="T113" s="5"/>
    </row>
    <row r="114">
      <c r="A114" s="4">
        <v>113.0</v>
      </c>
      <c r="B114" s="4" t="s">
        <v>750</v>
      </c>
      <c r="C114" s="4" t="s">
        <v>751</v>
      </c>
      <c r="D114" s="4" t="s">
        <v>752</v>
      </c>
      <c r="E114" s="4" t="s">
        <v>753</v>
      </c>
      <c r="F114" s="4" t="s">
        <v>194</v>
      </c>
      <c r="G114" s="4" t="s">
        <v>754</v>
      </c>
      <c r="H114" s="5">
        <v>44649.0</v>
      </c>
      <c r="I114" s="6">
        <v>116.0</v>
      </c>
      <c r="J114" s="7">
        <v>40.0</v>
      </c>
      <c r="K114" s="4" t="s">
        <v>71</v>
      </c>
      <c r="L114" s="8" t="s">
        <v>47</v>
      </c>
      <c r="P114" s="6"/>
      <c r="Q114" s="7"/>
      <c r="R114" s="7" t="s">
        <v>755</v>
      </c>
      <c r="S114" s="4" t="s">
        <v>756</v>
      </c>
      <c r="T114" s="5"/>
    </row>
    <row r="115">
      <c r="A115" s="4">
        <v>114.0</v>
      </c>
      <c r="B115" s="4" t="s">
        <v>757</v>
      </c>
      <c r="C115" s="4" t="s">
        <v>758</v>
      </c>
      <c r="D115" s="4" t="s">
        <v>759</v>
      </c>
      <c r="E115" s="4" t="s">
        <v>760</v>
      </c>
      <c r="F115" s="4" t="s">
        <v>201</v>
      </c>
      <c r="G115" s="4" t="s">
        <v>761</v>
      </c>
      <c r="H115" s="5">
        <v>44660.0</v>
      </c>
      <c r="I115" s="6">
        <v>40.0</v>
      </c>
      <c r="J115" s="7">
        <v>90.0</v>
      </c>
      <c r="K115" s="4" t="s">
        <v>64</v>
      </c>
      <c r="L115" s="8" t="s">
        <v>21</v>
      </c>
      <c r="P115" s="6"/>
      <c r="Q115" s="7"/>
      <c r="R115" s="7">
        <v>108.0</v>
      </c>
      <c r="S115" s="13" t="s">
        <v>762</v>
      </c>
      <c r="T115" s="5"/>
    </row>
    <row r="116">
      <c r="A116" s="4">
        <v>115.0</v>
      </c>
      <c r="B116" s="4" t="s">
        <v>763</v>
      </c>
      <c r="C116" s="4" t="s">
        <v>764</v>
      </c>
      <c r="D116" s="4" t="s">
        <v>765</v>
      </c>
      <c r="E116" s="4" t="s">
        <v>766</v>
      </c>
      <c r="F116" s="4" t="s">
        <v>207</v>
      </c>
      <c r="G116" s="4" t="s">
        <v>767</v>
      </c>
      <c r="H116" s="5">
        <v>44670.0</v>
      </c>
      <c r="I116" s="6">
        <v>90.0</v>
      </c>
      <c r="J116" s="7">
        <v>8.0</v>
      </c>
      <c r="K116" s="4" t="s">
        <v>55</v>
      </c>
      <c r="L116" s="8" t="s">
        <v>56</v>
      </c>
      <c r="P116" s="6"/>
      <c r="Q116" s="7"/>
      <c r="R116" s="7">
        <v>177.0</v>
      </c>
      <c r="T116" s="5"/>
    </row>
    <row r="117">
      <c r="A117" s="4">
        <v>116.0</v>
      </c>
      <c r="B117" s="4" t="s">
        <v>768</v>
      </c>
      <c r="C117" s="4" t="s">
        <v>769</v>
      </c>
      <c r="D117" s="4" t="s">
        <v>770</v>
      </c>
      <c r="E117" s="4" t="s">
        <v>771</v>
      </c>
      <c r="F117" s="4" t="s">
        <v>214</v>
      </c>
      <c r="G117" s="4" t="s">
        <v>772</v>
      </c>
      <c r="H117" s="5">
        <v>44671.0</v>
      </c>
      <c r="I117" s="6">
        <v>8.0</v>
      </c>
      <c r="J117" s="7">
        <v>139.0</v>
      </c>
      <c r="K117" s="4" t="s">
        <v>46</v>
      </c>
      <c r="L117" s="8" t="s">
        <v>47</v>
      </c>
      <c r="P117" s="6"/>
      <c r="Q117" s="7"/>
      <c r="R117" s="7">
        <v>9.0</v>
      </c>
      <c r="T117" s="5"/>
    </row>
    <row r="118">
      <c r="A118" s="4">
        <v>117.0</v>
      </c>
      <c r="B118" s="4" t="s">
        <v>773</v>
      </c>
      <c r="C118" s="4" t="s">
        <v>774</v>
      </c>
      <c r="D118" s="4" t="s">
        <v>775</v>
      </c>
      <c r="E118" s="4" t="s">
        <v>776</v>
      </c>
      <c r="F118" s="4" t="s">
        <v>222</v>
      </c>
      <c r="G118" s="4" t="s">
        <v>777</v>
      </c>
      <c r="H118" s="5">
        <v>44681.0</v>
      </c>
      <c r="I118" s="6">
        <v>139.0</v>
      </c>
      <c r="J118" s="7">
        <v>65.0</v>
      </c>
      <c r="K118" s="4" t="s">
        <v>20</v>
      </c>
      <c r="L118" s="8" t="s">
        <v>21</v>
      </c>
      <c r="P118" s="6"/>
      <c r="Q118" s="7"/>
      <c r="R118" s="7">
        <v>195.0</v>
      </c>
      <c r="S118" s="13" t="s">
        <v>778</v>
      </c>
      <c r="T118" s="5"/>
    </row>
    <row r="119">
      <c r="A119" s="4">
        <v>118.0</v>
      </c>
      <c r="B119" s="4" t="s">
        <v>779</v>
      </c>
      <c r="C119" s="4" t="s">
        <v>780</v>
      </c>
      <c r="D119" s="4" t="s">
        <v>781</v>
      </c>
      <c r="E119" s="4" t="s">
        <v>782</v>
      </c>
      <c r="F119" s="4" t="s">
        <v>783</v>
      </c>
      <c r="G119" s="4" t="s">
        <v>784</v>
      </c>
      <c r="H119" s="5">
        <v>44690.0</v>
      </c>
      <c r="I119" s="6">
        <v>65.0</v>
      </c>
      <c r="J119" s="7">
        <v>149.0</v>
      </c>
      <c r="K119" s="4" t="s">
        <v>29</v>
      </c>
      <c r="L119" s="8" t="s">
        <v>30</v>
      </c>
      <c r="P119" s="6"/>
      <c r="Q119" s="7"/>
      <c r="R119" s="10"/>
      <c r="S119" s="9" t="s">
        <v>785</v>
      </c>
      <c r="T119" s="5"/>
    </row>
    <row r="120">
      <c r="A120" s="4">
        <v>119.0</v>
      </c>
      <c r="B120" s="4" t="s">
        <v>786</v>
      </c>
      <c r="C120" s="4" t="s">
        <v>787</v>
      </c>
      <c r="D120" s="4" t="s">
        <v>788</v>
      </c>
      <c r="E120" s="4" t="s">
        <v>789</v>
      </c>
      <c r="F120" s="4" t="s">
        <v>229</v>
      </c>
      <c r="G120" s="4" t="s">
        <v>790</v>
      </c>
      <c r="H120" s="5">
        <v>44698.0</v>
      </c>
      <c r="I120" s="6">
        <v>149.0</v>
      </c>
      <c r="J120" s="7">
        <v>32.0</v>
      </c>
      <c r="K120" s="4" t="s">
        <v>86</v>
      </c>
      <c r="L120" s="8" t="s">
        <v>21</v>
      </c>
      <c r="P120" s="6"/>
      <c r="Q120" s="7"/>
      <c r="R120" s="7">
        <v>81.0</v>
      </c>
      <c r="S120" s="13" t="s">
        <v>791</v>
      </c>
      <c r="T120" s="5"/>
    </row>
    <row r="121">
      <c r="A121" s="4">
        <v>120.0</v>
      </c>
      <c r="B121" s="4" t="s">
        <v>792</v>
      </c>
      <c r="C121" s="4" t="s">
        <v>793</v>
      </c>
      <c r="D121" s="4" t="s">
        <v>794</v>
      </c>
      <c r="E121" s="4" t="s">
        <v>795</v>
      </c>
      <c r="F121" s="4" t="s">
        <v>235</v>
      </c>
      <c r="G121" s="4" t="s">
        <v>796</v>
      </c>
      <c r="H121" s="5">
        <v>44702.0</v>
      </c>
      <c r="I121" s="6">
        <v>32.0</v>
      </c>
      <c r="J121" s="7">
        <v>78.0</v>
      </c>
      <c r="K121" s="4" t="s">
        <v>79</v>
      </c>
      <c r="L121" s="8" t="s">
        <v>38</v>
      </c>
      <c r="P121" s="6"/>
      <c r="Q121" s="7"/>
      <c r="R121" s="7" t="s">
        <v>797</v>
      </c>
      <c r="S121" s="4">
        <v>165.0</v>
      </c>
      <c r="T121" s="5"/>
    </row>
    <row r="122">
      <c r="A122" s="4">
        <v>121.0</v>
      </c>
      <c r="B122" s="4" t="s">
        <v>798</v>
      </c>
      <c r="C122" s="4" t="s">
        <v>799</v>
      </c>
      <c r="D122" s="4" t="s">
        <v>800</v>
      </c>
      <c r="E122" s="4" t="s">
        <v>801</v>
      </c>
      <c r="F122" s="4" t="s">
        <v>241</v>
      </c>
      <c r="G122" s="4" t="s">
        <v>802</v>
      </c>
      <c r="H122" s="5">
        <v>44704.0</v>
      </c>
      <c r="I122" s="6">
        <v>78.0</v>
      </c>
      <c r="J122" s="7">
        <v>107.0</v>
      </c>
      <c r="K122" s="4" t="s">
        <v>114</v>
      </c>
      <c r="L122" s="8" t="s">
        <v>38</v>
      </c>
      <c r="P122" s="6"/>
      <c r="Q122" s="7"/>
      <c r="R122" s="7" t="s">
        <v>803</v>
      </c>
      <c r="T122" s="5"/>
    </row>
    <row r="123">
      <c r="A123" s="4">
        <v>122.0</v>
      </c>
      <c r="B123" s="4" t="s">
        <v>804</v>
      </c>
      <c r="C123" s="4" t="s">
        <v>805</v>
      </c>
      <c r="D123" s="4" t="s">
        <v>806</v>
      </c>
      <c r="E123" s="4" t="s">
        <v>807</v>
      </c>
      <c r="F123" s="4" t="s">
        <v>248</v>
      </c>
      <c r="G123" s="4" t="s">
        <v>808</v>
      </c>
      <c r="H123" s="5">
        <v>44718.0</v>
      </c>
      <c r="I123" s="6">
        <v>107.0</v>
      </c>
      <c r="J123" s="7">
        <v>18.0</v>
      </c>
      <c r="K123" s="4" t="s">
        <v>37</v>
      </c>
      <c r="L123" s="8" t="s">
        <v>38</v>
      </c>
      <c r="P123" s="6"/>
      <c r="Q123" s="7"/>
      <c r="R123" s="7" t="s">
        <v>809</v>
      </c>
      <c r="T123" s="5"/>
    </row>
    <row r="124">
      <c r="A124" s="4">
        <v>123.0</v>
      </c>
      <c r="B124" s="4" t="s">
        <v>810</v>
      </c>
      <c r="C124" s="4" t="s">
        <v>811</v>
      </c>
      <c r="D124" s="4" t="s">
        <v>812</v>
      </c>
      <c r="E124" s="4" t="s">
        <v>813</v>
      </c>
      <c r="F124" s="4" t="s">
        <v>254</v>
      </c>
      <c r="G124" s="4" t="s">
        <v>814</v>
      </c>
      <c r="H124" s="5">
        <v>44719.0</v>
      </c>
      <c r="I124" s="6">
        <v>18.0</v>
      </c>
      <c r="J124" s="7">
        <v>93.0</v>
      </c>
      <c r="K124" s="4" t="s">
        <v>71</v>
      </c>
      <c r="L124" s="8" t="s">
        <v>47</v>
      </c>
      <c r="P124" s="6"/>
      <c r="Q124" s="7"/>
      <c r="R124" s="7">
        <v>119.0</v>
      </c>
      <c r="S124" s="13" t="s">
        <v>815</v>
      </c>
      <c r="T124" s="5"/>
    </row>
    <row r="125">
      <c r="A125" s="4">
        <v>124.0</v>
      </c>
      <c r="B125" s="4" t="s">
        <v>816</v>
      </c>
      <c r="C125" s="4" t="s">
        <v>817</v>
      </c>
      <c r="D125" s="4" t="s">
        <v>818</v>
      </c>
      <c r="E125" s="4" t="s">
        <v>819</v>
      </c>
      <c r="F125" s="4" t="s">
        <v>261</v>
      </c>
      <c r="G125" s="4" t="s">
        <v>820</v>
      </c>
      <c r="H125" s="5">
        <v>44728.0</v>
      </c>
      <c r="I125" s="6">
        <v>93.0</v>
      </c>
      <c r="J125" s="7">
        <v>49.0</v>
      </c>
      <c r="K125" s="4" t="s">
        <v>64</v>
      </c>
      <c r="L125" s="8" t="s">
        <v>21</v>
      </c>
      <c r="P125" s="6"/>
      <c r="Q125" s="7"/>
      <c r="R125" s="7">
        <v>94.0</v>
      </c>
      <c r="T125" s="5"/>
    </row>
    <row r="126">
      <c r="A126" s="4">
        <v>125.0</v>
      </c>
      <c r="B126" s="4" t="s">
        <v>821</v>
      </c>
      <c r="C126" s="4" t="s">
        <v>822</v>
      </c>
      <c r="D126" s="4" t="s">
        <v>823</v>
      </c>
      <c r="E126" s="4" t="s">
        <v>824</v>
      </c>
      <c r="F126" s="4" t="s">
        <v>268</v>
      </c>
      <c r="G126" s="4" t="s">
        <v>825</v>
      </c>
      <c r="H126" s="5">
        <v>44760.0</v>
      </c>
      <c r="I126" s="6">
        <v>49.0</v>
      </c>
      <c r="J126" s="7">
        <v>126.0</v>
      </c>
      <c r="K126" s="4" t="s">
        <v>55</v>
      </c>
      <c r="L126" s="8" t="s">
        <v>56</v>
      </c>
      <c r="P126" s="6"/>
      <c r="Q126" s="7"/>
      <c r="R126" s="7" t="s">
        <v>826</v>
      </c>
      <c r="S126" s="13">
        <v>63.0</v>
      </c>
      <c r="T126" s="5"/>
    </row>
    <row r="127">
      <c r="A127" s="4">
        <v>126.0</v>
      </c>
      <c r="B127" s="4" t="s">
        <v>827</v>
      </c>
      <c r="C127" s="4" t="s">
        <v>828</v>
      </c>
      <c r="D127" s="4" t="s">
        <v>829</v>
      </c>
      <c r="E127" s="4" t="s">
        <v>830</v>
      </c>
      <c r="F127" s="4" t="s">
        <v>274</v>
      </c>
      <c r="G127" s="4" t="s">
        <v>831</v>
      </c>
      <c r="H127" s="5">
        <v>45073.0</v>
      </c>
      <c r="I127" s="6">
        <v>126.0</v>
      </c>
      <c r="J127" s="7">
        <v>24.0</v>
      </c>
      <c r="K127" s="4" t="s">
        <v>46</v>
      </c>
      <c r="L127" s="8" t="s">
        <v>47</v>
      </c>
      <c r="P127" s="6"/>
      <c r="Q127" s="7"/>
      <c r="R127" s="7" t="s">
        <v>832</v>
      </c>
      <c r="S127" s="9" t="s">
        <v>833</v>
      </c>
      <c r="T127" s="5"/>
    </row>
    <row r="128">
      <c r="A128" s="4">
        <v>127.0</v>
      </c>
      <c r="B128" s="4" t="s">
        <v>834</v>
      </c>
      <c r="C128" s="4" t="s">
        <v>835</v>
      </c>
      <c r="D128" s="4" t="s">
        <v>836</v>
      </c>
      <c r="E128" s="4" t="s">
        <v>228</v>
      </c>
      <c r="F128" s="4" t="s">
        <v>281</v>
      </c>
      <c r="G128" s="4" t="s">
        <v>837</v>
      </c>
      <c r="H128" s="5">
        <v>45076.0</v>
      </c>
      <c r="I128" s="6">
        <v>24.0</v>
      </c>
      <c r="J128" s="7">
        <v>79.0</v>
      </c>
      <c r="K128" s="4" t="s">
        <v>20</v>
      </c>
      <c r="L128" s="8" t="s">
        <v>21</v>
      </c>
      <c r="P128" s="6"/>
      <c r="Q128" s="7"/>
      <c r="R128" s="7" t="s">
        <v>838</v>
      </c>
      <c r="T128" s="5"/>
    </row>
    <row r="129">
      <c r="A129" s="4">
        <v>128.0</v>
      </c>
      <c r="B129" s="4" t="s">
        <v>839</v>
      </c>
      <c r="C129" s="4" t="s">
        <v>840</v>
      </c>
      <c r="D129" s="4" t="s">
        <v>841</v>
      </c>
      <c r="E129" s="4" t="s">
        <v>842</v>
      </c>
      <c r="F129" s="4" t="s">
        <v>286</v>
      </c>
      <c r="G129" s="4" t="s">
        <v>843</v>
      </c>
      <c r="H129" s="5">
        <v>45080.0</v>
      </c>
      <c r="I129" s="6">
        <v>79.0</v>
      </c>
      <c r="J129" s="7">
        <v>141.0</v>
      </c>
      <c r="K129" s="4" t="s">
        <v>29</v>
      </c>
      <c r="L129" s="8" t="s">
        <v>30</v>
      </c>
      <c r="P129" s="6"/>
      <c r="Q129" s="7"/>
      <c r="R129" s="7">
        <v>175.0</v>
      </c>
      <c r="T129" s="5"/>
    </row>
    <row r="130">
      <c r="A130" s="4">
        <v>129.0</v>
      </c>
      <c r="B130" s="4" t="s">
        <v>844</v>
      </c>
      <c r="C130" s="4" t="s">
        <v>845</v>
      </c>
      <c r="D130" s="4" t="s">
        <v>846</v>
      </c>
      <c r="E130" s="4" t="s">
        <v>847</v>
      </c>
      <c r="F130" s="4" t="s">
        <v>292</v>
      </c>
      <c r="G130" s="4" t="s">
        <v>848</v>
      </c>
      <c r="H130" s="5">
        <v>45088.0</v>
      </c>
      <c r="I130" s="6">
        <v>141.0</v>
      </c>
      <c r="J130" s="7">
        <v>62.0</v>
      </c>
      <c r="K130" s="4" t="s">
        <v>149</v>
      </c>
      <c r="L130" s="8" t="s">
        <v>30</v>
      </c>
      <c r="P130" s="6"/>
      <c r="Q130" s="7"/>
      <c r="R130" s="7" t="s">
        <v>849</v>
      </c>
      <c r="S130" s="4" t="s">
        <v>850</v>
      </c>
      <c r="T130" s="5"/>
    </row>
    <row r="131">
      <c r="A131" s="4">
        <v>130.0</v>
      </c>
      <c r="B131" s="4" t="s">
        <v>851</v>
      </c>
      <c r="C131" s="4" t="s">
        <v>852</v>
      </c>
      <c r="D131" s="4" t="s">
        <v>853</v>
      </c>
      <c r="E131" s="4" t="s">
        <v>854</v>
      </c>
      <c r="F131" s="4" t="s">
        <v>300</v>
      </c>
      <c r="G131" s="4" t="s">
        <v>855</v>
      </c>
      <c r="H131" s="5">
        <v>45105.0</v>
      </c>
      <c r="I131" s="6">
        <v>62.0</v>
      </c>
      <c r="J131" s="7">
        <v>104.0</v>
      </c>
      <c r="K131" s="4" t="s">
        <v>79</v>
      </c>
      <c r="L131" s="8" t="s">
        <v>38</v>
      </c>
      <c r="P131" s="6"/>
      <c r="Q131" s="7"/>
      <c r="R131" s="10"/>
      <c r="T131" s="5"/>
    </row>
    <row r="132">
      <c r="A132" s="4">
        <v>131.0</v>
      </c>
      <c r="B132" s="4" t="s">
        <v>856</v>
      </c>
      <c r="C132" s="4" t="s">
        <v>857</v>
      </c>
      <c r="D132" s="4" t="s">
        <v>858</v>
      </c>
      <c r="E132" s="4" t="s">
        <v>859</v>
      </c>
      <c r="F132" s="4" t="s">
        <v>139</v>
      </c>
      <c r="G132" s="4" t="s">
        <v>860</v>
      </c>
      <c r="H132" s="5">
        <v>45109.0</v>
      </c>
      <c r="I132" s="6">
        <v>104.0</v>
      </c>
      <c r="J132" s="7">
        <v>34.0</v>
      </c>
      <c r="K132" s="4" t="s">
        <v>114</v>
      </c>
      <c r="L132" s="8" t="s">
        <v>38</v>
      </c>
      <c r="P132" s="6"/>
      <c r="Q132" s="7"/>
      <c r="R132" s="7">
        <v>58.0</v>
      </c>
      <c r="S132" s="4" t="s">
        <v>861</v>
      </c>
      <c r="T132" s="5"/>
    </row>
    <row r="133">
      <c r="A133" s="4">
        <v>132.0</v>
      </c>
      <c r="B133" s="4" t="s">
        <v>862</v>
      </c>
      <c r="C133" s="4" t="s">
        <v>863</v>
      </c>
      <c r="D133" s="4" t="s">
        <v>864</v>
      </c>
      <c r="E133" s="4" t="s">
        <v>865</v>
      </c>
      <c r="F133" s="4" t="s">
        <v>311</v>
      </c>
      <c r="G133" s="4" t="s">
        <v>866</v>
      </c>
      <c r="H133" s="5">
        <v>45123.0</v>
      </c>
      <c r="I133" s="6">
        <v>34.0</v>
      </c>
      <c r="J133" s="7">
        <v>110.0</v>
      </c>
      <c r="K133" s="4" t="s">
        <v>37</v>
      </c>
      <c r="L133" s="8" t="s">
        <v>38</v>
      </c>
      <c r="P133" s="6"/>
      <c r="Q133" s="7"/>
      <c r="R133" s="7" t="s">
        <v>867</v>
      </c>
      <c r="T133" s="5"/>
    </row>
    <row r="134">
      <c r="A134" s="4">
        <v>133.0</v>
      </c>
      <c r="B134" s="4" t="s">
        <v>868</v>
      </c>
      <c r="C134" s="4" t="s">
        <v>869</v>
      </c>
      <c r="D134" s="4" t="s">
        <v>870</v>
      </c>
      <c r="E134" s="4" t="s">
        <v>871</v>
      </c>
      <c r="F134" s="4" t="s">
        <v>317</v>
      </c>
      <c r="G134" s="4" t="s">
        <v>872</v>
      </c>
      <c r="H134" s="5">
        <v>45125.0</v>
      </c>
      <c r="I134" s="6">
        <v>110.0</v>
      </c>
      <c r="J134" s="7">
        <v>76.0</v>
      </c>
      <c r="K134" s="4" t="s">
        <v>71</v>
      </c>
      <c r="L134" s="8" t="s">
        <v>47</v>
      </c>
      <c r="P134" s="6"/>
      <c r="Q134" s="7"/>
      <c r="R134" s="10"/>
      <c r="T134" s="5"/>
    </row>
    <row r="135">
      <c r="A135" s="4">
        <v>134.0</v>
      </c>
      <c r="B135" s="4" t="s">
        <v>873</v>
      </c>
      <c r="C135" s="4" t="s">
        <v>874</v>
      </c>
      <c r="D135" s="4" t="s">
        <v>875</v>
      </c>
      <c r="E135" s="4" t="s">
        <v>876</v>
      </c>
      <c r="F135" s="4" t="s">
        <v>324</v>
      </c>
      <c r="G135" s="4" t="s">
        <v>877</v>
      </c>
      <c r="H135" s="5">
        <v>45127.0</v>
      </c>
      <c r="I135" s="6">
        <v>76.0</v>
      </c>
      <c r="J135" s="7">
        <v>137.0</v>
      </c>
      <c r="K135" s="4" t="s">
        <v>64</v>
      </c>
      <c r="L135" s="8" t="s">
        <v>21</v>
      </c>
      <c r="P135" s="6"/>
      <c r="Q135" s="7"/>
      <c r="R135" s="7" t="s">
        <v>878</v>
      </c>
      <c r="T135" s="5"/>
    </row>
    <row r="136">
      <c r="A136" s="4">
        <v>135.0</v>
      </c>
      <c r="B136" s="4" t="s">
        <v>879</v>
      </c>
      <c r="C136" s="4" t="s">
        <v>880</v>
      </c>
      <c r="D136" s="4" t="s">
        <v>881</v>
      </c>
      <c r="E136" s="4" t="s">
        <v>882</v>
      </c>
      <c r="F136" s="4" t="s">
        <v>331</v>
      </c>
      <c r="G136" s="4" t="s">
        <v>883</v>
      </c>
      <c r="H136" s="5">
        <v>45137.0</v>
      </c>
      <c r="I136" s="6">
        <v>137.0</v>
      </c>
      <c r="J136" s="7">
        <v>60.0</v>
      </c>
      <c r="K136" s="4" t="s">
        <v>55</v>
      </c>
      <c r="L136" s="8" t="s">
        <v>56</v>
      </c>
      <c r="P136" s="6"/>
      <c r="Q136" s="7"/>
      <c r="R136" s="10"/>
      <c r="S136" s="12">
        <v>68.0</v>
      </c>
      <c r="T136" s="5"/>
    </row>
    <row r="137">
      <c r="A137" s="4">
        <v>136.0</v>
      </c>
      <c r="B137" s="4" t="s">
        <v>884</v>
      </c>
      <c r="C137" s="4" t="s">
        <v>885</v>
      </c>
      <c r="D137" s="4" t="s">
        <v>886</v>
      </c>
      <c r="E137" s="4" t="s">
        <v>887</v>
      </c>
      <c r="F137" s="4" t="s">
        <v>653</v>
      </c>
      <c r="G137" s="4" t="s">
        <v>888</v>
      </c>
      <c r="H137" s="5">
        <v>45147.0</v>
      </c>
      <c r="I137" s="6">
        <v>60.0</v>
      </c>
      <c r="J137" s="7">
        <v>121.0</v>
      </c>
      <c r="K137" s="4" t="s">
        <v>46</v>
      </c>
      <c r="L137" s="8" t="s">
        <v>47</v>
      </c>
      <c r="P137" s="6"/>
      <c r="Q137" s="7"/>
      <c r="R137" s="7" t="s">
        <v>889</v>
      </c>
      <c r="T137" s="5"/>
    </row>
    <row r="138">
      <c r="A138" s="4">
        <v>137.0</v>
      </c>
      <c r="B138" s="4" t="s">
        <v>890</v>
      </c>
      <c r="C138" s="4" t="s">
        <v>891</v>
      </c>
      <c r="D138" s="4" t="s">
        <v>892</v>
      </c>
      <c r="E138" s="4" t="s">
        <v>119</v>
      </c>
      <c r="F138" s="4" t="s">
        <v>408</v>
      </c>
      <c r="G138" s="4" t="s">
        <v>893</v>
      </c>
      <c r="H138" s="5">
        <v>45148.0</v>
      </c>
      <c r="I138" s="6">
        <v>121.0</v>
      </c>
      <c r="J138" s="7">
        <v>5.0</v>
      </c>
      <c r="K138" s="4" t="s">
        <v>20</v>
      </c>
      <c r="L138" s="8" t="s">
        <v>21</v>
      </c>
      <c r="P138" s="6"/>
      <c r="Q138" s="7"/>
      <c r="R138" s="7">
        <v>197.0</v>
      </c>
      <c r="T138" s="5"/>
    </row>
    <row r="139">
      <c r="A139" s="4">
        <v>138.0</v>
      </c>
      <c r="B139" s="4" t="s">
        <v>894</v>
      </c>
      <c r="C139" s="4" t="s">
        <v>895</v>
      </c>
      <c r="D139" s="4" t="s">
        <v>896</v>
      </c>
      <c r="E139" s="4" t="s">
        <v>267</v>
      </c>
      <c r="F139" s="4" t="s">
        <v>558</v>
      </c>
      <c r="G139" s="4" t="s">
        <v>897</v>
      </c>
      <c r="H139" s="5">
        <v>45166.0</v>
      </c>
      <c r="I139" s="6">
        <v>5.0</v>
      </c>
      <c r="J139" s="7">
        <v>26.0</v>
      </c>
      <c r="K139" s="4" t="s">
        <v>29</v>
      </c>
      <c r="L139" s="8" t="s">
        <v>30</v>
      </c>
      <c r="P139" s="6"/>
      <c r="Q139" s="7"/>
      <c r="R139" s="7">
        <v>11.0</v>
      </c>
      <c r="S139" s="13">
        <v>138.0</v>
      </c>
      <c r="T139" s="5"/>
    </row>
    <row r="140">
      <c r="A140" s="4">
        <v>139.0</v>
      </c>
      <c r="B140" s="4" t="s">
        <v>898</v>
      </c>
      <c r="C140" s="4" t="s">
        <v>899</v>
      </c>
      <c r="D140" s="4" t="s">
        <v>900</v>
      </c>
      <c r="E140" s="4" t="s">
        <v>105</v>
      </c>
      <c r="F140" s="4" t="s">
        <v>627</v>
      </c>
      <c r="G140" s="4" t="s">
        <v>901</v>
      </c>
      <c r="H140" s="5">
        <v>45175.0</v>
      </c>
      <c r="I140" s="6">
        <v>26.0</v>
      </c>
      <c r="J140" s="7">
        <v>40.0</v>
      </c>
      <c r="K140" s="4" t="s">
        <v>86</v>
      </c>
      <c r="L140" s="8" t="s">
        <v>21</v>
      </c>
      <c r="P140" s="6"/>
      <c r="Q140" s="7"/>
      <c r="R140" s="7" t="s">
        <v>902</v>
      </c>
      <c r="T140" s="5"/>
    </row>
    <row r="141">
      <c r="A141" s="4">
        <v>140.0</v>
      </c>
      <c r="B141" s="4" t="s">
        <v>903</v>
      </c>
      <c r="C141" s="4" t="s">
        <v>904</v>
      </c>
      <c r="D141" s="4" t="s">
        <v>905</v>
      </c>
      <c r="E141" s="4" t="s">
        <v>83</v>
      </c>
      <c r="F141" s="4" t="s">
        <v>519</v>
      </c>
      <c r="G141" s="4" t="s">
        <v>906</v>
      </c>
      <c r="H141" s="5">
        <v>45194.0</v>
      </c>
      <c r="I141" s="6">
        <v>40.0</v>
      </c>
      <c r="J141" s="7">
        <v>24.0</v>
      </c>
      <c r="K141" s="4" t="s">
        <v>79</v>
      </c>
      <c r="L141" s="8" t="s">
        <v>38</v>
      </c>
      <c r="P141" s="6"/>
      <c r="Q141" s="7"/>
      <c r="R141" s="7">
        <v>44.0</v>
      </c>
      <c r="T141" s="5"/>
    </row>
    <row r="142">
      <c r="A142" s="4">
        <v>141.0</v>
      </c>
      <c r="B142" s="4" t="s">
        <v>907</v>
      </c>
      <c r="C142" s="4" t="s">
        <v>908</v>
      </c>
      <c r="D142" s="4" t="s">
        <v>909</v>
      </c>
      <c r="E142" s="4" t="s">
        <v>146</v>
      </c>
      <c r="F142" s="4" t="s">
        <v>599</v>
      </c>
      <c r="G142" s="4" t="s">
        <v>910</v>
      </c>
      <c r="H142" s="5">
        <v>45195.0</v>
      </c>
      <c r="I142" s="6">
        <v>24.0</v>
      </c>
      <c r="J142" s="7">
        <v>13.0</v>
      </c>
      <c r="K142" s="4" t="s">
        <v>114</v>
      </c>
      <c r="L142" s="8" t="s">
        <v>38</v>
      </c>
      <c r="P142" s="6"/>
      <c r="Q142" s="7"/>
      <c r="R142" s="7">
        <v>40.0</v>
      </c>
      <c r="S142" s="13" t="s">
        <v>911</v>
      </c>
      <c r="T142" s="5"/>
    </row>
    <row r="143">
      <c r="A143" s="4">
        <v>142.0</v>
      </c>
      <c r="B143" s="4" t="s">
        <v>912</v>
      </c>
      <c r="C143" s="4" t="s">
        <v>913</v>
      </c>
      <c r="D143" s="4" t="s">
        <v>914</v>
      </c>
      <c r="E143" s="4" t="s">
        <v>98</v>
      </c>
      <c r="F143" s="4" t="s">
        <v>633</v>
      </c>
      <c r="G143" s="4" t="s">
        <v>915</v>
      </c>
      <c r="H143" s="5">
        <v>45227.0</v>
      </c>
      <c r="I143" s="6">
        <v>13.0</v>
      </c>
      <c r="J143" s="7">
        <v>0.0</v>
      </c>
      <c r="K143" s="4" t="s">
        <v>37</v>
      </c>
      <c r="L143" s="8" t="s">
        <v>38</v>
      </c>
      <c r="P143" s="6"/>
      <c r="Q143" s="7"/>
      <c r="R143" s="10"/>
      <c r="T143" s="5"/>
    </row>
    <row r="144">
      <c r="A144" s="4">
        <v>143.0</v>
      </c>
      <c r="B144" s="4" t="s">
        <v>916</v>
      </c>
      <c r="C144" s="4" t="s">
        <v>917</v>
      </c>
      <c r="D144" s="4" t="s">
        <v>918</v>
      </c>
      <c r="E144" s="4" t="s">
        <v>336</v>
      </c>
      <c r="F144" s="4" t="s">
        <v>606</v>
      </c>
      <c r="G144" s="4" t="s">
        <v>919</v>
      </c>
      <c r="H144" s="5">
        <v>45236.0</v>
      </c>
      <c r="I144" s="6">
        <v>0.0</v>
      </c>
      <c r="J144" s="7">
        <v>24.0</v>
      </c>
      <c r="K144" s="4" t="s">
        <v>71</v>
      </c>
      <c r="L144" s="8" t="s">
        <v>47</v>
      </c>
      <c r="P144" s="6"/>
      <c r="Q144" s="7"/>
      <c r="R144" s="7" t="s">
        <v>920</v>
      </c>
      <c r="T144" s="5"/>
    </row>
    <row r="145">
      <c r="A145" s="4">
        <v>144.0</v>
      </c>
      <c r="B145" s="4" t="s">
        <v>921</v>
      </c>
      <c r="C145" s="4" t="s">
        <v>922</v>
      </c>
      <c r="D145" s="4" t="s">
        <v>923</v>
      </c>
      <c r="E145" s="4" t="s">
        <v>354</v>
      </c>
      <c r="F145" s="4" t="s">
        <v>640</v>
      </c>
      <c r="G145" s="4" t="s">
        <v>924</v>
      </c>
      <c r="H145" s="5">
        <v>45253.0</v>
      </c>
      <c r="I145" s="6">
        <v>24.0</v>
      </c>
      <c r="J145" s="7">
        <v>45.0</v>
      </c>
      <c r="K145" s="4" t="s">
        <v>64</v>
      </c>
      <c r="L145" s="8" t="s">
        <v>21</v>
      </c>
      <c r="P145" s="6"/>
      <c r="Q145" s="7"/>
      <c r="R145" s="7" t="s">
        <v>925</v>
      </c>
      <c r="S145" s="13" t="s">
        <v>926</v>
      </c>
      <c r="T145" s="5"/>
    </row>
    <row r="146">
      <c r="A146" s="4">
        <v>145.0</v>
      </c>
      <c r="B146" s="4" t="s">
        <v>927</v>
      </c>
      <c r="C146" s="4" t="s">
        <v>928</v>
      </c>
      <c r="D146" s="4" t="s">
        <v>929</v>
      </c>
      <c r="E146" s="4" t="s">
        <v>273</v>
      </c>
      <c r="F146" s="4" t="s">
        <v>646</v>
      </c>
      <c r="G146" s="4" t="s">
        <v>930</v>
      </c>
      <c r="H146" s="5">
        <v>45296.0</v>
      </c>
      <c r="I146" s="6">
        <v>45.0</v>
      </c>
      <c r="J146" s="7">
        <v>0.0</v>
      </c>
      <c r="K146" s="4" t="s">
        <v>55</v>
      </c>
      <c r="L146" s="8" t="s">
        <v>56</v>
      </c>
      <c r="P146" s="6"/>
      <c r="Q146" s="7"/>
      <c r="R146" s="7" t="s">
        <v>931</v>
      </c>
      <c r="T146" s="5"/>
    </row>
    <row r="147">
      <c r="A147" s="4">
        <v>146.0</v>
      </c>
      <c r="B147" s="4" t="s">
        <v>932</v>
      </c>
      <c r="C147" s="4" t="s">
        <v>933</v>
      </c>
      <c r="D147" s="4" t="s">
        <v>934</v>
      </c>
      <c r="E147" s="4" t="s">
        <v>382</v>
      </c>
      <c r="F147" s="4" t="s">
        <v>659</v>
      </c>
      <c r="G147" s="4" t="s">
        <v>935</v>
      </c>
      <c r="H147" s="5">
        <v>45321.0</v>
      </c>
      <c r="I147" s="6">
        <v>0.0</v>
      </c>
      <c r="J147" s="7">
        <v>67.0</v>
      </c>
      <c r="K147" s="4" t="s">
        <v>46</v>
      </c>
      <c r="L147" s="8" t="s">
        <v>47</v>
      </c>
      <c r="P147" s="6"/>
      <c r="Q147" s="7"/>
      <c r="R147" s="7">
        <v>6.0</v>
      </c>
      <c r="S147" s="13">
        <v>29.0</v>
      </c>
      <c r="T147" s="5"/>
    </row>
    <row r="148">
      <c r="A148" s="4">
        <v>147.0</v>
      </c>
      <c r="B148" s="4" t="s">
        <v>936</v>
      </c>
      <c r="C148" s="4" t="s">
        <v>937</v>
      </c>
      <c r="D148" s="4" t="s">
        <v>938</v>
      </c>
      <c r="E148" s="4" t="s">
        <v>299</v>
      </c>
      <c r="F148" s="4" t="s">
        <v>666</v>
      </c>
      <c r="G148" s="4" t="s">
        <v>939</v>
      </c>
      <c r="H148" s="5">
        <v>45330.0</v>
      </c>
      <c r="I148" s="6">
        <v>67.0</v>
      </c>
      <c r="J148" s="7">
        <v>100.0</v>
      </c>
      <c r="K148" s="4" t="s">
        <v>20</v>
      </c>
      <c r="L148" s="8" t="s">
        <v>21</v>
      </c>
      <c r="P148" s="6"/>
      <c r="Q148" s="7"/>
      <c r="R148" s="7" t="s">
        <v>940</v>
      </c>
      <c r="T148" s="5"/>
    </row>
    <row r="149">
      <c r="A149" s="4">
        <v>148.0</v>
      </c>
      <c r="B149" s="4" t="s">
        <v>941</v>
      </c>
      <c r="C149" s="4" t="s">
        <v>942</v>
      </c>
      <c r="D149" s="4" t="s">
        <v>943</v>
      </c>
      <c r="E149" s="4" t="s">
        <v>111</v>
      </c>
      <c r="F149" s="4" t="s">
        <v>673</v>
      </c>
      <c r="G149" s="4" t="s">
        <v>944</v>
      </c>
      <c r="H149" s="5">
        <v>45338.0</v>
      </c>
      <c r="I149" s="6">
        <v>100.0</v>
      </c>
      <c r="J149" s="7">
        <v>47.0</v>
      </c>
      <c r="K149" s="4" t="s">
        <v>29</v>
      </c>
      <c r="L149" s="8" t="s">
        <v>30</v>
      </c>
      <c r="P149" s="6"/>
      <c r="Q149" s="7"/>
      <c r="R149" s="7">
        <v>42.0</v>
      </c>
      <c r="T149" s="5"/>
    </row>
    <row r="150">
      <c r="A150" s="4">
        <v>149.0</v>
      </c>
      <c r="B150" s="4" t="s">
        <v>945</v>
      </c>
      <c r="C150" s="4" t="s">
        <v>946</v>
      </c>
      <c r="D150" s="4" t="s">
        <v>947</v>
      </c>
      <c r="E150" s="4" t="s">
        <v>323</v>
      </c>
      <c r="F150" s="4" t="s">
        <v>686</v>
      </c>
      <c r="G150" s="4" t="s">
        <v>948</v>
      </c>
      <c r="H150" s="5">
        <v>45348.0</v>
      </c>
      <c r="I150" s="6">
        <v>47.0</v>
      </c>
      <c r="J150" s="7">
        <v>3.0</v>
      </c>
      <c r="K150" s="4" t="s">
        <v>149</v>
      </c>
      <c r="L150" s="8" t="s">
        <v>30</v>
      </c>
      <c r="P150" s="6"/>
      <c r="Q150" s="7"/>
      <c r="R150" s="10"/>
      <c r="T150" s="5"/>
    </row>
    <row r="151">
      <c r="A151" s="4">
        <v>150.0</v>
      </c>
      <c r="B151" s="4" t="s">
        <v>949</v>
      </c>
      <c r="C151" s="4" t="s">
        <v>950</v>
      </c>
      <c r="D151" s="4" t="s">
        <v>951</v>
      </c>
      <c r="E151" s="4" t="s">
        <v>419</v>
      </c>
      <c r="F151" s="4" t="s">
        <v>693</v>
      </c>
      <c r="G151" s="4" t="s">
        <v>952</v>
      </c>
      <c r="H151" s="5">
        <v>45366.0</v>
      </c>
      <c r="I151" s="7">
        <v>3.0</v>
      </c>
      <c r="J151" s="9">
        <v>13.0</v>
      </c>
      <c r="K151" s="4" t="s">
        <v>79</v>
      </c>
      <c r="L151" s="8" t="s">
        <v>38</v>
      </c>
      <c r="P151" s="6"/>
      <c r="Q151" s="7"/>
      <c r="R151" s="7">
        <v>190.0</v>
      </c>
      <c r="S151" s="13" t="s">
        <v>953</v>
      </c>
      <c r="T151" s="5"/>
    </row>
    <row r="152">
      <c r="H152" s="5"/>
      <c r="I152" s="5"/>
      <c r="L152" s="14"/>
      <c r="P152" s="5"/>
      <c r="T152" s="5"/>
    </row>
    <row r="153">
      <c r="H153" s="5"/>
      <c r="I153" s="5"/>
      <c r="L153" s="14"/>
      <c r="P153" s="5"/>
      <c r="T153" s="5"/>
    </row>
    <row r="154">
      <c r="H154" s="5"/>
      <c r="I154" s="5"/>
      <c r="L154" s="14"/>
      <c r="P154" s="5"/>
      <c r="T154" s="5"/>
    </row>
    <row r="155">
      <c r="H155" s="5"/>
      <c r="I155" s="5"/>
      <c r="L155" s="14"/>
      <c r="P155" s="5"/>
      <c r="T155" s="5"/>
    </row>
    <row r="156">
      <c r="H156" s="5"/>
      <c r="I156" s="5"/>
      <c r="L156" s="14"/>
      <c r="P156" s="5"/>
      <c r="T156" s="5"/>
    </row>
    <row r="157">
      <c r="H157" s="5"/>
      <c r="I157" s="5"/>
      <c r="L157" s="14"/>
      <c r="P157" s="5"/>
      <c r="T157" s="5"/>
    </row>
    <row r="158">
      <c r="H158" s="5"/>
      <c r="I158" s="5"/>
      <c r="L158" s="14"/>
      <c r="P158" s="5"/>
      <c r="T158" s="5"/>
    </row>
    <row r="159">
      <c r="H159" s="5"/>
      <c r="I159" s="5"/>
      <c r="L159" s="14"/>
      <c r="P159" s="5"/>
      <c r="T159" s="5"/>
    </row>
    <row r="160">
      <c r="H160" s="5"/>
      <c r="I160" s="5"/>
      <c r="L160" s="14"/>
      <c r="P160" s="5"/>
      <c r="T160" s="5"/>
    </row>
    <row r="161">
      <c r="H161" s="5"/>
      <c r="I161" s="5"/>
      <c r="L161" s="14"/>
      <c r="P161" s="5"/>
      <c r="T161" s="5"/>
    </row>
    <row r="162">
      <c r="H162" s="5"/>
      <c r="I162" s="5"/>
      <c r="L162" s="14"/>
      <c r="P162" s="5"/>
      <c r="T162" s="5"/>
    </row>
    <row r="163">
      <c r="H163" s="5"/>
      <c r="I163" s="5"/>
      <c r="L163" s="14"/>
      <c r="P163" s="5"/>
      <c r="T163" s="5"/>
    </row>
    <row r="164">
      <c r="H164" s="5"/>
      <c r="I164" s="5"/>
      <c r="L164" s="14"/>
      <c r="P164" s="5"/>
      <c r="T164" s="5"/>
    </row>
    <row r="165">
      <c r="L165" s="14"/>
    </row>
    <row r="166">
      <c r="L166" s="14"/>
    </row>
    <row r="167">
      <c r="L167" s="14"/>
    </row>
    <row r="168">
      <c r="L168" s="14"/>
    </row>
    <row r="169">
      <c r="L169" s="14"/>
    </row>
    <row r="170">
      <c r="L170" s="14"/>
    </row>
    <row r="171">
      <c r="L171" s="14"/>
    </row>
    <row r="172">
      <c r="L172" s="14"/>
    </row>
    <row r="173">
      <c r="L173" s="14"/>
    </row>
    <row r="174">
      <c r="L174" s="14"/>
    </row>
    <row r="175">
      <c r="L175" s="14"/>
    </row>
    <row r="176">
      <c r="L176" s="14"/>
    </row>
    <row r="177">
      <c r="L177" s="14"/>
    </row>
    <row r="178">
      <c r="L178" s="14"/>
    </row>
    <row r="179">
      <c r="L179" s="14"/>
    </row>
    <row r="180">
      <c r="L180" s="14"/>
    </row>
    <row r="181">
      <c r="L181" s="14"/>
    </row>
    <row r="182">
      <c r="L182" s="14"/>
    </row>
    <row r="183">
      <c r="L183" s="14"/>
    </row>
    <row r="184">
      <c r="L184" s="14"/>
    </row>
    <row r="185">
      <c r="L185" s="14"/>
    </row>
    <row r="186">
      <c r="L186" s="14"/>
    </row>
    <row r="187">
      <c r="L187" s="14"/>
    </row>
    <row r="188">
      <c r="L188" s="14"/>
    </row>
    <row r="189">
      <c r="L189" s="14"/>
    </row>
    <row r="190">
      <c r="L190" s="14"/>
    </row>
    <row r="191">
      <c r="L191" s="14"/>
    </row>
    <row r="192">
      <c r="L192" s="14"/>
    </row>
    <row r="193">
      <c r="L193" s="14"/>
    </row>
    <row r="194">
      <c r="L194" s="14"/>
    </row>
    <row r="195">
      <c r="L195" s="14"/>
    </row>
    <row r="196">
      <c r="L196" s="14"/>
    </row>
    <row r="197">
      <c r="L197" s="14"/>
    </row>
    <row r="198">
      <c r="L198" s="14"/>
    </row>
    <row r="199">
      <c r="L199" s="14"/>
    </row>
    <row r="200">
      <c r="L200" s="14"/>
    </row>
    <row r="201">
      <c r="L201" s="14"/>
    </row>
    <row r="202">
      <c r="L202" s="14"/>
    </row>
    <row r="203">
      <c r="L203" s="14"/>
    </row>
    <row r="204">
      <c r="L204" s="14"/>
    </row>
    <row r="205">
      <c r="L205" s="14"/>
    </row>
    <row r="206">
      <c r="L206" s="14"/>
    </row>
    <row r="207">
      <c r="L207" s="14"/>
    </row>
    <row r="208">
      <c r="L208" s="14"/>
    </row>
    <row r="209">
      <c r="L209" s="14"/>
    </row>
    <row r="210">
      <c r="L210" s="14"/>
    </row>
    <row r="211">
      <c r="L211" s="14"/>
    </row>
    <row r="212">
      <c r="L212" s="14"/>
    </row>
    <row r="213">
      <c r="L213" s="14"/>
    </row>
    <row r="214">
      <c r="L214" s="14"/>
    </row>
    <row r="215">
      <c r="L215" s="14"/>
    </row>
    <row r="216">
      <c r="L216" s="14"/>
    </row>
    <row r="217">
      <c r="L217" s="14"/>
    </row>
    <row r="218">
      <c r="L218" s="14"/>
    </row>
    <row r="219">
      <c r="L219" s="14"/>
    </row>
    <row r="220">
      <c r="L220" s="14"/>
    </row>
    <row r="221">
      <c r="L221" s="14"/>
    </row>
    <row r="222">
      <c r="L222" s="14"/>
    </row>
    <row r="223">
      <c r="L223" s="14"/>
    </row>
    <row r="224">
      <c r="L224" s="14"/>
    </row>
    <row r="225">
      <c r="L225" s="14"/>
    </row>
    <row r="226">
      <c r="L226" s="14"/>
    </row>
    <row r="227">
      <c r="L227" s="14"/>
    </row>
    <row r="228">
      <c r="L228" s="14"/>
    </row>
    <row r="229">
      <c r="L229" s="14"/>
    </row>
    <row r="230">
      <c r="L230" s="14"/>
    </row>
    <row r="231">
      <c r="L231" s="14"/>
    </row>
    <row r="232">
      <c r="L232" s="14"/>
    </row>
    <row r="233">
      <c r="L233" s="14"/>
    </row>
    <row r="234">
      <c r="L234" s="14"/>
    </row>
    <row r="235">
      <c r="L235" s="14"/>
    </row>
    <row r="236">
      <c r="L236" s="14"/>
    </row>
    <row r="237">
      <c r="L237" s="14"/>
    </row>
    <row r="238">
      <c r="L238" s="14"/>
    </row>
    <row r="239">
      <c r="L239" s="14"/>
    </row>
    <row r="240">
      <c r="L240" s="14"/>
    </row>
    <row r="241">
      <c r="L241" s="14"/>
    </row>
    <row r="242">
      <c r="L242" s="14"/>
    </row>
    <row r="243">
      <c r="L243" s="14"/>
    </row>
    <row r="244">
      <c r="L244" s="14"/>
    </row>
    <row r="245">
      <c r="L245" s="14"/>
    </row>
    <row r="246">
      <c r="L246" s="14"/>
    </row>
    <row r="247">
      <c r="L247" s="14"/>
    </row>
    <row r="248">
      <c r="L248" s="14"/>
    </row>
    <row r="249">
      <c r="L249" s="14"/>
    </row>
    <row r="250">
      <c r="L250" s="14"/>
    </row>
    <row r="251">
      <c r="L251" s="14"/>
    </row>
    <row r="252">
      <c r="L252" s="14"/>
    </row>
    <row r="253">
      <c r="L253" s="14"/>
    </row>
    <row r="254">
      <c r="L254" s="14"/>
    </row>
    <row r="255">
      <c r="L255" s="14"/>
    </row>
    <row r="256">
      <c r="L256" s="14"/>
    </row>
    <row r="257">
      <c r="L257" s="14"/>
    </row>
    <row r="258">
      <c r="L258" s="14"/>
    </row>
    <row r="259">
      <c r="L259" s="14"/>
    </row>
    <row r="260">
      <c r="L260" s="14"/>
    </row>
    <row r="261">
      <c r="L261" s="14"/>
    </row>
    <row r="262">
      <c r="L262" s="14"/>
    </row>
    <row r="263">
      <c r="L263" s="14"/>
    </row>
    <row r="264">
      <c r="L264" s="14"/>
    </row>
    <row r="265">
      <c r="L265" s="14"/>
    </row>
    <row r="266">
      <c r="L266" s="14"/>
    </row>
    <row r="267">
      <c r="L267" s="14"/>
    </row>
    <row r="268">
      <c r="L268" s="14"/>
    </row>
    <row r="269">
      <c r="L269" s="14"/>
    </row>
    <row r="270">
      <c r="L270" s="14"/>
    </row>
    <row r="271">
      <c r="L271" s="14"/>
    </row>
    <row r="272">
      <c r="L272" s="14"/>
    </row>
    <row r="273">
      <c r="L273" s="14"/>
    </row>
    <row r="274">
      <c r="L274" s="14"/>
    </row>
    <row r="275">
      <c r="L275" s="14"/>
    </row>
    <row r="276">
      <c r="L276" s="14"/>
    </row>
    <row r="277">
      <c r="L277" s="14"/>
    </row>
    <row r="278">
      <c r="L278" s="14"/>
    </row>
    <row r="279">
      <c r="L279" s="14"/>
    </row>
    <row r="280">
      <c r="L280" s="14"/>
    </row>
    <row r="281">
      <c r="L281" s="14"/>
    </row>
    <row r="282">
      <c r="L282" s="14"/>
    </row>
    <row r="283">
      <c r="L283" s="14"/>
    </row>
    <row r="284">
      <c r="L284" s="14"/>
    </row>
    <row r="285">
      <c r="L285" s="14"/>
    </row>
    <row r="286">
      <c r="L286" s="14"/>
    </row>
    <row r="287">
      <c r="L287" s="14"/>
    </row>
    <row r="288">
      <c r="L288" s="14"/>
    </row>
    <row r="289">
      <c r="L289" s="14"/>
    </row>
    <row r="290">
      <c r="L290" s="14"/>
    </row>
    <row r="291">
      <c r="L291" s="14"/>
    </row>
    <row r="292">
      <c r="L292" s="14"/>
    </row>
    <row r="293">
      <c r="L293" s="14"/>
    </row>
    <row r="294">
      <c r="L294" s="14"/>
    </row>
    <row r="295">
      <c r="L295" s="14"/>
    </row>
    <row r="296">
      <c r="L296" s="14"/>
    </row>
    <row r="297">
      <c r="L297" s="14"/>
    </row>
    <row r="298">
      <c r="L298" s="14"/>
    </row>
    <row r="299">
      <c r="L299" s="14"/>
    </row>
    <row r="300">
      <c r="L300" s="14"/>
    </row>
    <row r="301">
      <c r="L301" s="14"/>
    </row>
    <row r="302">
      <c r="L302" s="14"/>
    </row>
    <row r="303">
      <c r="L303" s="14"/>
    </row>
    <row r="304">
      <c r="L304" s="14"/>
    </row>
    <row r="305">
      <c r="L305" s="14"/>
    </row>
    <row r="306">
      <c r="L306" s="14"/>
    </row>
    <row r="307">
      <c r="L307" s="14"/>
    </row>
    <row r="308">
      <c r="L308" s="14"/>
    </row>
    <row r="309">
      <c r="L309" s="14"/>
    </row>
    <row r="310">
      <c r="L310" s="14"/>
    </row>
    <row r="311">
      <c r="L311" s="14"/>
    </row>
    <row r="312">
      <c r="L312" s="14"/>
    </row>
    <row r="313">
      <c r="L313" s="14"/>
    </row>
    <row r="314">
      <c r="L314" s="14"/>
    </row>
    <row r="315">
      <c r="L315" s="14"/>
    </row>
    <row r="316">
      <c r="L316" s="14"/>
    </row>
    <row r="317">
      <c r="L317" s="14"/>
    </row>
    <row r="318">
      <c r="L318" s="14"/>
    </row>
    <row r="319">
      <c r="L319" s="14"/>
    </row>
    <row r="320">
      <c r="L320" s="14"/>
    </row>
    <row r="321">
      <c r="L321" s="14"/>
    </row>
    <row r="322">
      <c r="L322" s="14"/>
    </row>
    <row r="323">
      <c r="L323" s="14"/>
    </row>
    <row r="324">
      <c r="L324" s="14"/>
    </row>
    <row r="325">
      <c r="L325" s="14"/>
    </row>
    <row r="326">
      <c r="L326" s="14"/>
    </row>
    <row r="327">
      <c r="L327" s="14"/>
    </row>
    <row r="328">
      <c r="L328" s="14"/>
    </row>
    <row r="329">
      <c r="L329" s="14"/>
    </row>
    <row r="330">
      <c r="L330" s="14"/>
    </row>
    <row r="331">
      <c r="L331" s="14"/>
    </row>
    <row r="332">
      <c r="L332" s="14"/>
    </row>
    <row r="333">
      <c r="L333" s="14"/>
    </row>
    <row r="334">
      <c r="L334" s="14"/>
    </row>
    <row r="335">
      <c r="L335" s="14"/>
    </row>
    <row r="336">
      <c r="L336" s="14"/>
    </row>
    <row r="337">
      <c r="L337" s="14"/>
    </row>
    <row r="338">
      <c r="L338" s="14"/>
    </row>
    <row r="339">
      <c r="L339" s="14"/>
    </row>
    <row r="340">
      <c r="L340" s="14"/>
    </row>
    <row r="341">
      <c r="L341" s="14"/>
    </row>
    <row r="342">
      <c r="L342" s="14"/>
    </row>
    <row r="343">
      <c r="L343" s="14"/>
    </row>
    <row r="344">
      <c r="L344" s="14"/>
    </row>
    <row r="345">
      <c r="L345" s="14"/>
    </row>
    <row r="346">
      <c r="L346" s="14"/>
    </row>
    <row r="347">
      <c r="L347" s="14"/>
    </row>
    <row r="348">
      <c r="L348" s="14"/>
    </row>
    <row r="349">
      <c r="L349" s="14"/>
    </row>
    <row r="350">
      <c r="L350" s="14"/>
    </row>
    <row r="351">
      <c r="L351" s="14"/>
    </row>
    <row r="352">
      <c r="L352" s="14"/>
    </row>
    <row r="353">
      <c r="L353" s="14"/>
    </row>
    <row r="354">
      <c r="L354" s="14"/>
    </row>
    <row r="355">
      <c r="L355" s="14"/>
    </row>
    <row r="356">
      <c r="L356" s="14"/>
    </row>
    <row r="357">
      <c r="L357" s="14"/>
    </row>
    <row r="358">
      <c r="L358" s="14"/>
    </row>
    <row r="359">
      <c r="L359" s="14"/>
    </row>
    <row r="360">
      <c r="L360" s="14"/>
    </row>
    <row r="361">
      <c r="L361" s="14"/>
    </row>
    <row r="362">
      <c r="L362" s="14"/>
    </row>
    <row r="363">
      <c r="L363" s="14"/>
    </row>
    <row r="364">
      <c r="L364" s="14"/>
    </row>
    <row r="365">
      <c r="L365" s="14"/>
    </row>
    <row r="366">
      <c r="L366" s="14"/>
    </row>
    <row r="367">
      <c r="L367" s="14"/>
    </row>
    <row r="368">
      <c r="L368" s="14"/>
    </row>
    <row r="369">
      <c r="L369" s="14"/>
    </row>
    <row r="370">
      <c r="L370" s="14"/>
    </row>
    <row r="371">
      <c r="L371" s="14"/>
    </row>
    <row r="372">
      <c r="L372" s="14"/>
    </row>
    <row r="373">
      <c r="L373" s="14"/>
    </row>
    <row r="374">
      <c r="L374" s="14"/>
    </row>
    <row r="375">
      <c r="L375" s="14"/>
    </row>
    <row r="376">
      <c r="L376" s="14"/>
    </row>
    <row r="377">
      <c r="L377" s="14"/>
    </row>
    <row r="378">
      <c r="L378" s="14"/>
    </row>
    <row r="379">
      <c r="L379" s="14"/>
    </row>
    <row r="380">
      <c r="L380" s="14"/>
    </row>
    <row r="381">
      <c r="L381" s="14"/>
    </row>
    <row r="382">
      <c r="L382" s="14"/>
    </row>
    <row r="383">
      <c r="L383" s="14"/>
    </row>
    <row r="384">
      <c r="L384" s="14"/>
    </row>
    <row r="385">
      <c r="L385" s="14"/>
    </row>
    <row r="386">
      <c r="L386" s="14"/>
    </row>
    <row r="387">
      <c r="L387" s="14"/>
    </row>
    <row r="388">
      <c r="L388" s="14"/>
    </row>
    <row r="389">
      <c r="L389" s="14"/>
    </row>
    <row r="390">
      <c r="L390" s="14"/>
    </row>
    <row r="391">
      <c r="L391" s="14"/>
    </row>
    <row r="392">
      <c r="L392" s="14"/>
    </row>
    <row r="393">
      <c r="L393" s="14"/>
    </row>
    <row r="394">
      <c r="L394" s="14"/>
    </row>
    <row r="395">
      <c r="L395" s="14"/>
    </row>
    <row r="396">
      <c r="L396" s="14"/>
    </row>
    <row r="397">
      <c r="L397" s="14"/>
    </row>
    <row r="398">
      <c r="L398" s="14"/>
    </row>
    <row r="399">
      <c r="L399" s="14"/>
    </row>
    <row r="400">
      <c r="L400" s="14"/>
    </row>
    <row r="401">
      <c r="L401" s="14"/>
    </row>
    <row r="402">
      <c r="L402" s="14"/>
    </row>
    <row r="403">
      <c r="L403" s="14"/>
    </row>
    <row r="404">
      <c r="L404" s="14"/>
    </row>
    <row r="405">
      <c r="L405" s="14"/>
    </row>
    <row r="406">
      <c r="L406" s="14"/>
    </row>
    <row r="407">
      <c r="L407" s="14"/>
    </row>
    <row r="408">
      <c r="L408" s="14"/>
    </row>
    <row r="409">
      <c r="L409" s="14"/>
    </row>
    <row r="410">
      <c r="L410" s="14"/>
    </row>
    <row r="411">
      <c r="L411" s="14"/>
    </row>
    <row r="412">
      <c r="L412" s="14"/>
    </row>
    <row r="413">
      <c r="L413" s="14"/>
    </row>
    <row r="414">
      <c r="L414" s="14"/>
    </row>
    <row r="415">
      <c r="L415" s="14"/>
    </row>
    <row r="416">
      <c r="L416" s="14"/>
    </row>
    <row r="417">
      <c r="L417" s="14"/>
    </row>
    <row r="418">
      <c r="L418" s="14"/>
    </row>
    <row r="419">
      <c r="L419" s="14"/>
    </row>
    <row r="420">
      <c r="L420" s="14"/>
    </row>
    <row r="421">
      <c r="L421" s="14"/>
    </row>
    <row r="422">
      <c r="L422" s="14"/>
    </row>
    <row r="423">
      <c r="L423" s="14"/>
    </row>
    <row r="424">
      <c r="L424" s="14"/>
    </row>
    <row r="425">
      <c r="L425" s="14"/>
    </row>
    <row r="426">
      <c r="L426" s="14"/>
    </row>
    <row r="427">
      <c r="L427" s="14"/>
    </row>
    <row r="428">
      <c r="L428" s="14"/>
    </row>
    <row r="429">
      <c r="L429" s="14"/>
    </row>
    <row r="430">
      <c r="L430" s="14"/>
    </row>
    <row r="431">
      <c r="L431" s="14"/>
    </row>
    <row r="432">
      <c r="L432" s="14"/>
    </row>
    <row r="433">
      <c r="L433" s="14"/>
    </row>
    <row r="434">
      <c r="L434" s="14"/>
    </row>
    <row r="435">
      <c r="L435" s="14"/>
    </row>
    <row r="436">
      <c r="L436" s="14"/>
    </row>
    <row r="437">
      <c r="L437" s="14"/>
    </row>
    <row r="438">
      <c r="L438" s="14"/>
    </row>
    <row r="439">
      <c r="L439" s="14"/>
    </row>
    <row r="440">
      <c r="L440" s="14"/>
    </row>
    <row r="441">
      <c r="L441" s="14"/>
    </row>
    <row r="442">
      <c r="L442" s="14"/>
    </row>
    <row r="443">
      <c r="L443" s="14"/>
    </row>
    <row r="444">
      <c r="L444" s="14"/>
    </row>
    <row r="445">
      <c r="L445" s="14"/>
    </row>
    <row r="446">
      <c r="L446" s="14"/>
    </row>
    <row r="447">
      <c r="L447" s="14"/>
    </row>
    <row r="448">
      <c r="L448" s="14"/>
    </row>
    <row r="449">
      <c r="L449" s="14"/>
    </row>
    <row r="450">
      <c r="L450" s="14"/>
    </row>
    <row r="451">
      <c r="L451" s="14"/>
    </row>
    <row r="452">
      <c r="L452" s="14"/>
    </row>
    <row r="453">
      <c r="L453" s="14"/>
    </row>
    <row r="454">
      <c r="L454" s="14"/>
    </row>
    <row r="455">
      <c r="L455" s="14"/>
    </row>
    <row r="456">
      <c r="L456" s="14"/>
    </row>
    <row r="457">
      <c r="L457" s="14"/>
    </row>
    <row r="458">
      <c r="L458" s="14"/>
    </row>
    <row r="459">
      <c r="L459" s="14"/>
    </row>
    <row r="460">
      <c r="L460" s="14"/>
    </row>
    <row r="461">
      <c r="L461" s="14"/>
    </row>
    <row r="462">
      <c r="L462" s="14"/>
    </row>
    <row r="463">
      <c r="L463" s="14"/>
    </row>
    <row r="464">
      <c r="L464" s="14"/>
    </row>
    <row r="465">
      <c r="L465" s="14"/>
    </row>
    <row r="466">
      <c r="L466" s="14"/>
    </row>
    <row r="467">
      <c r="L467" s="14"/>
    </row>
    <row r="468">
      <c r="L468" s="14"/>
    </row>
    <row r="469">
      <c r="L469" s="14"/>
    </row>
    <row r="470">
      <c r="L470" s="14"/>
    </row>
    <row r="471">
      <c r="L471" s="14"/>
    </row>
    <row r="472">
      <c r="L472" s="14"/>
    </row>
    <row r="473">
      <c r="L473" s="14"/>
    </row>
    <row r="474">
      <c r="L474" s="14"/>
    </row>
    <row r="475">
      <c r="L475" s="14"/>
    </row>
    <row r="476">
      <c r="L476" s="14"/>
    </row>
    <row r="477">
      <c r="L477" s="14"/>
    </row>
    <row r="478">
      <c r="L478" s="14"/>
    </row>
    <row r="479">
      <c r="L479" s="14"/>
    </row>
    <row r="480">
      <c r="L480" s="14"/>
    </row>
    <row r="481">
      <c r="L481" s="14"/>
    </row>
    <row r="482">
      <c r="L482" s="14"/>
    </row>
    <row r="483">
      <c r="L483" s="14"/>
    </row>
    <row r="484">
      <c r="L484" s="14"/>
    </row>
    <row r="485">
      <c r="L485" s="14"/>
    </row>
    <row r="486">
      <c r="L486" s="14"/>
    </row>
    <row r="487">
      <c r="L487" s="14"/>
    </row>
    <row r="488">
      <c r="L488" s="14"/>
    </row>
    <row r="489">
      <c r="L489" s="14"/>
    </row>
    <row r="490">
      <c r="L490" s="14"/>
    </row>
    <row r="491">
      <c r="L491" s="14"/>
    </row>
    <row r="492">
      <c r="L492" s="14"/>
    </row>
    <row r="493">
      <c r="L493" s="14"/>
    </row>
    <row r="494">
      <c r="L494" s="14"/>
    </row>
    <row r="495">
      <c r="L495" s="14"/>
    </row>
    <row r="496">
      <c r="L496" s="14"/>
    </row>
    <row r="497">
      <c r="L497" s="14"/>
    </row>
    <row r="498">
      <c r="L498" s="14"/>
    </row>
    <row r="499">
      <c r="L499" s="14"/>
    </row>
    <row r="500">
      <c r="L500" s="14"/>
    </row>
    <row r="501">
      <c r="L501" s="14"/>
    </row>
    <row r="502">
      <c r="L502" s="14"/>
    </row>
    <row r="503">
      <c r="L503" s="14"/>
    </row>
    <row r="504">
      <c r="L504" s="14"/>
    </row>
    <row r="505">
      <c r="L505" s="14"/>
    </row>
    <row r="506">
      <c r="L506" s="14"/>
    </row>
    <row r="507">
      <c r="L507" s="14"/>
    </row>
    <row r="508">
      <c r="L508" s="14"/>
    </row>
    <row r="509">
      <c r="L509" s="14"/>
    </row>
    <row r="510">
      <c r="L510" s="14"/>
    </row>
    <row r="511">
      <c r="L511" s="14"/>
    </row>
    <row r="512">
      <c r="L512" s="14"/>
    </row>
    <row r="513">
      <c r="L513" s="14"/>
    </row>
    <row r="514">
      <c r="L514" s="14"/>
    </row>
    <row r="515">
      <c r="L515" s="14"/>
    </row>
    <row r="516">
      <c r="L516" s="14"/>
    </row>
    <row r="517">
      <c r="L517" s="14"/>
    </row>
    <row r="518">
      <c r="L518" s="14"/>
    </row>
    <row r="519">
      <c r="L519" s="14"/>
    </row>
    <row r="520">
      <c r="L520" s="14"/>
    </row>
    <row r="521">
      <c r="L521" s="14"/>
    </row>
    <row r="522">
      <c r="L522" s="14"/>
    </row>
    <row r="523">
      <c r="L523" s="14"/>
    </row>
    <row r="524">
      <c r="L524" s="14"/>
    </row>
    <row r="525">
      <c r="L525" s="14"/>
    </row>
    <row r="526">
      <c r="L526" s="14"/>
    </row>
    <row r="527">
      <c r="L527" s="14"/>
    </row>
    <row r="528">
      <c r="L528" s="14"/>
    </row>
    <row r="529">
      <c r="L529" s="14"/>
    </row>
    <row r="530">
      <c r="L530" s="14"/>
    </row>
    <row r="531">
      <c r="L531" s="14"/>
    </row>
    <row r="532">
      <c r="L532" s="14"/>
    </row>
    <row r="533">
      <c r="L533" s="14"/>
    </row>
    <row r="534">
      <c r="L534" s="14"/>
    </row>
    <row r="535">
      <c r="L535" s="14"/>
    </row>
    <row r="536">
      <c r="L536" s="14"/>
    </row>
    <row r="537">
      <c r="L537" s="14"/>
    </row>
    <row r="538">
      <c r="L538" s="14"/>
    </row>
    <row r="539">
      <c r="L539" s="14"/>
    </row>
    <row r="540">
      <c r="L540" s="14"/>
    </row>
    <row r="541">
      <c r="L541" s="14"/>
    </row>
    <row r="542">
      <c r="L542" s="14"/>
    </row>
    <row r="543">
      <c r="L543" s="14"/>
    </row>
    <row r="544">
      <c r="L544" s="14"/>
    </row>
    <row r="545">
      <c r="L545" s="14"/>
    </row>
    <row r="546">
      <c r="L546" s="14"/>
    </row>
    <row r="547">
      <c r="L547" s="14"/>
    </row>
    <row r="548">
      <c r="L548" s="14"/>
    </row>
    <row r="549">
      <c r="L549" s="14"/>
    </row>
    <row r="550">
      <c r="L550" s="14"/>
    </row>
    <row r="551">
      <c r="L551" s="14"/>
    </row>
    <row r="552">
      <c r="L552" s="14"/>
    </row>
    <row r="553">
      <c r="L553" s="14"/>
    </row>
    <row r="554">
      <c r="L554" s="14"/>
    </row>
    <row r="555">
      <c r="L555" s="14"/>
    </row>
    <row r="556">
      <c r="L556" s="14"/>
    </row>
    <row r="557">
      <c r="L557" s="14"/>
    </row>
    <row r="558">
      <c r="L558" s="14"/>
    </row>
    <row r="559">
      <c r="L559" s="14"/>
    </row>
    <row r="560">
      <c r="L560" s="14"/>
    </row>
    <row r="561">
      <c r="L561" s="14"/>
    </row>
    <row r="562">
      <c r="L562" s="14"/>
    </row>
    <row r="563">
      <c r="L563" s="14"/>
    </row>
    <row r="564">
      <c r="L564" s="14"/>
    </row>
    <row r="565">
      <c r="L565" s="14"/>
    </row>
    <row r="566">
      <c r="L566" s="14"/>
    </row>
    <row r="567">
      <c r="L567" s="14"/>
    </row>
    <row r="568">
      <c r="L568" s="14"/>
    </row>
    <row r="569">
      <c r="L569" s="14"/>
    </row>
    <row r="570">
      <c r="L570" s="14"/>
    </row>
    <row r="571">
      <c r="L571" s="14"/>
    </row>
    <row r="572">
      <c r="L572" s="14"/>
    </row>
    <row r="573">
      <c r="L573" s="14"/>
    </row>
    <row r="574">
      <c r="L574" s="14"/>
    </row>
    <row r="575">
      <c r="L575" s="14"/>
    </row>
    <row r="576">
      <c r="L576" s="14"/>
    </row>
    <row r="577">
      <c r="L577" s="14"/>
    </row>
    <row r="578">
      <c r="L578" s="14"/>
    </row>
    <row r="579">
      <c r="L579" s="14"/>
    </row>
    <row r="580">
      <c r="L580" s="14"/>
    </row>
    <row r="581">
      <c r="L581" s="14"/>
    </row>
    <row r="582">
      <c r="L582" s="14"/>
    </row>
    <row r="583">
      <c r="L583" s="14"/>
    </row>
    <row r="584">
      <c r="L584" s="14"/>
    </row>
    <row r="585">
      <c r="L585" s="14"/>
    </row>
    <row r="586">
      <c r="L586" s="14"/>
    </row>
    <row r="587">
      <c r="L587" s="14"/>
    </row>
    <row r="588">
      <c r="L588" s="14"/>
    </row>
    <row r="589">
      <c r="L589" s="14"/>
    </row>
    <row r="590">
      <c r="L590" s="14"/>
    </row>
    <row r="591">
      <c r="L591" s="14"/>
    </row>
    <row r="592">
      <c r="L592" s="14"/>
    </row>
    <row r="593">
      <c r="L593" s="14"/>
    </row>
    <row r="594">
      <c r="L594" s="14"/>
    </row>
    <row r="595">
      <c r="L595" s="14"/>
    </row>
    <row r="596">
      <c r="L596" s="14"/>
    </row>
    <row r="597">
      <c r="L597" s="14"/>
    </row>
    <row r="598">
      <c r="L598" s="14"/>
    </row>
    <row r="599">
      <c r="L599" s="14"/>
    </row>
    <row r="600">
      <c r="L600" s="14"/>
    </row>
    <row r="601">
      <c r="L601" s="14"/>
    </row>
    <row r="602">
      <c r="L602" s="14"/>
    </row>
    <row r="603">
      <c r="L603" s="14"/>
    </row>
    <row r="604">
      <c r="L604" s="14"/>
    </row>
    <row r="605">
      <c r="L605" s="14"/>
    </row>
    <row r="606">
      <c r="L606" s="14"/>
    </row>
    <row r="607">
      <c r="L607" s="14"/>
    </row>
    <row r="608">
      <c r="L608" s="14"/>
    </row>
    <row r="609">
      <c r="L609" s="14"/>
    </row>
    <row r="610">
      <c r="L610" s="14"/>
    </row>
    <row r="611">
      <c r="L611" s="14"/>
    </row>
    <row r="612">
      <c r="L612" s="14"/>
    </row>
    <row r="613">
      <c r="L613" s="14"/>
    </row>
    <row r="614">
      <c r="L614" s="14"/>
    </row>
    <row r="615">
      <c r="L615" s="14"/>
    </row>
    <row r="616">
      <c r="L616" s="14"/>
    </row>
    <row r="617">
      <c r="L617" s="14"/>
    </row>
    <row r="618">
      <c r="L618" s="14"/>
    </row>
    <row r="619">
      <c r="L619" s="14"/>
    </row>
    <row r="620">
      <c r="L620" s="14"/>
    </row>
    <row r="621">
      <c r="L621" s="14"/>
    </row>
    <row r="622">
      <c r="L622" s="14"/>
    </row>
    <row r="623">
      <c r="L623" s="14"/>
    </row>
    <row r="624">
      <c r="L624" s="14"/>
    </row>
    <row r="625">
      <c r="L625" s="14"/>
    </row>
    <row r="626">
      <c r="L626" s="14"/>
    </row>
    <row r="627">
      <c r="L627" s="14"/>
    </row>
    <row r="628">
      <c r="L628" s="14"/>
    </row>
    <row r="629">
      <c r="L629" s="14"/>
    </row>
    <row r="630">
      <c r="L630" s="14"/>
    </row>
    <row r="631">
      <c r="L631" s="14"/>
    </row>
    <row r="632">
      <c r="L632" s="14"/>
    </row>
    <row r="633">
      <c r="L633" s="14"/>
    </row>
    <row r="634">
      <c r="L634" s="14"/>
    </row>
    <row r="635">
      <c r="L635" s="14"/>
    </row>
    <row r="636">
      <c r="L636" s="14"/>
    </row>
    <row r="637">
      <c r="L637" s="14"/>
    </row>
    <row r="638">
      <c r="L638" s="14"/>
    </row>
    <row r="639">
      <c r="L639" s="14"/>
    </row>
    <row r="640">
      <c r="L640" s="14"/>
    </row>
    <row r="641">
      <c r="L641" s="14"/>
    </row>
    <row r="642">
      <c r="L642" s="14"/>
    </row>
    <row r="643">
      <c r="L643" s="14"/>
    </row>
    <row r="644">
      <c r="L644" s="14"/>
    </row>
    <row r="645">
      <c r="L645" s="14"/>
    </row>
    <row r="646">
      <c r="L646" s="14"/>
    </row>
    <row r="647">
      <c r="L647" s="14"/>
    </row>
    <row r="648">
      <c r="L648" s="14"/>
    </row>
    <row r="649">
      <c r="L649" s="14"/>
    </row>
    <row r="650">
      <c r="L650" s="14"/>
    </row>
    <row r="651">
      <c r="L651" s="14"/>
    </row>
    <row r="652">
      <c r="L652" s="14"/>
    </row>
    <row r="653">
      <c r="L653" s="14"/>
    </row>
    <row r="654">
      <c r="L654" s="14"/>
    </row>
    <row r="655">
      <c r="L655" s="14"/>
    </row>
    <row r="656">
      <c r="L656" s="14"/>
    </row>
    <row r="657">
      <c r="L657" s="14"/>
    </row>
    <row r="658">
      <c r="L658" s="14"/>
    </row>
    <row r="659">
      <c r="L659" s="14"/>
    </row>
    <row r="660">
      <c r="L660" s="14"/>
    </row>
    <row r="661">
      <c r="L661" s="14"/>
    </row>
    <row r="662">
      <c r="L662" s="14"/>
    </row>
    <row r="663">
      <c r="L663" s="14"/>
    </row>
    <row r="664">
      <c r="L664" s="14"/>
    </row>
    <row r="665">
      <c r="L665" s="14"/>
    </row>
    <row r="666">
      <c r="L666" s="14"/>
    </row>
    <row r="667">
      <c r="L667" s="14"/>
    </row>
    <row r="668">
      <c r="L668" s="14"/>
    </row>
    <row r="669">
      <c r="L669" s="14"/>
    </row>
    <row r="670">
      <c r="L670" s="14"/>
    </row>
    <row r="671">
      <c r="L671" s="14"/>
    </row>
    <row r="672">
      <c r="L672" s="14"/>
    </row>
    <row r="673">
      <c r="L673" s="14"/>
    </row>
    <row r="674">
      <c r="L674" s="14"/>
    </row>
    <row r="675">
      <c r="L675" s="14"/>
    </row>
    <row r="676">
      <c r="L676" s="14"/>
    </row>
    <row r="677">
      <c r="L677" s="14"/>
    </row>
    <row r="678">
      <c r="L678" s="14"/>
    </row>
    <row r="679">
      <c r="L679" s="14"/>
    </row>
    <row r="680">
      <c r="L680" s="14"/>
    </row>
    <row r="681">
      <c r="L681" s="14"/>
    </row>
    <row r="682">
      <c r="L682" s="14"/>
    </row>
    <row r="683">
      <c r="L683" s="14"/>
    </row>
    <row r="684">
      <c r="L684" s="14"/>
    </row>
    <row r="685">
      <c r="L685" s="14"/>
    </row>
    <row r="686">
      <c r="L686" s="14"/>
    </row>
    <row r="687">
      <c r="L687" s="14"/>
    </row>
    <row r="688">
      <c r="L688" s="14"/>
    </row>
    <row r="689">
      <c r="L689" s="14"/>
    </row>
    <row r="690">
      <c r="L690" s="14"/>
    </row>
    <row r="691">
      <c r="L691" s="14"/>
    </row>
    <row r="692">
      <c r="L692" s="14"/>
    </row>
    <row r="693">
      <c r="L693" s="14"/>
    </row>
    <row r="694">
      <c r="L694" s="14"/>
    </row>
    <row r="695">
      <c r="L695" s="14"/>
    </row>
    <row r="696">
      <c r="L696" s="14"/>
    </row>
    <row r="697">
      <c r="L697" s="14"/>
    </row>
    <row r="698">
      <c r="L698" s="14"/>
    </row>
    <row r="699">
      <c r="L699" s="14"/>
    </row>
    <row r="700">
      <c r="L700" s="14"/>
    </row>
    <row r="701">
      <c r="L701" s="14"/>
    </row>
    <row r="702">
      <c r="L702" s="14"/>
    </row>
    <row r="703">
      <c r="L703" s="14"/>
    </row>
    <row r="704">
      <c r="L704" s="14"/>
    </row>
    <row r="705">
      <c r="L705" s="14"/>
    </row>
    <row r="706">
      <c r="L706" s="14"/>
    </row>
    <row r="707">
      <c r="L707" s="14"/>
    </row>
    <row r="708">
      <c r="L708" s="14"/>
    </row>
    <row r="709">
      <c r="L709" s="14"/>
    </row>
    <row r="710">
      <c r="L710" s="14"/>
    </row>
    <row r="711">
      <c r="L711" s="14"/>
    </row>
    <row r="712">
      <c r="L712" s="14"/>
    </row>
    <row r="713">
      <c r="L713" s="14"/>
    </row>
    <row r="714">
      <c r="L714" s="14"/>
    </row>
    <row r="715">
      <c r="L715" s="14"/>
    </row>
    <row r="716">
      <c r="L716" s="14"/>
    </row>
    <row r="717">
      <c r="L717" s="14"/>
    </row>
    <row r="718">
      <c r="L718" s="14"/>
    </row>
    <row r="719">
      <c r="L719" s="14"/>
    </row>
    <row r="720">
      <c r="L720" s="14"/>
    </row>
    <row r="721">
      <c r="L721" s="14"/>
    </row>
    <row r="722">
      <c r="L722" s="14"/>
    </row>
    <row r="723">
      <c r="L723" s="14"/>
    </row>
    <row r="724">
      <c r="L724" s="14"/>
    </row>
    <row r="725">
      <c r="L725" s="14"/>
    </row>
    <row r="726">
      <c r="L726" s="14"/>
    </row>
    <row r="727">
      <c r="L727" s="14"/>
    </row>
    <row r="728">
      <c r="L728" s="14"/>
    </row>
    <row r="729">
      <c r="L729" s="14"/>
    </row>
    <row r="730">
      <c r="L730" s="14"/>
    </row>
    <row r="731">
      <c r="L731" s="14"/>
    </row>
    <row r="732">
      <c r="L732" s="14"/>
    </row>
    <row r="733">
      <c r="L733" s="14"/>
    </row>
    <row r="734">
      <c r="L734" s="14"/>
    </row>
    <row r="735">
      <c r="L735" s="14"/>
    </row>
    <row r="736">
      <c r="L736" s="14"/>
    </row>
    <row r="737">
      <c r="L737" s="14"/>
    </row>
    <row r="738">
      <c r="L738" s="14"/>
    </row>
    <row r="739">
      <c r="L739" s="14"/>
    </row>
    <row r="740">
      <c r="L740" s="14"/>
    </row>
    <row r="741">
      <c r="L741" s="14"/>
    </row>
    <row r="742">
      <c r="L742" s="14"/>
    </row>
    <row r="743">
      <c r="L743" s="14"/>
    </row>
    <row r="744">
      <c r="L744" s="14"/>
    </row>
    <row r="745">
      <c r="L745" s="14"/>
    </row>
    <row r="746">
      <c r="L746" s="14"/>
    </row>
    <row r="747">
      <c r="L747" s="14"/>
    </row>
    <row r="748">
      <c r="L748" s="14"/>
    </row>
    <row r="749">
      <c r="L749" s="14"/>
    </row>
    <row r="750">
      <c r="L750" s="14"/>
    </row>
    <row r="751">
      <c r="L751" s="14"/>
    </row>
    <row r="752">
      <c r="L752" s="14"/>
    </row>
    <row r="753">
      <c r="L753" s="14"/>
    </row>
    <row r="754">
      <c r="L754" s="14"/>
    </row>
    <row r="755">
      <c r="L755" s="14"/>
    </row>
    <row r="756">
      <c r="L756" s="14"/>
    </row>
    <row r="757">
      <c r="L757" s="14"/>
    </row>
    <row r="758">
      <c r="L758" s="14"/>
    </row>
    <row r="759">
      <c r="L759" s="14"/>
    </row>
    <row r="760">
      <c r="L760" s="14"/>
    </row>
    <row r="761">
      <c r="L761" s="14"/>
    </row>
    <row r="762">
      <c r="L762" s="14"/>
    </row>
    <row r="763">
      <c r="L763" s="14"/>
    </row>
    <row r="764">
      <c r="L764" s="14"/>
    </row>
    <row r="765">
      <c r="L765" s="14"/>
    </row>
    <row r="766">
      <c r="L766" s="14"/>
    </row>
    <row r="767">
      <c r="L767" s="14"/>
    </row>
    <row r="768">
      <c r="L768" s="14"/>
    </row>
    <row r="769">
      <c r="L769" s="14"/>
    </row>
    <row r="770">
      <c r="L770" s="14"/>
    </row>
    <row r="771">
      <c r="L771" s="14"/>
    </row>
    <row r="772">
      <c r="L772" s="14"/>
    </row>
    <row r="773">
      <c r="L773" s="14"/>
    </row>
    <row r="774">
      <c r="L774" s="14"/>
    </row>
    <row r="775">
      <c r="L775" s="14"/>
    </row>
    <row r="776">
      <c r="L776" s="14"/>
    </row>
    <row r="777">
      <c r="L777" s="14"/>
    </row>
    <row r="778">
      <c r="L778" s="14"/>
    </row>
    <row r="779">
      <c r="L779" s="14"/>
    </row>
    <row r="780">
      <c r="L780" s="14"/>
    </row>
    <row r="781">
      <c r="L781" s="14"/>
    </row>
    <row r="782">
      <c r="L782" s="14"/>
    </row>
    <row r="783">
      <c r="L783" s="14"/>
    </row>
    <row r="784">
      <c r="L784" s="14"/>
    </row>
    <row r="785">
      <c r="L785" s="14"/>
    </row>
    <row r="786">
      <c r="L786" s="14"/>
    </row>
    <row r="787">
      <c r="L787" s="14"/>
    </row>
    <row r="788">
      <c r="L788" s="14"/>
    </row>
    <row r="789">
      <c r="L789" s="14"/>
    </row>
    <row r="790">
      <c r="L790" s="14"/>
    </row>
    <row r="791">
      <c r="L791" s="14"/>
    </row>
    <row r="792">
      <c r="L792" s="14"/>
    </row>
    <row r="793">
      <c r="L793" s="14"/>
    </row>
    <row r="794">
      <c r="L794" s="14"/>
    </row>
    <row r="795">
      <c r="L795" s="14"/>
    </row>
    <row r="796">
      <c r="L796" s="14"/>
    </row>
    <row r="797">
      <c r="L797" s="14"/>
    </row>
    <row r="798">
      <c r="L798" s="14"/>
    </row>
    <row r="799">
      <c r="L799" s="14"/>
    </row>
    <row r="800">
      <c r="L800" s="14"/>
    </row>
    <row r="801">
      <c r="L801" s="14"/>
    </row>
    <row r="802">
      <c r="L802" s="14"/>
    </row>
    <row r="803">
      <c r="L803" s="14"/>
    </row>
    <row r="804">
      <c r="L804" s="14"/>
    </row>
    <row r="805">
      <c r="L805" s="14"/>
    </row>
    <row r="806">
      <c r="L806" s="14"/>
    </row>
    <row r="807">
      <c r="L807" s="14"/>
    </row>
    <row r="808">
      <c r="L808" s="14"/>
    </row>
    <row r="809">
      <c r="L809" s="14"/>
    </row>
    <row r="810">
      <c r="L810" s="14"/>
    </row>
    <row r="811">
      <c r="L811" s="14"/>
    </row>
    <row r="812">
      <c r="L812" s="14"/>
    </row>
    <row r="813">
      <c r="L813" s="14"/>
    </row>
    <row r="814">
      <c r="L814" s="14"/>
    </row>
    <row r="815">
      <c r="L815" s="14"/>
    </row>
    <row r="816">
      <c r="L816" s="14"/>
    </row>
    <row r="817">
      <c r="L817" s="14"/>
    </row>
    <row r="818">
      <c r="L818" s="14"/>
    </row>
    <row r="819">
      <c r="L819" s="14"/>
    </row>
    <row r="820">
      <c r="L820" s="14"/>
    </row>
    <row r="821">
      <c r="L821" s="14"/>
    </row>
    <row r="822">
      <c r="L822" s="14"/>
    </row>
    <row r="823">
      <c r="L823" s="14"/>
    </row>
    <row r="824">
      <c r="L824" s="14"/>
    </row>
    <row r="825">
      <c r="L825" s="14"/>
    </row>
    <row r="826">
      <c r="L826" s="14"/>
    </row>
    <row r="827">
      <c r="L827" s="14"/>
    </row>
    <row r="828">
      <c r="L828" s="14"/>
    </row>
    <row r="829">
      <c r="L829" s="14"/>
    </row>
    <row r="830">
      <c r="L830" s="14"/>
    </row>
    <row r="831">
      <c r="L831" s="14"/>
    </row>
    <row r="832">
      <c r="L832" s="14"/>
    </row>
    <row r="833">
      <c r="L833" s="14"/>
    </row>
    <row r="834">
      <c r="L834" s="14"/>
    </row>
    <row r="835">
      <c r="L835" s="14"/>
    </row>
    <row r="836">
      <c r="L836" s="14"/>
    </row>
    <row r="837">
      <c r="L837" s="14"/>
    </row>
    <row r="838">
      <c r="L838" s="14"/>
    </row>
    <row r="839">
      <c r="L839" s="14"/>
    </row>
    <row r="840">
      <c r="L840" s="14"/>
    </row>
    <row r="841">
      <c r="L841" s="14"/>
    </row>
    <row r="842">
      <c r="L842" s="14"/>
    </row>
    <row r="843">
      <c r="L843" s="14"/>
    </row>
    <row r="844">
      <c r="L844" s="14"/>
    </row>
    <row r="845">
      <c r="L845" s="14"/>
    </row>
    <row r="846">
      <c r="L846" s="14"/>
    </row>
    <row r="847">
      <c r="L847" s="14"/>
    </row>
    <row r="848">
      <c r="L848" s="14"/>
    </row>
    <row r="849">
      <c r="L849" s="14"/>
    </row>
    <row r="850">
      <c r="L850" s="14"/>
    </row>
    <row r="851">
      <c r="L851" s="14"/>
    </row>
    <row r="852">
      <c r="L852" s="14"/>
    </row>
    <row r="853">
      <c r="L853" s="14"/>
    </row>
    <row r="854">
      <c r="L854" s="14"/>
    </row>
    <row r="855">
      <c r="L855" s="14"/>
    </row>
    <row r="856">
      <c r="L856" s="14"/>
    </row>
    <row r="857">
      <c r="L857" s="14"/>
    </row>
    <row r="858">
      <c r="L858" s="14"/>
    </row>
    <row r="859">
      <c r="L859" s="14"/>
    </row>
    <row r="860">
      <c r="L860" s="14"/>
    </row>
    <row r="861">
      <c r="L861" s="14"/>
    </row>
    <row r="862">
      <c r="L862" s="14"/>
    </row>
    <row r="863">
      <c r="L863" s="14"/>
    </row>
    <row r="864">
      <c r="L864" s="14"/>
    </row>
    <row r="865">
      <c r="L865" s="14"/>
    </row>
    <row r="866">
      <c r="L866" s="14"/>
    </row>
    <row r="867">
      <c r="L867" s="14"/>
    </row>
    <row r="868">
      <c r="L868" s="14"/>
    </row>
    <row r="869">
      <c r="L869" s="14"/>
    </row>
    <row r="870">
      <c r="L870" s="14"/>
    </row>
    <row r="871">
      <c r="L871" s="14"/>
    </row>
    <row r="872">
      <c r="L872" s="14"/>
    </row>
    <row r="873">
      <c r="L873" s="14"/>
    </row>
    <row r="874">
      <c r="L874" s="14"/>
    </row>
    <row r="875">
      <c r="L875" s="14"/>
    </row>
    <row r="876">
      <c r="L876" s="14"/>
    </row>
    <row r="877">
      <c r="L877" s="14"/>
    </row>
    <row r="878">
      <c r="L878" s="14"/>
    </row>
    <row r="879">
      <c r="L879" s="14"/>
    </row>
    <row r="880">
      <c r="L880" s="14"/>
    </row>
    <row r="881">
      <c r="L881" s="14"/>
    </row>
    <row r="882">
      <c r="L882" s="14"/>
    </row>
    <row r="883">
      <c r="L883" s="14"/>
    </row>
    <row r="884">
      <c r="L884" s="14"/>
    </row>
    <row r="885">
      <c r="L885" s="14"/>
    </row>
    <row r="886">
      <c r="L886" s="14"/>
    </row>
    <row r="887">
      <c r="L887" s="14"/>
    </row>
    <row r="888">
      <c r="L888" s="14"/>
    </row>
    <row r="889">
      <c r="L889" s="14"/>
    </row>
    <row r="890">
      <c r="L890" s="14"/>
    </row>
    <row r="891">
      <c r="L891" s="14"/>
    </row>
    <row r="892">
      <c r="L892" s="14"/>
    </row>
    <row r="893">
      <c r="L893" s="14"/>
    </row>
    <row r="894">
      <c r="L894" s="14"/>
    </row>
    <row r="895">
      <c r="L895" s="14"/>
    </row>
    <row r="896">
      <c r="L896" s="14"/>
    </row>
    <row r="897">
      <c r="L897" s="14"/>
    </row>
    <row r="898">
      <c r="L898" s="14"/>
    </row>
    <row r="899">
      <c r="L899" s="14"/>
    </row>
    <row r="900">
      <c r="L900" s="14"/>
    </row>
    <row r="901">
      <c r="L901" s="14"/>
    </row>
    <row r="902">
      <c r="L902" s="14"/>
    </row>
    <row r="903">
      <c r="L903" s="14"/>
    </row>
    <row r="904">
      <c r="L904" s="14"/>
    </row>
    <row r="905">
      <c r="L905" s="14"/>
    </row>
    <row r="906">
      <c r="L906" s="14"/>
    </row>
    <row r="907">
      <c r="L907" s="14"/>
    </row>
    <row r="908">
      <c r="L908" s="14"/>
    </row>
    <row r="909">
      <c r="L909" s="14"/>
    </row>
    <row r="910">
      <c r="L910" s="14"/>
    </row>
    <row r="911">
      <c r="L911" s="14"/>
    </row>
    <row r="912">
      <c r="L912" s="14"/>
    </row>
    <row r="913">
      <c r="L913" s="14"/>
    </row>
    <row r="914">
      <c r="L914" s="14"/>
    </row>
    <row r="915">
      <c r="L915" s="14"/>
    </row>
    <row r="916">
      <c r="L916" s="14"/>
    </row>
    <row r="917">
      <c r="L917" s="14"/>
    </row>
    <row r="918">
      <c r="L918" s="14"/>
    </row>
    <row r="919">
      <c r="L919" s="14"/>
    </row>
    <row r="920">
      <c r="L920" s="14"/>
    </row>
    <row r="921">
      <c r="L921" s="14"/>
    </row>
    <row r="922">
      <c r="L922" s="14"/>
    </row>
    <row r="923">
      <c r="L923" s="14"/>
    </row>
    <row r="924">
      <c r="L924" s="14"/>
    </row>
    <row r="925">
      <c r="L925" s="14"/>
    </row>
    <row r="926">
      <c r="L926" s="14"/>
    </row>
    <row r="927">
      <c r="L927" s="14"/>
    </row>
    <row r="928">
      <c r="L928" s="14"/>
    </row>
    <row r="929">
      <c r="L929" s="14"/>
    </row>
    <row r="930">
      <c r="L930" s="14"/>
    </row>
    <row r="931">
      <c r="L931" s="14"/>
    </row>
    <row r="932">
      <c r="L932" s="14"/>
    </row>
    <row r="933">
      <c r="L933" s="14"/>
    </row>
    <row r="934">
      <c r="L934" s="14"/>
    </row>
    <row r="935">
      <c r="L935" s="14"/>
    </row>
    <row r="936">
      <c r="L936" s="14"/>
    </row>
    <row r="937">
      <c r="L937" s="14"/>
    </row>
    <row r="938">
      <c r="L938" s="14"/>
    </row>
    <row r="939">
      <c r="L939" s="14"/>
    </row>
    <row r="940">
      <c r="L940" s="14"/>
    </row>
    <row r="941">
      <c r="L941" s="14"/>
    </row>
    <row r="942">
      <c r="L942" s="14"/>
    </row>
    <row r="943">
      <c r="L943" s="14"/>
    </row>
    <row r="944">
      <c r="L944" s="14"/>
    </row>
    <row r="945">
      <c r="L945" s="14"/>
    </row>
    <row r="946">
      <c r="L946" s="14"/>
    </row>
    <row r="947">
      <c r="L947" s="14"/>
    </row>
    <row r="948">
      <c r="L948" s="14"/>
    </row>
    <row r="949">
      <c r="L949" s="14"/>
    </row>
    <row r="950">
      <c r="L950" s="14"/>
    </row>
    <row r="951">
      <c r="L951" s="14"/>
    </row>
    <row r="952">
      <c r="L952" s="14"/>
    </row>
    <row r="953">
      <c r="L953" s="14"/>
    </row>
    <row r="954">
      <c r="L954" s="14"/>
    </row>
    <row r="955">
      <c r="L955" s="14"/>
    </row>
    <row r="956">
      <c r="L956" s="14"/>
    </row>
    <row r="957">
      <c r="L957" s="14"/>
    </row>
    <row r="958">
      <c r="L958" s="14"/>
    </row>
    <row r="959">
      <c r="L959" s="14"/>
    </row>
    <row r="960">
      <c r="L960" s="14"/>
    </row>
    <row r="961">
      <c r="L961" s="14"/>
    </row>
    <row r="962">
      <c r="L962" s="14"/>
    </row>
    <row r="963">
      <c r="L963" s="14"/>
    </row>
    <row r="964">
      <c r="L964" s="14"/>
    </row>
    <row r="965">
      <c r="L965" s="14"/>
    </row>
    <row r="966">
      <c r="L966" s="14"/>
    </row>
    <row r="967">
      <c r="L967" s="14"/>
    </row>
    <row r="968">
      <c r="L968" s="14"/>
    </row>
    <row r="969">
      <c r="L969" s="14"/>
    </row>
    <row r="970">
      <c r="L970" s="14"/>
    </row>
    <row r="971">
      <c r="L971" s="14"/>
    </row>
    <row r="972">
      <c r="L972" s="14"/>
    </row>
    <row r="973">
      <c r="L973" s="14"/>
    </row>
    <row r="974">
      <c r="L974" s="14"/>
    </row>
    <row r="975">
      <c r="L975" s="14"/>
    </row>
    <row r="976">
      <c r="L976" s="14"/>
    </row>
    <row r="977">
      <c r="L977" s="14"/>
    </row>
    <row r="978">
      <c r="L978" s="14"/>
    </row>
    <row r="979">
      <c r="L979" s="14"/>
    </row>
    <row r="980">
      <c r="L980" s="14"/>
    </row>
    <row r="981">
      <c r="L981" s="14"/>
    </row>
    <row r="982">
      <c r="L982" s="14"/>
    </row>
    <row r="983">
      <c r="L983" s="14"/>
    </row>
    <row r="984">
      <c r="L984" s="14"/>
    </row>
    <row r="985">
      <c r="L985" s="14"/>
    </row>
    <row r="986">
      <c r="L986" s="14"/>
    </row>
    <row r="987">
      <c r="L987" s="14"/>
    </row>
    <row r="988">
      <c r="L988" s="14"/>
    </row>
    <row r="989">
      <c r="L989" s="14"/>
    </row>
    <row r="990">
      <c r="L990" s="14"/>
    </row>
    <row r="991">
      <c r="L991" s="14"/>
    </row>
    <row r="992">
      <c r="L992" s="14"/>
    </row>
    <row r="993">
      <c r="L993" s="14"/>
    </row>
    <row r="994">
      <c r="L994" s="14"/>
    </row>
    <row r="995">
      <c r="L995" s="14"/>
    </row>
    <row r="996">
      <c r="L996" s="14"/>
    </row>
    <row r="997">
      <c r="L997" s="14"/>
    </row>
    <row r="998">
      <c r="L998" s="14"/>
    </row>
    <row r="999">
      <c r="L999" s="14"/>
    </row>
    <row r="1000">
      <c r="L1000" s="14"/>
    </row>
    <row r="1001">
      <c r="L1001" s="14"/>
    </row>
    <row r="1002">
      <c r="L1002" s="14"/>
    </row>
    <row r="1003">
      <c r="L1003" s="1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3.88"/>
  </cols>
  <sheetData>
    <row r="1">
      <c r="A1" s="1" t="s">
        <v>1793</v>
      </c>
      <c r="B1" s="1" t="s">
        <v>1794</v>
      </c>
      <c r="C1" s="1" t="s">
        <v>1795</v>
      </c>
      <c r="D1" s="1" t="s">
        <v>1796</v>
      </c>
      <c r="E1" s="1" t="s">
        <v>1797</v>
      </c>
      <c r="F1" s="1" t="s">
        <v>1798</v>
      </c>
    </row>
    <row r="2">
      <c r="A2" s="4">
        <v>1.0</v>
      </c>
      <c r="B2" s="6" t="s">
        <v>1799</v>
      </c>
      <c r="C2" s="6" t="s">
        <v>1800</v>
      </c>
      <c r="D2" s="6" t="s">
        <v>1801</v>
      </c>
      <c r="E2" s="6" t="s">
        <v>30</v>
      </c>
      <c r="F2" s="7" t="s">
        <v>1802</v>
      </c>
    </row>
    <row r="3">
      <c r="A3" s="4">
        <v>2.0</v>
      </c>
      <c r="B3" s="6" t="s">
        <v>37</v>
      </c>
      <c r="C3" s="6" t="s">
        <v>1803</v>
      </c>
      <c r="D3" s="6" t="s">
        <v>1804</v>
      </c>
      <c r="E3" s="6" t="s">
        <v>38</v>
      </c>
      <c r="F3" s="7">
        <v>3000.0</v>
      </c>
    </row>
    <row r="4">
      <c r="A4" s="4">
        <v>3.0</v>
      </c>
      <c r="B4" s="6" t="s">
        <v>1805</v>
      </c>
      <c r="C4" s="6" t="s">
        <v>1806</v>
      </c>
      <c r="D4" s="6" t="s">
        <v>1807</v>
      </c>
      <c r="E4" s="6" t="s">
        <v>21</v>
      </c>
      <c r="F4" s="7">
        <v>10005.0</v>
      </c>
    </row>
    <row r="5">
      <c r="A5" s="4">
        <v>4.0</v>
      </c>
      <c r="B5" s="6" t="s">
        <v>149</v>
      </c>
      <c r="C5" s="6" t="s">
        <v>1808</v>
      </c>
      <c r="D5" s="6" t="s">
        <v>1809</v>
      </c>
      <c r="E5" s="6" t="s">
        <v>30</v>
      </c>
      <c r="F5" s="7" t="s">
        <v>1810</v>
      </c>
    </row>
    <row r="6">
      <c r="A6" s="4">
        <v>5.0</v>
      </c>
      <c r="B6" s="6" t="s">
        <v>79</v>
      </c>
      <c r="C6" s="6" t="s">
        <v>1811</v>
      </c>
      <c r="D6" s="6" t="s">
        <v>1812</v>
      </c>
      <c r="E6" s="6" t="s">
        <v>38</v>
      </c>
      <c r="F6" s="7">
        <v>2000.0</v>
      </c>
    </row>
    <row r="7">
      <c r="A7" s="4">
        <v>6.0</v>
      </c>
      <c r="B7" s="6" t="s">
        <v>20</v>
      </c>
      <c r="C7" s="6" t="s">
        <v>1813</v>
      </c>
      <c r="D7" s="6" t="s">
        <v>1814</v>
      </c>
      <c r="E7" s="6" t="s">
        <v>21</v>
      </c>
      <c r="F7" s="7">
        <v>90028.0</v>
      </c>
    </row>
    <row r="8">
      <c r="A8" s="4">
        <v>7.0</v>
      </c>
      <c r="B8" s="6" t="s">
        <v>29</v>
      </c>
      <c r="C8" s="6" t="s">
        <v>1815</v>
      </c>
      <c r="D8" s="6" t="s">
        <v>1816</v>
      </c>
      <c r="E8" s="6" t="s">
        <v>30</v>
      </c>
      <c r="F8" s="7" t="s">
        <v>1817</v>
      </c>
    </row>
    <row r="9">
      <c r="A9" s="4">
        <v>8.0</v>
      </c>
      <c r="B9" s="6" t="s">
        <v>1818</v>
      </c>
      <c r="C9" s="6" t="s">
        <v>1819</v>
      </c>
      <c r="D9" s="6" t="s">
        <v>1820</v>
      </c>
      <c r="E9" s="6" t="s">
        <v>38</v>
      </c>
      <c r="F9" s="7">
        <v>6000.0</v>
      </c>
    </row>
    <row r="10">
      <c r="A10" s="4">
        <v>9.0</v>
      </c>
      <c r="B10" s="6" t="s">
        <v>64</v>
      </c>
      <c r="C10" s="6" t="s">
        <v>1821</v>
      </c>
      <c r="D10" s="6" t="s">
        <v>1822</v>
      </c>
      <c r="E10" s="6" t="s">
        <v>21</v>
      </c>
      <c r="F10" s="7">
        <v>60610.0</v>
      </c>
    </row>
    <row r="11">
      <c r="A11" s="4">
        <v>10.0</v>
      </c>
      <c r="B11" s="6" t="s">
        <v>1823</v>
      </c>
      <c r="C11" s="6" t="s">
        <v>1824</v>
      </c>
      <c r="D11" s="6" t="s">
        <v>1801</v>
      </c>
      <c r="E11" s="6" t="s">
        <v>30</v>
      </c>
      <c r="F11" s="7" t="s">
        <v>1825</v>
      </c>
    </row>
    <row r="12">
      <c r="A12" s="4">
        <v>11.0</v>
      </c>
      <c r="B12" s="6" t="s">
        <v>114</v>
      </c>
      <c r="C12" s="6" t="s">
        <v>1826</v>
      </c>
      <c r="D12" s="6" t="s">
        <v>1827</v>
      </c>
      <c r="E12" s="6" t="s">
        <v>38</v>
      </c>
      <c r="F12" s="7">
        <v>4000.0</v>
      </c>
    </row>
    <row r="13">
      <c r="A13" s="4">
        <v>12.0</v>
      </c>
      <c r="B13" s="6" t="s">
        <v>1828</v>
      </c>
      <c r="C13" s="6" t="s">
        <v>1829</v>
      </c>
      <c r="D13" s="6" t="s">
        <v>1820</v>
      </c>
      <c r="E13" s="6" t="s">
        <v>21</v>
      </c>
      <c r="F13" s="7">
        <v>98144.0</v>
      </c>
    </row>
    <row r="14">
      <c r="A14" s="4">
        <v>13.0</v>
      </c>
      <c r="B14" s="6" t="s">
        <v>1830</v>
      </c>
      <c r="C14" s="6" t="s">
        <v>1831</v>
      </c>
      <c r="D14" s="6" t="s">
        <v>1832</v>
      </c>
      <c r="E14" s="6" t="s">
        <v>30</v>
      </c>
      <c r="F14" s="7" t="s">
        <v>1833</v>
      </c>
    </row>
    <row r="15">
      <c r="A15" s="4">
        <v>14.0</v>
      </c>
      <c r="B15" s="6" t="s">
        <v>1834</v>
      </c>
      <c r="C15" s="6" t="s">
        <v>1835</v>
      </c>
      <c r="D15" s="6" t="s">
        <v>1836</v>
      </c>
      <c r="E15" s="6" t="s">
        <v>38</v>
      </c>
      <c r="F15" s="7">
        <v>5000.0</v>
      </c>
    </row>
    <row r="16">
      <c r="A16" s="4">
        <v>15.0</v>
      </c>
      <c r="B16" s="6" t="s">
        <v>887</v>
      </c>
      <c r="C16" s="6" t="s">
        <v>1837</v>
      </c>
      <c r="D16" s="6" t="s">
        <v>1838</v>
      </c>
      <c r="E16" s="6" t="s">
        <v>21</v>
      </c>
      <c r="F16" s="7">
        <v>78701.0</v>
      </c>
    </row>
    <row r="17">
      <c r="A17" s="4">
        <v>16.0</v>
      </c>
      <c r="B17" s="6" t="s">
        <v>1839</v>
      </c>
      <c r="C17" s="6" t="s">
        <v>1840</v>
      </c>
      <c r="D17" s="6" t="s">
        <v>1816</v>
      </c>
      <c r="E17" s="6" t="s">
        <v>30</v>
      </c>
      <c r="F17" s="7" t="s">
        <v>1841</v>
      </c>
    </row>
    <row r="18">
      <c r="A18" s="4">
        <v>17.0</v>
      </c>
      <c r="B18" s="6" t="s">
        <v>1842</v>
      </c>
      <c r="C18" s="6" t="s">
        <v>1843</v>
      </c>
      <c r="D18" s="6" t="s">
        <v>1844</v>
      </c>
      <c r="E18" s="6" t="s">
        <v>38</v>
      </c>
      <c r="F18" s="7">
        <v>7000.0</v>
      </c>
    </row>
    <row r="19">
      <c r="A19" s="4">
        <v>18.0</v>
      </c>
      <c r="B19" s="6" t="s">
        <v>1845</v>
      </c>
      <c r="C19" s="6" t="s">
        <v>1846</v>
      </c>
      <c r="D19" s="6" t="s">
        <v>1847</v>
      </c>
      <c r="E19" s="6" t="s">
        <v>21</v>
      </c>
      <c r="F19" s="7">
        <v>80202.0</v>
      </c>
    </row>
    <row r="20">
      <c r="A20" s="4">
        <v>19.0</v>
      </c>
      <c r="B20" s="6" t="s">
        <v>1848</v>
      </c>
      <c r="C20" s="6" t="s">
        <v>1849</v>
      </c>
      <c r="D20" s="6" t="s">
        <v>1850</v>
      </c>
      <c r="E20" s="6" t="s">
        <v>30</v>
      </c>
      <c r="F20" s="7" t="s">
        <v>1851</v>
      </c>
    </row>
    <row r="21">
      <c r="A21" s="4">
        <v>20.0</v>
      </c>
      <c r="B21" s="6" t="s">
        <v>1852</v>
      </c>
      <c r="C21" s="6" t="s">
        <v>1853</v>
      </c>
      <c r="D21" s="6" t="s">
        <v>1854</v>
      </c>
      <c r="E21" s="6" t="s">
        <v>38</v>
      </c>
      <c r="F21" s="7">
        <v>800.0</v>
      </c>
    </row>
    <row r="22">
      <c r="A22" s="4">
        <v>21.0</v>
      </c>
      <c r="B22" s="6" t="s">
        <v>1855</v>
      </c>
      <c r="C22" s="6" t="s">
        <v>1856</v>
      </c>
      <c r="D22" s="6" t="s">
        <v>1857</v>
      </c>
      <c r="E22" s="6" t="s">
        <v>21</v>
      </c>
      <c r="F22" s="7">
        <v>33139.0</v>
      </c>
    </row>
    <row r="23">
      <c r="A23" s="4">
        <v>22.0</v>
      </c>
      <c r="B23" s="6" t="s">
        <v>1858</v>
      </c>
      <c r="C23" s="6" t="s">
        <v>1859</v>
      </c>
      <c r="D23" s="6" t="s">
        <v>1860</v>
      </c>
      <c r="E23" s="6" t="s">
        <v>30</v>
      </c>
      <c r="F23" s="7" t="s">
        <v>1861</v>
      </c>
    </row>
    <row r="24">
      <c r="A24" s="4">
        <v>23.0</v>
      </c>
      <c r="B24" s="6" t="s">
        <v>1862</v>
      </c>
      <c r="C24" s="6" t="s">
        <v>1863</v>
      </c>
      <c r="D24" s="6" t="s">
        <v>1864</v>
      </c>
      <c r="E24" s="6" t="s">
        <v>38</v>
      </c>
      <c r="F24" s="7">
        <v>2601.0</v>
      </c>
    </row>
    <row r="25">
      <c r="A25" s="4">
        <v>24.0</v>
      </c>
      <c r="B25" s="6" t="s">
        <v>1865</v>
      </c>
      <c r="C25" s="6" t="s">
        <v>1866</v>
      </c>
      <c r="D25" s="6" t="s">
        <v>1867</v>
      </c>
      <c r="E25" s="6" t="s">
        <v>21</v>
      </c>
      <c r="F25" s="7">
        <v>19103.0</v>
      </c>
    </row>
    <row r="26">
      <c r="A26" s="4">
        <v>25.0</v>
      </c>
      <c r="B26" s="6" t="s">
        <v>1868</v>
      </c>
      <c r="C26" s="6" t="s">
        <v>1869</v>
      </c>
      <c r="D26" s="6" t="s">
        <v>1832</v>
      </c>
      <c r="E26" s="6" t="s">
        <v>30</v>
      </c>
      <c r="F26" s="7" t="s">
        <v>1870</v>
      </c>
    </row>
    <row r="27">
      <c r="A27" s="4">
        <v>26.0</v>
      </c>
      <c r="B27" s="6" t="s">
        <v>1871</v>
      </c>
      <c r="C27" s="6" t="s">
        <v>1872</v>
      </c>
      <c r="D27" s="6" t="s">
        <v>1827</v>
      </c>
      <c r="E27" s="6" t="s">
        <v>38</v>
      </c>
      <c r="F27" s="7">
        <v>4217.0</v>
      </c>
    </row>
    <row r="28">
      <c r="A28" s="4">
        <v>27.0</v>
      </c>
      <c r="B28" s="6" t="s">
        <v>1873</v>
      </c>
      <c r="C28" s="6" t="s">
        <v>1874</v>
      </c>
      <c r="D28" s="6" t="s">
        <v>1838</v>
      </c>
      <c r="E28" s="6" t="s">
        <v>21</v>
      </c>
      <c r="F28" s="7">
        <v>75201.0</v>
      </c>
    </row>
    <row r="29">
      <c r="A29" s="4">
        <v>28.0</v>
      </c>
      <c r="B29" s="6" t="s">
        <v>1875</v>
      </c>
      <c r="C29" s="6" t="s">
        <v>1876</v>
      </c>
      <c r="D29" s="6" t="s">
        <v>1877</v>
      </c>
      <c r="E29" s="6" t="s">
        <v>30</v>
      </c>
      <c r="F29" s="7" t="s">
        <v>1878</v>
      </c>
    </row>
    <row r="30">
      <c r="A30" s="4">
        <v>29.0</v>
      </c>
      <c r="B30" s="6" t="s">
        <v>1879</v>
      </c>
      <c r="C30" s="6" t="s">
        <v>1880</v>
      </c>
      <c r="D30" s="6" t="s">
        <v>1812</v>
      </c>
      <c r="E30" s="6" t="s">
        <v>38</v>
      </c>
      <c r="F30" s="7">
        <v>2300.0</v>
      </c>
    </row>
    <row r="31">
      <c r="A31" s="4">
        <v>30.0</v>
      </c>
      <c r="B31" s="6" t="s">
        <v>1881</v>
      </c>
      <c r="C31" s="6" t="s">
        <v>1882</v>
      </c>
      <c r="D31" s="6" t="s">
        <v>1814</v>
      </c>
      <c r="E31" s="6" t="s">
        <v>21</v>
      </c>
      <c r="F31" s="7">
        <v>94117.0</v>
      </c>
    </row>
    <row r="32">
      <c r="A32" s="4">
        <v>31.0</v>
      </c>
      <c r="B32" s="6" t="s">
        <v>1883</v>
      </c>
      <c r="C32" s="6" t="s">
        <v>1884</v>
      </c>
      <c r="D32" s="6" t="s">
        <v>1877</v>
      </c>
      <c r="E32" s="6" t="s">
        <v>30</v>
      </c>
      <c r="F32" s="7" t="s">
        <v>1885</v>
      </c>
    </row>
    <row r="33">
      <c r="A33" s="4">
        <v>32.0</v>
      </c>
      <c r="B33" s="6" t="s">
        <v>1886</v>
      </c>
      <c r="C33" s="6" t="s">
        <v>1887</v>
      </c>
      <c r="D33" s="6" t="s">
        <v>1827</v>
      </c>
      <c r="E33" s="6" t="s">
        <v>38</v>
      </c>
      <c r="F33" s="7">
        <v>4870.0</v>
      </c>
    </row>
    <row r="34">
      <c r="A34" s="4">
        <v>33.0</v>
      </c>
      <c r="B34" s="6" t="s">
        <v>1888</v>
      </c>
      <c r="C34" s="6" t="s">
        <v>1889</v>
      </c>
      <c r="D34" s="6" t="s">
        <v>1890</v>
      </c>
      <c r="E34" s="6" t="s">
        <v>21</v>
      </c>
      <c r="F34" s="7">
        <v>2116.0</v>
      </c>
    </row>
    <row r="35">
      <c r="A35" s="4">
        <v>34.0</v>
      </c>
      <c r="B35" s="6" t="s">
        <v>1891</v>
      </c>
      <c r="C35" s="6" t="s">
        <v>1892</v>
      </c>
      <c r="D35" s="6" t="s">
        <v>1854</v>
      </c>
      <c r="E35" s="6" t="s">
        <v>38</v>
      </c>
      <c r="F35" s="7">
        <v>870.0</v>
      </c>
    </row>
    <row r="36">
      <c r="A36" s="4">
        <v>35.0</v>
      </c>
      <c r="B36" s="6" t="s">
        <v>1893</v>
      </c>
      <c r="C36" s="6" t="s">
        <v>1894</v>
      </c>
      <c r="D36" s="6" t="s">
        <v>1895</v>
      </c>
      <c r="E36" s="6" t="s">
        <v>21</v>
      </c>
      <c r="F36" s="7">
        <v>85034.0</v>
      </c>
    </row>
    <row r="37">
      <c r="A37" s="4">
        <v>36.0</v>
      </c>
      <c r="B37" s="6" t="s">
        <v>1896</v>
      </c>
      <c r="C37" s="6" t="s">
        <v>1897</v>
      </c>
      <c r="D37" s="6" t="s">
        <v>1898</v>
      </c>
      <c r="E37" s="6" t="s">
        <v>30</v>
      </c>
      <c r="F37" s="7" t="s">
        <v>1899</v>
      </c>
    </row>
    <row r="38">
      <c r="A38" s="4">
        <v>37.0</v>
      </c>
      <c r="B38" s="6" t="s">
        <v>1900</v>
      </c>
      <c r="C38" s="6" t="s">
        <v>1901</v>
      </c>
      <c r="D38" s="6" t="s">
        <v>1844</v>
      </c>
      <c r="E38" s="6" t="s">
        <v>38</v>
      </c>
      <c r="F38" s="7">
        <v>7250.0</v>
      </c>
    </row>
    <row r="39">
      <c r="A39" s="4">
        <v>38.0</v>
      </c>
      <c r="B39" s="6" t="s">
        <v>1902</v>
      </c>
      <c r="C39" s="6" t="s">
        <v>1903</v>
      </c>
      <c r="D39" s="6" t="s">
        <v>1904</v>
      </c>
      <c r="E39" s="6" t="s">
        <v>21</v>
      </c>
      <c r="F39" s="7">
        <v>89109.0</v>
      </c>
    </row>
    <row r="40">
      <c r="A40" s="4">
        <v>39.0</v>
      </c>
      <c r="B40" s="6" t="s">
        <v>1905</v>
      </c>
      <c r="C40" s="6" t="s">
        <v>1906</v>
      </c>
      <c r="D40" s="6" t="s">
        <v>1907</v>
      </c>
      <c r="E40" s="6" t="s">
        <v>30</v>
      </c>
      <c r="F40" s="7" t="s">
        <v>1908</v>
      </c>
    </row>
    <row r="41">
      <c r="A41" s="4">
        <v>40.0</v>
      </c>
      <c r="B41" s="6" t="s">
        <v>1909</v>
      </c>
      <c r="C41" s="6" t="s">
        <v>1910</v>
      </c>
      <c r="D41" s="6" t="s">
        <v>1804</v>
      </c>
      <c r="E41" s="6" t="s">
        <v>38</v>
      </c>
      <c r="F41" s="7">
        <v>3220.0</v>
      </c>
    </row>
    <row r="42">
      <c r="A42" s="4">
        <v>41.0</v>
      </c>
      <c r="B42" s="6" t="s">
        <v>1911</v>
      </c>
      <c r="C42" s="6" t="s">
        <v>1912</v>
      </c>
      <c r="D42" s="6" t="s">
        <v>1857</v>
      </c>
      <c r="E42" s="6" t="s">
        <v>21</v>
      </c>
      <c r="F42" s="7">
        <v>32819.0</v>
      </c>
    </row>
    <row r="43">
      <c r="A43" s="4">
        <v>42.0</v>
      </c>
      <c r="B43" s="6" t="s">
        <v>1913</v>
      </c>
      <c r="C43" s="6" t="s">
        <v>1914</v>
      </c>
      <c r="D43" s="6" t="s">
        <v>1907</v>
      </c>
      <c r="E43" s="6" t="s">
        <v>30</v>
      </c>
      <c r="F43" s="7" t="s">
        <v>1915</v>
      </c>
    </row>
    <row r="44">
      <c r="A44" s="4">
        <v>43.0</v>
      </c>
      <c r="B44" s="6" t="s">
        <v>1916</v>
      </c>
      <c r="C44" s="6" t="s">
        <v>1917</v>
      </c>
      <c r="D44" s="6" t="s">
        <v>1827</v>
      </c>
      <c r="E44" s="6" t="s">
        <v>38</v>
      </c>
      <c r="F44" s="7">
        <v>4810.0</v>
      </c>
    </row>
    <row r="45">
      <c r="A45" s="4">
        <v>44.0</v>
      </c>
      <c r="B45" s="6" t="s">
        <v>1918</v>
      </c>
      <c r="C45" s="6" t="s">
        <v>1919</v>
      </c>
      <c r="D45" s="6" t="s">
        <v>1814</v>
      </c>
      <c r="E45" s="6" t="s">
        <v>21</v>
      </c>
      <c r="F45" s="7">
        <v>92101.0</v>
      </c>
    </row>
    <row r="46">
      <c r="A46" s="4">
        <v>45.0</v>
      </c>
      <c r="B46" s="6" t="s">
        <v>1920</v>
      </c>
      <c r="C46" s="6" t="s">
        <v>1921</v>
      </c>
      <c r="D46" s="6" t="s">
        <v>1801</v>
      </c>
      <c r="E46" s="6" t="s">
        <v>30</v>
      </c>
      <c r="F46" s="7" t="s">
        <v>1922</v>
      </c>
    </row>
    <row r="47">
      <c r="A47" s="4">
        <v>46.0</v>
      </c>
      <c r="B47" s="6" t="s">
        <v>1923</v>
      </c>
      <c r="C47" s="6" t="s">
        <v>1924</v>
      </c>
      <c r="D47" s="6" t="s">
        <v>1804</v>
      </c>
      <c r="E47" s="6" t="s">
        <v>38</v>
      </c>
      <c r="F47" s="7">
        <v>3550.0</v>
      </c>
    </row>
    <row r="48">
      <c r="A48" s="4">
        <v>47.0</v>
      </c>
      <c r="B48" s="6" t="s">
        <v>1925</v>
      </c>
      <c r="C48" s="6" t="s">
        <v>1926</v>
      </c>
      <c r="D48" s="6" t="s">
        <v>1927</v>
      </c>
      <c r="E48" s="6" t="s">
        <v>21</v>
      </c>
      <c r="F48" s="7">
        <v>30308.0</v>
      </c>
    </row>
    <row r="49">
      <c r="A49" s="4">
        <v>48.0</v>
      </c>
      <c r="B49" s="6" t="s">
        <v>1928</v>
      </c>
      <c r="C49" s="6" t="s">
        <v>1929</v>
      </c>
      <c r="D49" s="6" t="s">
        <v>1809</v>
      </c>
      <c r="E49" s="6" t="s">
        <v>30</v>
      </c>
      <c r="F49" s="7" t="s">
        <v>1930</v>
      </c>
    </row>
    <row r="50">
      <c r="A50" s="4">
        <v>49.0</v>
      </c>
      <c r="B50" s="6" t="s">
        <v>1931</v>
      </c>
      <c r="C50" s="6" t="s">
        <v>1932</v>
      </c>
      <c r="D50" s="6" t="s">
        <v>1827</v>
      </c>
      <c r="E50" s="6" t="s">
        <v>38</v>
      </c>
      <c r="F50" s="7">
        <v>4350.0</v>
      </c>
    </row>
    <row r="51">
      <c r="A51" s="4">
        <v>50.0</v>
      </c>
      <c r="B51" s="6" t="s">
        <v>1933</v>
      </c>
      <c r="C51" s="6" t="s">
        <v>1934</v>
      </c>
      <c r="D51" s="6" t="s">
        <v>1838</v>
      </c>
      <c r="E51" s="6" t="s">
        <v>21</v>
      </c>
      <c r="F51" s="7">
        <v>77010.0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8.88"/>
    <col customWidth="1" min="3" max="3" width="24.5"/>
    <col customWidth="1" min="6" max="6" width="16.5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5">
        <v>43861.0</v>
      </c>
      <c r="H2" s="6">
        <v>54.0</v>
      </c>
      <c r="I2" s="7">
        <v>26.0</v>
      </c>
      <c r="J2" s="4" t="s">
        <v>20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  <c r="G3" s="5">
        <v>43867.0</v>
      </c>
      <c r="H3" s="6">
        <v>120.0</v>
      </c>
      <c r="I3" s="7">
        <v>40.0</v>
      </c>
      <c r="J3" s="4" t="s">
        <v>29</v>
      </c>
    </row>
    <row r="4">
      <c r="A4" s="4" t="s">
        <v>31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5">
        <v>43892.0</v>
      </c>
      <c r="H4" s="6">
        <v>11.0</v>
      </c>
      <c r="I4" s="7">
        <v>24.0</v>
      </c>
      <c r="J4" s="4" t="s">
        <v>37</v>
      </c>
    </row>
    <row r="5">
      <c r="A5" s="4" t="s">
        <v>40</v>
      </c>
      <c r="B5" s="4" t="s">
        <v>41</v>
      </c>
      <c r="C5" s="4" t="s">
        <v>42</v>
      </c>
      <c r="D5" s="4" t="s">
        <v>43</v>
      </c>
      <c r="E5" s="4" t="s">
        <v>44</v>
      </c>
      <c r="F5" s="4" t="s">
        <v>45</v>
      </c>
      <c r="G5" s="5">
        <v>43902.0</v>
      </c>
      <c r="H5" s="6">
        <v>0.0</v>
      </c>
      <c r="I5" s="7">
        <v>13.0</v>
      </c>
      <c r="J5" s="4" t="s">
        <v>46</v>
      </c>
    </row>
    <row r="6">
      <c r="A6" s="4" t="s">
        <v>49</v>
      </c>
      <c r="B6" s="4" t="s">
        <v>50</v>
      </c>
      <c r="C6" s="4" t="s">
        <v>51</v>
      </c>
      <c r="D6" s="4" t="s">
        <v>52</v>
      </c>
      <c r="E6" s="4" t="s">
        <v>53</v>
      </c>
      <c r="F6" s="4" t="s">
        <v>54</v>
      </c>
      <c r="G6" s="5">
        <v>43909.0</v>
      </c>
      <c r="H6" s="6">
        <v>23.0</v>
      </c>
      <c r="I6" s="7">
        <v>0.0</v>
      </c>
      <c r="J6" s="4" t="s">
        <v>55</v>
      </c>
    </row>
    <row r="7">
      <c r="A7" s="4" t="s">
        <v>58</v>
      </c>
      <c r="B7" s="4" t="s">
        <v>59</v>
      </c>
      <c r="C7" s="4" t="s">
        <v>60</v>
      </c>
      <c r="D7" s="4" t="s">
        <v>61</v>
      </c>
      <c r="E7" s="4" t="s">
        <v>62</v>
      </c>
      <c r="F7" s="4" t="s">
        <v>63</v>
      </c>
      <c r="G7" s="5">
        <v>43920.0</v>
      </c>
      <c r="H7" s="6">
        <v>141.0</v>
      </c>
      <c r="I7" s="7">
        <v>24.0</v>
      </c>
      <c r="J7" s="4" t="s">
        <v>64</v>
      </c>
    </row>
    <row r="8">
      <c r="A8" s="4" t="s">
        <v>65</v>
      </c>
      <c r="B8" s="4" t="s">
        <v>66</v>
      </c>
      <c r="C8" s="4" t="s">
        <v>67</v>
      </c>
      <c r="D8" s="4" t="s">
        <v>68</v>
      </c>
      <c r="E8" s="4" t="s">
        <v>69</v>
      </c>
      <c r="F8" s="4" t="s">
        <v>70</v>
      </c>
      <c r="G8" s="5">
        <v>43934.0</v>
      </c>
      <c r="H8" s="6">
        <v>95.0</v>
      </c>
      <c r="I8" s="7">
        <v>45.0</v>
      </c>
      <c r="J8" s="4" t="s">
        <v>71</v>
      </c>
    </row>
    <row r="9">
      <c r="A9" s="4" t="s">
        <v>73</v>
      </c>
      <c r="B9" s="4" t="s">
        <v>74</v>
      </c>
      <c r="C9" s="4" t="s">
        <v>75</v>
      </c>
      <c r="D9" s="4" t="s">
        <v>76</v>
      </c>
      <c r="E9" s="4" t="s">
        <v>77</v>
      </c>
      <c r="F9" s="4" t="s">
        <v>78</v>
      </c>
      <c r="G9" s="5">
        <v>43935.0</v>
      </c>
      <c r="H9" s="6">
        <v>33.0</v>
      </c>
      <c r="I9" s="7">
        <v>0.0</v>
      </c>
      <c r="J9" s="4" t="s">
        <v>79</v>
      </c>
    </row>
    <row r="10">
      <c r="A10" s="4" t="s">
        <v>80</v>
      </c>
      <c r="B10" s="4" t="s">
        <v>81</v>
      </c>
      <c r="C10" s="4" t="s">
        <v>82</v>
      </c>
      <c r="D10" s="4" t="s">
        <v>83</v>
      </c>
      <c r="E10" s="4" t="s">
        <v>84</v>
      </c>
      <c r="F10" s="4" t="s">
        <v>85</v>
      </c>
      <c r="G10" s="5">
        <v>43939.0</v>
      </c>
      <c r="H10" s="6">
        <v>67.0</v>
      </c>
      <c r="I10" s="7">
        <v>67.0</v>
      </c>
      <c r="J10" s="4" t="s">
        <v>86</v>
      </c>
    </row>
    <row r="11">
      <c r="A11" s="4" t="s">
        <v>88</v>
      </c>
      <c r="B11" s="4" t="s">
        <v>89</v>
      </c>
      <c r="C11" s="4" t="s">
        <v>90</v>
      </c>
      <c r="D11" s="4" t="s">
        <v>91</v>
      </c>
      <c r="E11" s="4" t="s">
        <v>92</v>
      </c>
      <c r="F11" s="4" t="s">
        <v>93</v>
      </c>
      <c r="G11" s="5">
        <v>43942.0</v>
      </c>
      <c r="H11" s="6">
        <v>109.0</v>
      </c>
      <c r="I11" s="7">
        <v>100.0</v>
      </c>
      <c r="J11" s="4" t="s">
        <v>55</v>
      </c>
    </row>
    <row r="12">
      <c r="A12" s="4" t="s">
        <v>95</v>
      </c>
      <c r="B12" s="4" t="s">
        <v>96</v>
      </c>
      <c r="C12" s="4" t="s">
        <v>97</v>
      </c>
      <c r="D12" s="4" t="s">
        <v>98</v>
      </c>
      <c r="E12" s="4" t="s">
        <v>99</v>
      </c>
      <c r="F12" s="4" t="s">
        <v>100</v>
      </c>
      <c r="G12" s="5">
        <v>43951.0</v>
      </c>
      <c r="H12" s="6">
        <v>6.0</v>
      </c>
      <c r="I12" s="7">
        <v>47.0</v>
      </c>
      <c r="J12" s="4" t="s">
        <v>46</v>
      </c>
    </row>
    <row r="13">
      <c r="A13" s="4" t="s">
        <v>102</v>
      </c>
      <c r="B13" s="4" t="s">
        <v>103</v>
      </c>
      <c r="C13" s="4" t="s">
        <v>104</v>
      </c>
      <c r="D13" s="4" t="s">
        <v>105</v>
      </c>
      <c r="E13" s="4" t="s">
        <v>106</v>
      </c>
      <c r="F13" s="4" t="s">
        <v>107</v>
      </c>
      <c r="G13" s="5">
        <v>43965.0</v>
      </c>
      <c r="H13" s="6">
        <v>129.0</v>
      </c>
      <c r="I13" s="7">
        <v>3.0</v>
      </c>
      <c r="J13" s="4" t="s">
        <v>20</v>
      </c>
    </row>
    <row r="14">
      <c r="A14" s="4" t="s">
        <v>108</v>
      </c>
      <c r="B14" s="4" t="s">
        <v>109</v>
      </c>
      <c r="C14" s="4" t="s">
        <v>110</v>
      </c>
      <c r="D14" s="4" t="s">
        <v>111</v>
      </c>
      <c r="E14" s="4" t="s">
        <v>112</v>
      </c>
      <c r="F14" s="4" t="s">
        <v>113</v>
      </c>
      <c r="G14" s="5">
        <v>43965.0</v>
      </c>
      <c r="H14" s="6">
        <v>43.0</v>
      </c>
      <c r="I14" s="7">
        <v>26.0</v>
      </c>
      <c r="J14" s="4" t="s">
        <v>114</v>
      </c>
    </row>
    <row r="15">
      <c r="A15" s="4" t="s">
        <v>116</v>
      </c>
      <c r="B15" s="4" t="s">
        <v>117</v>
      </c>
      <c r="C15" s="4" t="s">
        <v>118</v>
      </c>
      <c r="D15" s="4" t="s">
        <v>119</v>
      </c>
      <c r="E15" s="4" t="s">
        <v>120</v>
      </c>
      <c r="F15" s="4" t="s">
        <v>121</v>
      </c>
      <c r="G15" s="5">
        <v>43969.0</v>
      </c>
      <c r="H15" s="6">
        <v>1.0</v>
      </c>
      <c r="I15" s="7">
        <v>40.0</v>
      </c>
      <c r="J15" s="4" t="s">
        <v>29</v>
      </c>
    </row>
    <row r="16">
      <c r="A16" s="4" t="s">
        <v>123</v>
      </c>
      <c r="B16" s="4" t="s">
        <v>124</v>
      </c>
      <c r="C16" s="4" t="s">
        <v>125</v>
      </c>
      <c r="D16" s="4" t="s">
        <v>126</v>
      </c>
      <c r="E16" s="4" t="s">
        <v>127</v>
      </c>
      <c r="F16" s="4" t="s">
        <v>128</v>
      </c>
      <c r="G16" s="5">
        <v>43977.0</v>
      </c>
      <c r="H16" s="6">
        <v>17.0</v>
      </c>
      <c r="I16" s="7">
        <v>24.0</v>
      </c>
      <c r="J16" s="4" t="s">
        <v>37</v>
      </c>
    </row>
    <row r="17">
      <c r="A17" s="4" t="s">
        <v>129</v>
      </c>
      <c r="B17" s="4" t="s">
        <v>130</v>
      </c>
      <c r="C17" s="4" t="s">
        <v>131</v>
      </c>
      <c r="D17" s="4" t="s">
        <v>132</v>
      </c>
      <c r="E17" s="4" t="s">
        <v>133</v>
      </c>
      <c r="F17" s="4" t="s">
        <v>134</v>
      </c>
      <c r="G17" s="5">
        <v>43984.0</v>
      </c>
      <c r="H17" s="6">
        <v>101.0</v>
      </c>
      <c r="I17" s="7">
        <v>13.0</v>
      </c>
      <c r="J17" s="4" t="s">
        <v>71</v>
      </c>
    </row>
    <row r="18">
      <c r="A18" s="4" t="s">
        <v>136</v>
      </c>
      <c r="B18" s="4" t="s">
        <v>137</v>
      </c>
      <c r="C18" s="4" t="s">
        <v>138</v>
      </c>
      <c r="D18" s="4" t="s">
        <v>139</v>
      </c>
      <c r="E18" s="4" t="s">
        <v>140</v>
      </c>
      <c r="F18" s="4" t="s">
        <v>141</v>
      </c>
      <c r="G18" s="5">
        <v>43990.0</v>
      </c>
      <c r="H18" s="6">
        <v>47.0</v>
      </c>
      <c r="I18" s="7">
        <v>0.0</v>
      </c>
      <c r="J18" s="4" t="s">
        <v>64</v>
      </c>
    </row>
    <row r="19">
      <c r="A19" s="4" t="s">
        <v>143</v>
      </c>
      <c r="B19" s="4" t="s">
        <v>144</v>
      </c>
      <c r="C19" s="4" t="s">
        <v>145</v>
      </c>
      <c r="D19" s="4" t="s">
        <v>146</v>
      </c>
      <c r="E19" s="11" t="s">
        <v>147</v>
      </c>
      <c r="F19" s="4" t="s">
        <v>148</v>
      </c>
      <c r="G19" s="5">
        <v>43992.0</v>
      </c>
      <c r="H19" s="6">
        <v>73.0</v>
      </c>
      <c r="I19" s="7">
        <v>67.0</v>
      </c>
      <c r="J19" s="4" t="s">
        <v>149</v>
      </c>
    </row>
    <row r="20">
      <c r="A20" s="4" t="s">
        <v>151</v>
      </c>
      <c r="B20" s="4" t="s">
        <v>152</v>
      </c>
      <c r="C20" s="4" t="s">
        <v>153</v>
      </c>
      <c r="D20" s="4" t="s">
        <v>154</v>
      </c>
      <c r="E20" s="11" t="s">
        <v>155</v>
      </c>
      <c r="F20" s="4" t="s">
        <v>156</v>
      </c>
      <c r="G20" s="5">
        <v>43995.0</v>
      </c>
      <c r="H20" s="6">
        <v>134.0</v>
      </c>
      <c r="I20" s="7">
        <v>100.0</v>
      </c>
      <c r="J20" s="4" t="s">
        <v>46</v>
      </c>
    </row>
    <row r="21">
      <c r="A21" s="4" t="s">
        <v>158</v>
      </c>
      <c r="B21" s="4" t="s">
        <v>159</v>
      </c>
      <c r="C21" s="4" t="s">
        <v>160</v>
      </c>
      <c r="D21" s="4" t="s">
        <v>161</v>
      </c>
      <c r="E21" s="11" t="s">
        <v>98</v>
      </c>
      <c r="F21" s="4" t="s">
        <v>162</v>
      </c>
      <c r="G21" s="5">
        <v>43997.0</v>
      </c>
      <c r="H21" s="6">
        <v>26.0</v>
      </c>
      <c r="I21" s="7">
        <v>47.0</v>
      </c>
      <c r="J21" s="4" t="s">
        <v>20</v>
      </c>
    </row>
    <row r="22">
      <c r="A22" s="4" t="s">
        <v>163</v>
      </c>
      <c r="B22" s="4" t="s">
        <v>164</v>
      </c>
      <c r="C22" s="4" t="s">
        <v>165</v>
      </c>
      <c r="D22" s="4" t="s">
        <v>166</v>
      </c>
      <c r="E22" s="11" t="s">
        <v>167</v>
      </c>
      <c r="F22" s="4" t="s">
        <v>168</v>
      </c>
      <c r="G22" s="5">
        <v>44021.0</v>
      </c>
      <c r="H22" s="6">
        <v>58.0</v>
      </c>
      <c r="I22" s="7">
        <v>109.0</v>
      </c>
      <c r="J22" s="4" t="s">
        <v>86</v>
      </c>
    </row>
    <row r="23">
      <c r="A23" s="4" t="s">
        <v>170</v>
      </c>
      <c r="B23" s="4" t="s">
        <v>171</v>
      </c>
      <c r="C23" s="4" t="s">
        <v>172</v>
      </c>
      <c r="D23" s="4" t="s">
        <v>173</v>
      </c>
      <c r="E23" s="11" t="s">
        <v>174</v>
      </c>
      <c r="F23" s="4" t="s">
        <v>175</v>
      </c>
      <c r="G23" s="5">
        <v>44031.0</v>
      </c>
      <c r="H23" s="6">
        <v>85.0</v>
      </c>
      <c r="I23" s="7">
        <v>6.0</v>
      </c>
      <c r="J23" s="4" t="s">
        <v>114</v>
      </c>
    </row>
    <row r="24">
      <c r="A24" s="4" t="s">
        <v>177</v>
      </c>
      <c r="B24" s="4" t="s">
        <v>178</v>
      </c>
      <c r="C24" s="4" t="s">
        <v>179</v>
      </c>
      <c r="D24" s="4" t="s">
        <v>180</v>
      </c>
      <c r="E24" s="11" t="s">
        <v>181</v>
      </c>
      <c r="F24" s="4" t="s">
        <v>182</v>
      </c>
      <c r="G24" s="5">
        <v>44031.0</v>
      </c>
      <c r="H24" s="6">
        <v>14.0</v>
      </c>
      <c r="I24" s="7">
        <v>129.0</v>
      </c>
      <c r="J24" s="4" t="s">
        <v>37</v>
      </c>
    </row>
    <row r="25">
      <c r="A25" s="4" t="s">
        <v>183</v>
      </c>
      <c r="B25" s="4" t="s">
        <v>184</v>
      </c>
      <c r="C25" s="4" t="s">
        <v>185</v>
      </c>
      <c r="D25" s="4" t="s">
        <v>186</v>
      </c>
      <c r="E25" s="11" t="s">
        <v>187</v>
      </c>
      <c r="F25" s="4" t="s">
        <v>188</v>
      </c>
      <c r="G25" s="5">
        <v>44033.0</v>
      </c>
      <c r="H25" s="6">
        <v>118.0</v>
      </c>
      <c r="I25" s="7">
        <v>3.0</v>
      </c>
      <c r="J25" s="4" t="s">
        <v>71</v>
      </c>
    </row>
    <row r="26">
      <c r="A26" s="4" t="s">
        <v>190</v>
      </c>
      <c r="B26" s="4" t="s">
        <v>191</v>
      </c>
      <c r="C26" s="4" t="s">
        <v>192</v>
      </c>
      <c r="D26" s="4" t="s">
        <v>193</v>
      </c>
      <c r="E26" s="11" t="s">
        <v>194</v>
      </c>
      <c r="F26" s="4" t="s">
        <v>195</v>
      </c>
      <c r="G26" s="5">
        <v>44039.0</v>
      </c>
      <c r="H26" s="6">
        <v>3.0</v>
      </c>
      <c r="I26" s="7">
        <v>26.0</v>
      </c>
      <c r="J26" s="4" t="s">
        <v>64</v>
      </c>
    </row>
    <row r="27">
      <c r="A27" s="4" t="s">
        <v>197</v>
      </c>
      <c r="B27" s="4" t="s">
        <v>198</v>
      </c>
      <c r="C27" s="4" t="s">
        <v>199</v>
      </c>
      <c r="D27" s="4" t="s">
        <v>200</v>
      </c>
      <c r="E27" s="11" t="s">
        <v>201</v>
      </c>
      <c r="F27" s="4" t="s">
        <v>202</v>
      </c>
      <c r="G27" s="5">
        <v>44045.0</v>
      </c>
      <c r="H27" s="6">
        <v>68.0</v>
      </c>
      <c r="I27" s="7">
        <v>36.0</v>
      </c>
      <c r="J27" s="4" t="s">
        <v>55</v>
      </c>
    </row>
    <row r="28">
      <c r="A28" s="4" t="s">
        <v>203</v>
      </c>
      <c r="B28" s="4" t="s">
        <v>204</v>
      </c>
      <c r="C28" s="4" t="s">
        <v>205</v>
      </c>
      <c r="D28" s="4" t="s">
        <v>206</v>
      </c>
      <c r="E28" s="11" t="s">
        <v>207</v>
      </c>
      <c r="F28" s="4" t="s">
        <v>208</v>
      </c>
      <c r="G28" s="5">
        <v>44062.0</v>
      </c>
      <c r="H28" s="6">
        <v>112.0</v>
      </c>
      <c r="I28" s="7">
        <v>69.0</v>
      </c>
      <c r="J28" s="4" t="s">
        <v>46</v>
      </c>
    </row>
    <row r="29">
      <c r="A29" s="4" t="s">
        <v>210</v>
      </c>
      <c r="B29" s="4" t="s">
        <v>211</v>
      </c>
      <c r="C29" s="4" t="s">
        <v>212</v>
      </c>
      <c r="D29" s="4" t="s">
        <v>213</v>
      </c>
      <c r="E29" s="11" t="s">
        <v>214</v>
      </c>
      <c r="F29" s="4" t="s">
        <v>215</v>
      </c>
      <c r="G29" s="5">
        <v>44081.0</v>
      </c>
      <c r="H29" s="6">
        <v>37.0</v>
      </c>
      <c r="I29" s="7">
        <v>4.0</v>
      </c>
      <c r="J29" s="4" t="s">
        <v>20</v>
      </c>
    </row>
    <row r="30">
      <c r="A30" s="4" t="s">
        <v>218</v>
      </c>
      <c r="B30" s="4" t="s">
        <v>219</v>
      </c>
      <c r="C30" s="4" t="s">
        <v>220</v>
      </c>
      <c r="D30" s="4" t="s">
        <v>221</v>
      </c>
      <c r="E30" s="11" t="s">
        <v>222</v>
      </c>
      <c r="F30" s="4" t="s">
        <v>223</v>
      </c>
      <c r="G30" s="5">
        <v>44133.0</v>
      </c>
      <c r="H30" s="6">
        <v>77.0</v>
      </c>
      <c r="I30" s="7">
        <v>100.0</v>
      </c>
      <c r="J30" s="4" t="s">
        <v>29</v>
      </c>
    </row>
    <row r="31">
      <c r="A31" s="4" t="s">
        <v>225</v>
      </c>
      <c r="B31" s="4" t="s">
        <v>226</v>
      </c>
      <c r="C31" s="4" t="s">
        <v>227</v>
      </c>
      <c r="D31" s="4" t="s">
        <v>228</v>
      </c>
      <c r="E31" s="11" t="s">
        <v>229</v>
      </c>
      <c r="F31" s="4" t="s">
        <v>230</v>
      </c>
      <c r="G31" s="5">
        <v>44161.0</v>
      </c>
      <c r="H31" s="6">
        <v>9.0</v>
      </c>
      <c r="I31" s="7">
        <v>46.0</v>
      </c>
      <c r="J31" s="4" t="s">
        <v>79</v>
      </c>
    </row>
    <row r="32">
      <c r="A32" s="4" t="s">
        <v>231</v>
      </c>
      <c r="B32" s="4" t="s">
        <v>232</v>
      </c>
      <c r="C32" s="4" t="s">
        <v>233</v>
      </c>
      <c r="D32" s="4" t="s">
        <v>234</v>
      </c>
      <c r="E32" s="11" t="s">
        <v>235</v>
      </c>
      <c r="F32" s="4" t="s">
        <v>236</v>
      </c>
      <c r="G32" s="5">
        <v>44215.0</v>
      </c>
      <c r="H32" s="6">
        <v>125.0</v>
      </c>
      <c r="I32" s="7">
        <v>108.0</v>
      </c>
      <c r="J32" s="4" t="s">
        <v>114</v>
      </c>
    </row>
    <row r="33">
      <c r="A33" s="4" t="s">
        <v>237</v>
      </c>
      <c r="B33" s="4" t="s">
        <v>238</v>
      </c>
      <c r="C33" s="4" t="s">
        <v>239</v>
      </c>
      <c r="D33" s="4" t="s">
        <v>240</v>
      </c>
      <c r="E33" s="11" t="s">
        <v>241</v>
      </c>
      <c r="F33" s="4" t="s">
        <v>242</v>
      </c>
      <c r="G33" s="5">
        <v>44232.0</v>
      </c>
      <c r="H33" s="6">
        <v>61.0</v>
      </c>
      <c r="I33" s="7">
        <v>20.0</v>
      </c>
      <c r="J33" s="4" t="s">
        <v>37</v>
      </c>
    </row>
    <row r="34">
      <c r="A34" s="4" t="s">
        <v>244</v>
      </c>
      <c r="B34" s="4" t="s">
        <v>245</v>
      </c>
      <c r="C34" s="4" t="s">
        <v>246</v>
      </c>
      <c r="D34" s="4" t="s">
        <v>247</v>
      </c>
      <c r="E34" s="11" t="s">
        <v>248</v>
      </c>
      <c r="F34" s="4" t="s">
        <v>249</v>
      </c>
      <c r="G34" s="5">
        <v>44248.0</v>
      </c>
      <c r="H34" s="6">
        <v>145.0</v>
      </c>
      <c r="I34" s="7">
        <v>72.0</v>
      </c>
      <c r="J34" s="4" t="s">
        <v>71</v>
      </c>
    </row>
    <row r="35">
      <c r="A35" s="4" t="s">
        <v>250</v>
      </c>
      <c r="B35" s="4" t="s">
        <v>251</v>
      </c>
      <c r="C35" s="4" t="s">
        <v>252</v>
      </c>
      <c r="D35" s="4" t="s">
        <v>253</v>
      </c>
      <c r="E35" s="11" t="s">
        <v>254</v>
      </c>
      <c r="F35" s="4" t="s">
        <v>255</v>
      </c>
      <c r="G35" s="5">
        <v>44254.0</v>
      </c>
      <c r="H35" s="6">
        <v>28.0</v>
      </c>
      <c r="I35" s="7">
        <v>130.0</v>
      </c>
      <c r="J35" s="4" t="s">
        <v>64</v>
      </c>
    </row>
    <row r="36">
      <c r="A36" s="4" t="s">
        <v>257</v>
      </c>
      <c r="B36" s="4" t="s">
        <v>258</v>
      </c>
      <c r="C36" s="4" t="s">
        <v>259</v>
      </c>
      <c r="D36" s="4" t="s">
        <v>260</v>
      </c>
      <c r="E36" s="11" t="s">
        <v>261</v>
      </c>
      <c r="F36" s="4" t="s">
        <v>262</v>
      </c>
      <c r="G36" s="5">
        <v>44259.0</v>
      </c>
      <c r="H36" s="6">
        <v>96.0</v>
      </c>
      <c r="I36" s="7">
        <v>59.0</v>
      </c>
      <c r="J36" s="4" t="s">
        <v>55</v>
      </c>
    </row>
    <row r="37">
      <c r="A37" s="4" t="s">
        <v>264</v>
      </c>
      <c r="B37" s="4" t="s">
        <v>265</v>
      </c>
      <c r="C37" s="4" t="s">
        <v>266</v>
      </c>
      <c r="D37" s="4" t="s">
        <v>267</v>
      </c>
      <c r="E37" s="11" t="s">
        <v>268</v>
      </c>
      <c r="F37" s="4" t="s">
        <v>269</v>
      </c>
      <c r="G37" s="5">
        <v>44260.0</v>
      </c>
      <c r="H37" s="6">
        <v>39.0</v>
      </c>
      <c r="I37" s="7">
        <v>114.0</v>
      </c>
      <c r="J37" s="4" t="s">
        <v>46</v>
      </c>
    </row>
    <row r="38">
      <c r="A38" s="4" t="s">
        <v>270</v>
      </c>
      <c r="B38" s="4" t="s">
        <v>271</v>
      </c>
      <c r="C38" s="4" t="s">
        <v>272</v>
      </c>
      <c r="D38" s="4" t="s">
        <v>273</v>
      </c>
      <c r="E38" s="11" t="s">
        <v>274</v>
      </c>
      <c r="F38" s="4" t="s">
        <v>275</v>
      </c>
      <c r="G38" s="5">
        <v>44266.0</v>
      </c>
      <c r="H38" s="6">
        <v>72.0</v>
      </c>
      <c r="I38" s="7">
        <v>30.0</v>
      </c>
      <c r="J38" s="4" t="s">
        <v>20</v>
      </c>
    </row>
    <row r="39">
      <c r="A39" s="4" t="s">
        <v>277</v>
      </c>
      <c r="B39" s="4" t="s">
        <v>278</v>
      </c>
      <c r="C39" s="4" t="s">
        <v>279</v>
      </c>
      <c r="D39" s="4" t="s">
        <v>280</v>
      </c>
      <c r="E39" s="11" t="s">
        <v>281</v>
      </c>
      <c r="F39" s="4" t="s">
        <v>282</v>
      </c>
      <c r="G39" s="5">
        <v>44273.0</v>
      </c>
      <c r="H39" s="6">
        <v>7.0</v>
      </c>
      <c r="I39" s="7">
        <v>70.0</v>
      </c>
      <c r="J39" s="4" t="s">
        <v>29</v>
      </c>
    </row>
    <row r="40">
      <c r="A40" s="4" t="s">
        <v>283</v>
      </c>
      <c r="B40" s="4" t="s">
        <v>284</v>
      </c>
      <c r="C40" s="4" t="s">
        <v>285</v>
      </c>
      <c r="D40" s="4" t="s">
        <v>146</v>
      </c>
      <c r="E40" s="11" t="s">
        <v>286</v>
      </c>
      <c r="F40" s="4" t="s">
        <v>287</v>
      </c>
      <c r="G40" s="5">
        <v>44274.0</v>
      </c>
      <c r="H40" s="6">
        <v>138.0</v>
      </c>
      <c r="I40" s="7">
        <v>10.0</v>
      </c>
      <c r="J40" s="4" t="s">
        <v>86</v>
      </c>
    </row>
    <row r="41">
      <c r="A41" s="4" t="s">
        <v>289</v>
      </c>
      <c r="B41" s="4" t="s">
        <v>290</v>
      </c>
      <c r="C41" s="4" t="s">
        <v>291</v>
      </c>
      <c r="D41" s="4" t="s">
        <v>126</v>
      </c>
      <c r="E41" s="11" t="s">
        <v>292</v>
      </c>
      <c r="F41" s="4" t="s">
        <v>293</v>
      </c>
      <c r="G41" s="5">
        <v>44281.0</v>
      </c>
      <c r="H41" s="6">
        <v>56.0</v>
      </c>
      <c r="I41" s="7">
        <v>133.0</v>
      </c>
      <c r="J41" s="4" t="s">
        <v>79</v>
      </c>
    </row>
    <row r="42">
      <c r="A42" s="4" t="s">
        <v>296</v>
      </c>
      <c r="B42" s="4" t="s">
        <v>297</v>
      </c>
      <c r="C42" s="4" t="s">
        <v>298</v>
      </c>
      <c r="D42" s="4" t="s">
        <v>299</v>
      </c>
      <c r="E42" s="11" t="s">
        <v>300</v>
      </c>
      <c r="F42" s="4" t="s">
        <v>301</v>
      </c>
      <c r="G42" s="5">
        <v>44284.0</v>
      </c>
      <c r="H42" s="6">
        <v>103.0</v>
      </c>
      <c r="I42" s="7">
        <v>86.0</v>
      </c>
      <c r="J42" s="4" t="s">
        <v>114</v>
      </c>
    </row>
    <row r="43">
      <c r="A43" s="4" t="s">
        <v>302</v>
      </c>
      <c r="B43" s="4" t="s">
        <v>303</v>
      </c>
      <c r="C43" s="4" t="s">
        <v>304</v>
      </c>
      <c r="D43" s="4" t="s">
        <v>305</v>
      </c>
      <c r="E43" s="11" t="s">
        <v>139</v>
      </c>
      <c r="F43" s="4" t="s">
        <v>306</v>
      </c>
      <c r="G43" s="5">
        <v>44287.0</v>
      </c>
      <c r="H43" s="6">
        <v>19.0</v>
      </c>
      <c r="I43" s="7">
        <v>53.0</v>
      </c>
      <c r="J43" s="4" t="s">
        <v>37</v>
      </c>
    </row>
    <row r="44">
      <c r="A44" s="4" t="s">
        <v>308</v>
      </c>
      <c r="B44" s="4" t="s">
        <v>309</v>
      </c>
      <c r="C44" s="4" t="s">
        <v>310</v>
      </c>
      <c r="D44" s="4" t="s">
        <v>132</v>
      </c>
      <c r="E44" s="11" t="s">
        <v>311</v>
      </c>
      <c r="F44" s="4" t="s">
        <v>312</v>
      </c>
      <c r="G44" s="5">
        <v>44294.0</v>
      </c>
      <c r="H44" s="6">
        <v>132.0</v>
      </c>
      <c r="I44" s="7">
        <v>145.0</v>
      </c>
      <c r="J44" s="4" t="s">
        <v>71</v>
      </c>
    </row>
    <row r="45">
      <c r="A45" s="4" t="s">
        <v>314</v>
      </c>
      <c r="B45" s="4" t="s">
        <v>315</v>
      </c>
      <c r="C45" s="4" t="s">
        <v>316</v>
      </c>
      <c r="D45" s="4" t="s">
        <v>98</v>
      </c>
      <c r="E45" s="11" t="s">
        <v>317</v>
      </c>
      <c r="F45" s="4" t="s">
        <v>318</v>
      </c>
      <c r="G45" s="5">
        <v>44302.0</v>
      </c>
      <c r="H45" s="6">
        <v>81.0</v>
      </c>
      <c r="I45" s="7">
        <v>12.0</v>
      </c>
      <c r="J45" s="4" t="s">
        <v>64</v>
      </c>
    </row>
    <row r="46">
      <c r="A46" s="4" t="s">
        <v>320</v>
      </c>
      <c r="B46" s="4" t="s">
        <v>321</v>
      </c>
      <c r="C46" s="4" t="s">
        <v>322</v>
      </c>
      <c r="D46" s="4" t="s">
        <v>323</v>
      </c>
      <c r="E46" s="11" t="s">
        <v>324</v>
      </c>
      <c r="F46" s="4" t="s">
        <v>325</v>
      </c>
      <c r="G46" s="5">
        <v>44313.0</v>
      </c>
      <c r="H46" s="6">
        <v>50.0</v>
      </c>
      <c r="I46" s="7">
        <v>97.0</v>
      </c>
      <c r="J46" s="4" t="s">
        <v>55</v>
      </c>
    </row>
    <row r="47">
      <c r="A47" s="4" t="s">
        <v>328</v>
      </c>
      <c r="B47" s="4" t="s">
        <v>329</v>
      </c>
      <c r="C47" s="4" t="s">
        <v>330</v>
      </c>
      <c r="D47" s="4" t="s">
        <v>111</v>
      </c>
      <c r="E47" s="11" t="s">
        <v>331</v>
      </c>
      <c r="F47" s="4" t="s">
        <v>332</v>
      </c>
      <c r="G47" s="5">
        <v>44318.0</v>
      </c>
      <c r="H47" s="6">
        <v>123.0</v>
      </c>
      <c r="I47" s="7">
        <v>45.0</v>
      </c>
      <c r="J47" s="4" t="s">
        <v>46</v>
      </c>
    </row>
    <row r="48">
      <c r="A48" s="4" t="s">
        <v>333</v>
      </c>
      <c r="B48" s="4" t="s">
        <v>334</v>
      </c>
      <c r="C48" s="4" t="s">
        <v>335</v>
      </c>
      <c r="D48" s="4" t="s">
        <v>336</v>
      </c>
      <c r="E48" s="11" t="s">
        <v>337</v>
      </c>
      <c r="F48" s="4" t="s">
        <v>338</v>
      </c>
      <c r="G48" s="5">
        <v>44322.0</v>
      </c>
      <c r="H48" s="6">
        <v>31.0</v>
      </c>
      <c r="I48" s="7">
        <v>122.0</v>
      </c>
      <c r="J48" s="4" t="s">
        <v>20</v>
      </c>
    </row>
    <row r="49">
      <c r="A49" s="4" t="s">
        <v>340</v>
      </c>
      <c r="B49" s="4" t="s">
        <v>341</v>
      </c>
      <c r="C49" s="4" t="s">
        <v>342</v>
      </c>
      <c r="D49" s="4" t="s">
        <v>83</v>
      </c>
      <c r="E49" s="11" t="s">
        <v>343</v>
      </c>
      <c r="F49" s="4" t="s">
        <v>344</v>
      </c>
      <c r="G49" s="5">
        <v>44323.0</v>
      </c>
      <c r="H49" s="6">
        <v>80.0</v>
      </c>
      <c r="I49" s="7">
        <v>27.0</v>
      </c>
      <c r="J49" s="4" t="s">
        <v>29</v>
      </c>
    </row>
    <row r="50">
      <c r="A50" s="4" t="s">
        <v>346</v>
      </c>
      <c r="B50" s="4" t="s">
        <v>347</v>
      </c>
      <c r="C50" s="4" t="s">
        <v>348</v>
      </c>
      <c r="D50" s="4" t="s">
        <v>186</v>
      </c>
      <c r="E50" s="11" t="s">
        <v>349</v>
      </c>
      <c r="F50" s="4" t="s">
        <v>350</v>
      </c>
      <c r="G50" s="5">
        <v>44338.0</v>
      </c>
      <c r="H50" s="6">
        <v>16.0</v>
      </c>
      <c r="I50" s="7">
        <v>74.0</v>
      </c>
      <c r="J50" s="4" t="s">
        <v>149</v>
      </c>
    </row>
    <row r="51">
      <c r="A51" s="4" t="s">
        <v>351</v>
      </c>
      <c r="B51" s="4" t="s">
        <v>352</v>
      </c>
      <c r="C51" s="4" t="s">
        <v>353</v>
      </c>
      <c r="D51" s="4" t="s">
        <v>354</v>
      </c>
      <c r="E51" s="11" t="s">
        <v>355</v>
      </c>
      <c r="F51" s="4" t="s">
        <v>356</v>
      </c>
      <c r="G51" s="5">
        <v>44338.0</v>
      </c>
      <c r="H51" s="6">
        <v>111.0</v>
      </c>
      <c r="I51" s="7">
        <v>2.0</v>
      </c>
      <c r="J51" s="4" t="s">
        <v>79</v>
      </c>
    </row>
    <row r="52">
      <c r="A52" s="4" t="s">
        <v>357</v>
      </c>
      <c r="B52" s="4" t="s">
        <v>358</v>
      </c>
      <c r="C52" s="4" t="s">
        <v>359</v>
      </c>
      <c r="D52" s="4" t="s">
        <v>173</v>
      </c>
      <c r="E52" s="11" t="s">
        <v>360</v>
      </c>
      <c r="F52" s="4" t="s">
        <v>361</v>
      </c>
      <c r="G52" s="5">
        <v>44343.0</v>
      </c>
      <c r="H52" s="6">
        <v>35.0</v>
      </c>
      <c r="I52" s="7">
        <v>116.0</v>
      </c>
      <c r="J52" s="4" t="s">
        <v>114</v>
      </c>
    </row>
    <row r="53">
      <c r="A53" s="4" t="s">
        <v>364</v>
      </c>
      <c r="B53" s="4" t="s">
        <v>365</v>
      </c>
      <c r="C53" s="4" t="s">
        <v>366</v>
      </c>
      <c r="D53" s="4" t="s">
        <v>367</v>
      </c>
      <c r="E53" s="11" t="s">
        <v>368</v>
      </c>
      <c r="F53" s="4" t="s">
        <v>369</v>
      </c>
      <c r="G53" s="5">
        <v>44349.0</v>
      </c>
      <c r="H53" s="6">
        <v>64.0</v>
      </c>
      <c r="I53" s="7">
        <v>40.0</v>
      </c>
      <c r="J53" s="4" t="s">
        <v>37</v>
      </c>
    </row>
    <row r="54">
      <c r="A54" s="4" t="s">
        <v>372</v>
      </c>
      <c r="B54" s="4" t="s">
        <v>373</v>
      </c>
      <c r="C54" s="4" t="s">
        <v>374</v>
      </c>
      <c r="D54" s="4" t="s">
        <v>375</v>
      </c>
      <c r="E54" s="4" t="s">
        <v>166</v>
      </c>
      <c r="F54" s="4" t="s">
        <v>376</v>
      </c>
      <c r="G54" s="5">
        <v>44357.0</v>
      </c>
      <c r="H54" s="6">
        <v>0.0</v>
      </c>
      <c r="I54" s="7">
        <v>24.0</v>
      </c>
      <c r="J54" s="4" t="s">
        <v>71</v>
      </c>
    </row>
    <row r="55">
      <c r="A55" s="4" t="s">
        <v>379</v>
      </c>
      <c r="B55" s="4" t="s">
        <v>380</v>
      </c>
      <c r="C55" s="4" t="s">
        <v>381</v>
      </c>
      <c r="D55" s="4" t="s">
        <v>382</v>
      </c>
      <c r="E55" s="4" t="s">
        <v>383</v>
      </c>
      <c r="F55" s="4" t="s">
        <v>384</v>
      </c>
      <c r="G55" s="5">
        <v>44363.0</v>
      </c>
      <c r="H55" s="6">
        <v>148.0</v>
      </c>
      <c r="I55" s="7">
        <v>13.0</v>
      </c>
      <c r="J55" s="4" t="s">
        <v>64</v>
      </c>
    </row>
    <row r="56">
      <c r="A56" s="4" t="s">
        <v>385</v>
      </c>
      <c r="B56" s="4" t="s">
        <v>386</v>
      </c>
      <c r="C56" s="4" t="s">
        <v>387</v>
      </c>
      <c r="D56" s="4" t="s">
        <v>26</v>
      </c>
      <c r="E56" s="4" t="s">
        <v>388</v>
      </c>
      <c r="F56" s="4" t="s">
        <v>389</v>
      </c>
      <c r="G56" s="5">
        <v>44367.0</v>
      </c>
      <c r="H56" s="6">
        <v>42.0</v>
      </c>
      <c r="I56" s="7">
        <v>0.0</v>
      </c>
      <c r="J56" s="4" t="s">
        <v>55</v>
      </c>
    </row>
    <row r="57">
      <c r="A57" s="4" t="s">
        <v>392</v>
      </c>
      <c r="B57" s="4" t="s">
        <v>393</v>
      </c>
      <c r="C57" s="4" t="s">
        <v>394</v>
      </c>
      <c r="D57" s="4" t="s">
        <v>139</v>
      </c>
      <c r="E57" s="4" t="s">
        <v>395</v>
      </c>
      <c r="F57" s="4" t="s">
        <v>396</v>
      </c>
      <c r="G57" s="5">
        <v>44380.0</v>
      </c>
      <c r="H57" s="6">
        <v>91.0</v>
      </c>
      <c r="I57" s="7">
        <v>24.0</v>
      </c>
      <c r="J57" s="4" t="s">
        <v>46</v>
      </c>
    </row>
    <row r="58">
      <c r="A58" s="4" t="s">
        <v>399</v>
      </c>
      <c r="B58" s="4" t="s">
        <v>400</v>
      </c>
      <c r="C58" s="4" t="s">
        <v>401</v>
      </c>
      <c r="D58" s="4" t="s">
        <v>402</v>
      </c>
      <c r="E58" s="4" t="s">
        <v>112</v>
      </c>
      <c r="F58" s="4" t="s">
        <v>403</v>
      </c>
      <c r="G58" s="5">
        <v>44384.0</v>
      </c>
      <c r="H58" s="6">
        <v>21.0</v>
      </c>
      <c r="I58" s="7">
        <v>45.0</v>
      </c>
      <c r="J58" s="4" t="s">
        <v>20</v>
      </c>
    </row>
    <row r="59">
      <c r="A59" s="4" t="s">
        <v>405</v>
      </c>
      <c r="B59" s="4" t="s">
        <v>406</v>
      </c>
      <c r="C59" s="4" t="s">
        <v>407</v>
      </c>
      <c r="D59" s="4" t="s">
        <v>34</v>
      </c>
      <c r="E59" s="4" t="s">
        <v>408</v>
      </c>
      <c r="F59" s="4" t="s">
        <v>409</v>
      </c>
      <c r="G59" s="5">
        <v>44388.0</v>
      </c>
      <c r="H59" s="6">
        <v>128.0</v>
      </c>
      <c r="I59" s="7">
        <v>0.0</v>
      </c>
      <c r="J59" s="4" t="s">
        <v>29</v>
      </c>
    </row>
    <row r="60">
      <c r="A60" s="4" t="s">
        <v>410</v>
      </c>
      <c r="B60" s="4" t="s">
        <v>411</v>
      </c>
      <c r="C60" s="4" t="s">
        <v>412</v>
      </c>
      <c r="D60" s="4" t="s">
        <v>413</v>
      </c>
      <c r="E60" s="4" t="s">
        <v>84</v>
      </c>
      <c r="F60" s="4" t="s">
        <v>414</v>
      </c>
      <c r="G60" s="5">
        <v>44392.0</v>
      </c>
      <c r="H60" s="6">
        <v>71.0</v>
      </c>
      <c r="I60" s="7">
        <v>67.0</v>
      </c>
      <c r="J60" s="4" t="s">
        <v>86</v>
      </c>
    </row>
    <row r="61">
      <c r="A61" s="4" t="s">
        <v>416</v>
      </c>
      <c r="B61" s="4" t="s">
        <v>417</v>
      </c>
      <c r="C61" s="4" t="s">
        <v>418</v>
      </c>
      <c r="D61" s="4" t="s">
        <v>419</v>
      </c>
      <c r="E61" s="4" t="s">
        <v>106</v>
      </c>
      <c r="F61" s="4" t="s">
        <v>420</v>
      </c>
      <c r="G61" s="5">
        <v>44398.0</v>
      </c>
      <c r="H61" s="6">
        <v>102.0</v>
      </c>
      <c r="I61" s="7">
        <v>100.0</v>
      </c>
      <c r="J61" s="4" t="s">
        <v>79</v>
      </c>
    </row>
    <row r="62">
      <c r="A62" s="4" t="s">
        <v>423</v>
      </c>
      <c r="B62" s="4" t="s">
        <v>424</v>
      </c>
      <c r="C62" s="4" t="s">
        <v>425</v>
      </c>
      <c r="D62" s="4" t="s">
        <v>426</v>
      </c>
      <c r="E62" s="4" t="s">
        <v>77</v>
      </c>
      <c r="F62" s="4" t="s">
        <v>427</v>
      </c>
      <c r="G62" s="5">
        <v>44403.0</v>
      </c>
      <c r="H62" s="6">
        <v>55.0</v>
      </c>
      <c r="I62" s="7">
        <v>47.0</v>
      </c>
      <c r="J62" s="4" t="s">
        <v>114</v>
      </c>
    </row>
    <row r="63">
      <c r="A63" s="4" t="s">
        <v>429</v>
      </c>
      <c r="B63" s="4" t="s">
        <v>430</v>
      </c>
      <c r="C63" s="4" t="s">
        <v>431</v>
      </c>
      <c r="D63" s="4" t="s">
        <v>432</v>
      </c>
      <c r="E63" s="4" t="s">
        <v>120</v>
      </c>
      <c r="F63" s="4" t="s">
        <v>433</v>
      </c>
      <c r="G63" s="5">
        <v>44411.0</v>
      </c>
      <c r="H63" s="6">
        <v>26.0</v>
      </c>
      <c r="I63" s="7">
        <v>0.0</v>
      </c>
      <c r="J63" s="4" t="s">
        <v>37</v>
      </c>
    </row>
    <row r="64">
      <c r="A64" s="4" t="s">
        <v>435</v>
      </c>
      <c r="B64" s="4" t="s">
        <v>436</v>
      </c>
      <c r="C64" s="4" t="s">
        <v>437</v>
      </c>
      <c r="D64" s="4" t="s">
        <v>438</v>
      </c>
      <c r="E64" s="4" t="s">
        <v>127</v>
      </c>
      <c r="F64" s="4" t="s">
        <v>439</v>
      </c>
      <c r="G64" s="5">
        <v>44420.0</v>
      </c>
      <c r="H64" s="6">
        <v>135.0</v>
      </c>
      <c r="I64" s="7">
        <v>67.0</v>
      </c>
      <c r="J64" s="4" t="s">
        <v>71</v>
      </c>
    </row>
    <row r="65">
      <c r="A65" s="4" t="s">
        <v>441</v>
      </c>
      <c r="B65" s="4" t="s">
        <v>442</v>
      </c>
      <c r="C65" s="4" t="s">
        <v>443</v>
      </c>
      <c r="D65" s="4" t="s">
        <v>68</v>
      </c>
      <c r="E65" s="4" t="s">
        <v>133</v>
      </c>
      <c r="F65" s="4" t="s">
        <v>444</v>
      </c>
      <c r="G65" s="5">
        <v>44422.0</v>
      </c>
      <c r="H65" s="6">
        <v>67.0</v>
      </c>
      <c r="I65" s="7">
        <v>113.0</v>
      </c>
      <c r="J65" s="4" t="s">
        <v>64</v>
      </c>
    </row>
    <row r="66">
      <c r="A66" s="4" t="s">
        <v>446</v>
      </c>
      <c r="B66" s="4" t="s">
        <v>447</v>
      </c>
      <c r="C66" s="4" t="s">
        <v>448</v>
      </c>
      <c r="D66" s="4" t="s">
        <v>449</v>
      </c>
      <c r="E66" s="4" t="s">
        <v>140</v>
      </c>
      <c r="F66" s="4" t="s">
        <v>450</v>
      </c>
      <c r="G66" s="5">
        <v>44425.0</v>
      </c>
      <c r="H66" s="6">
        <v>113.0</v>
      </c>
      <c r="I66" s="7">
        <v>29.0</v>
      </c>
      <c r="J66" s="4" t="s">
        <v>55</v>
      </c>
    </row>
    <row r="67">
      <c r="A67" s="4" t="s">
        <v>451</v>
      </c>
      <c r="B67" s="4" t="s">
        <v>452</v>
      </c>
      <c r="C67" s="4" t="s">
        <v>453</v>
      </c>
      <c r="D67" s="4" t="s">
        <v>454</v>
      </c>
      <c r="E67" s="4" t="s">
        <v>455</v>
      </c>
      <c r="F67" s="4" t="s">
        <v>456</v>
      </c>
      <c r="G67" s="5">
        <v>44427.0</v>
      </c>
      <c r="H67" s="6">
        <v>29.0</v>
      </c>
      <c r="I67" s="7">
        <v>63.0</v>
      </c>
      <c r="J67" s="4" t="s">
        <v>46</v>
      </c>
    </row>
    <row r="68">
      <c r="A68" s="4" t="s">
        <v>457</v>
      </c>
      <c r="B68" s="4" t="s">
        <v>458</v>
      </c>
      <c r="C68" s="4" t="s">
        <v>459</v>
      </c>
      <c r="D68" s="4" t="s">
        <v>460</v>
      </c>
      <c r="E68" s="4" t="s">
        <v>461</v>
      </c>
      <c r="F68" s="4" t="s">
        <v>462</v>
      </c>
      <c r="G68" s="5">
        <v>44435.0</v>
      </c>
      <c r="H68" s="6">
        <v>63.0</v>
      </c>
      <c r="I68" s="7">
        <v>140.0</v>
      </c>
      <c r="J68" s="4" t="s">
        <v>20</v>
      </c>
    </row>
    <row r="69">
      <c r="A69" s="4" t="s">
        <v>463</v>
      </c>
      <c r="B69" s="4" t="s">
        <v>464</v>
      </c>
      <c r="C69" s="4" t="s">
        <v>465</v>
      </c>
      <c r="D69" s="4" t="s">
        <v>166</v>
      </c>
      <c r="E69" s="4" t="s">
        <v>466</v>
      </c>
      <c r="F69" s="4" t="s">
        <v>467</v>
      </c>
      <c r="G69" s="5">
        <v>44442.0</v>
      </c>
      <c r="H69" s="6">
        <v>140.0</v>
      </c>
      <c r="I69" s="7">
        <v>15.0</v>
      </c>
      <c r="J69" s="4" t="s">
        <v>29</v>
      </c>
    </row>
    <row r="70">
      <c r="A70" s="4" t="s">
        <v>469</v>
      </c>
      <c r="B70" s="4" t="s">
        <v>470</v>
      </c>
      <c r="C70" s="4" t="s">
        <v>471</v>
      </c>
      <c r="D70" s="4" t="s">
        <v>161</v>
      </c>
      <c r="E70" s="4" t="s">
        <v>472</v>
      </c>
      <c r="F70" s="4" t="s">
        <v>473</v>
      </c>
      <c r="G70" s="5">
        <v>44444.0</v>
      </c>
      <c r="H70" s="6">
        <v>15.0</v>
      </c>
      <c r="I70" s="7">
        <v>87.0</v>
      </c>
      <c r="J70" s="4" t="s">
        <v>149</v>
      </c>
    </row>
    <row r="71">
      <c r="A71" s="4" t="s">
        <v>476</v>
      </c>
      <c r="B71" s="4" t="s">
        <v>477</v>
      </c>
      <c r="C71" s="4" t="s">
        <v>478</v>
      </c>
      <c r="D71" s="4" t="s">
        <v>180</v>
      </c>
      <c r="E71" s="4" t="s">
        <v>479</v>
      </c>
      <c r="F71" s="4" t="s">
        <v>480</v>
      </c>
      <c r="G71" s="5">
        <v>44448.0</v>
      </c>
      <c r="H71" s="6">
        <v>87.0</v>
      </c>
      <c r="I71" s="7">
        <v>48.0</v>
      </c>
      <c r="J71" s="4" t="s">
        <v>79</v>
      </c>
    </row>
    <row r="72">
      <c r="A72" s="4" t="s">
        <v>481</v>
      </c>
      <c r="B72" s="4" t="s">
        <v>482</v>
      </c>
      <c r="C72" s="4" t="s">
        <v>483</v>
      </c>
      <c r="D72" s="4" t="s">
        <v>247</v>
      </c>
      <c r="E72" s="4" t="s">
        <v>484</v>
      </c>
      <c r="F72" s="4" t="s">
        <v>485</v>
      </c>
      <c r="G72" s="5">
        <v>44453.0</v>
      </c>
      <c r="H72" s="6">
        <v>48.0</v>
      </c>
      <c r="I72" s="7">
        <v>105.0</v>
      </c>
      <c r="J72" s="4" t="s">
        <v>114</v>
      </c>
    </row>
    <row r="73">
      <c r="A73" s="4" t="s">
        <v>487</v>
      </c>
      <c r="B73" s="4" t="s">
        <v>488</v>
      </c>
      <c r="C73" s="4" t="s">
        <v>489</v>
      </c>
      <c r="D73" s="4" t="s">
        <v>154</v>
      </c>
      <c r="E73" s="4" t="s">
        <v>490</v>
      </c>
      <c r="F73" s="4" t="s">
        <v>491</v>
      </c>
      <c r="G73" s="5">
        <v>44458.0</v>
      </c>
      <c r="H73" s="6">
        <v>105.0</v>
      </c>
      <c r="I73" s="7">
        <v>1.0</v>
      </c>
      <c r="J73" s="4" t="s">
        <v>37</v>
      </c>
    </row>
    <row r="74">
      <c r="A74" s="4" t="s">
        <v>203</v>
      </c>
      <c r="B74" s="4" t="s">
        <v>493</v>
      </c>
      <c r="C74" s="4" t="s">
        <v>205</v>
      </c>
      <c r="D74" s="4" t="s">
        <v>206</v>
      </c>
      <c r="E74" s="4" t="s">
        <v>494</v>
      </c>
      <c r="F74" s="4" t="s">
        <v>208</v>
      </c>
      <c r="G74" s="5">
        <v>44459.0</v>
      </c>
      <c r="H74" s="6">
        <v>1.0</v>
      </c>
      <c r="I74" s="7">
        <v>119.0</v>
      </c>
      <c r="J74" s="4" t="s">
        <v>71</v>
      </c>
    </row>
    <row r="75">
      <c r="A75" s="4" t="s">
        <v>496</v>
      </c>
      <c r="B75" s="4" t="s">
        <v>497</v>
      </c>
      <c r="C75" s="4" t="s">
        <v>498</v>
      </c>
      <c r="D75" s="4" t="s">
        <v>52</v>
      </c>
      <c r="E75" s="4" t="s">
        <v>499</v>
      </c>
      <c r="F75" s="4" t="s">
        <v>500</v>
      </c>
      <c r="G75" s="5">
        <v>44465.0</v>
      </c>
      <c r="H75" s="6">
        <v>119.0</v>
      </c>
      <c r="I75" s="7">
        <v>38.0</v>
      </c>
      <c r="J75" s="4" t="s">
        <v>64</v>
      </c>
    </row>
    <row r="76">
      <c r="A76" s="4" t="s">
        <v>502</v>
      </c>
      <c r="B76" s="4" t="s">
        <v>503</v>
      </c>
      <c r="C76" s="4" t="s">
        <v>504</v>
      </c>
      <c r="D76" s="4" t="s">
        <v>234</v>
      </c>
      <c r="E76" s="4" t="s">
        <v>505</v>
      </c>
      <c r="F76" s="4" t="s">
        <v>506</v>
      </c>
      <c r="G76" s="5">
        <v>44469.0</v>
      </c>
      <c r="H76" s="6">
        <v>38.0</v>
      </c>
      <c r="I76" s="7">
        <v>76.0</v>
      </c>
      <c r="J76" s="4" t="s">
        <v>55</v>
      </c>
    </row>
    <row r="77">
      <c r="A77" s="4" t="s">
        <v>508</v>
      </c>
      <c r="B77" s="4" t="s">
        <v>509</v>
      </c>
      <c r="C77" s="4" t="s">
        <v>510</v>
      </c>
      <c r="D77" s="4" t="s">
        <v>511</v>
      </c>
      <c r="E77" s="4" t="s">
        <v>512</v>
      </c>
      <c r="F77" s="4" t="s">
        <v>513</v>
      </c>
      <c r="G77" s="5">
        <v>44471.0</v>
      </c>
      <c r="H77" s="6">
        <v>76.0</v>
      </c>
      <c r="I77" s="7">
        <v>5.0</v>
      </c>
      <c r="J77" s="4" t="s">
        <v>46</v>
      </c>
    </row>
    <row r="78">
      <c r="A78" s="4" t="s">
        <v>515</v>
      </c>
      <c r="B78" s="4" t="s">
        <v>516</v>
      </c>
      <c r="C78" s="4" t="s">
        <v>517</v>
      </c>
      <c r="D78" s="4" t="s">
        <v>518</v>
      </c>
      <c r="E78" s="4" t="s">
        <v>519</v>
      </c>
      <c r="F78" s="4" t="s">
        <v>520</v>
      </c>
      <c r="G78" s="5">
        <v>44472.0</v>
      </c>
      <c r="H78" s="6">
        <v>5.0</v>
      </c>
      <c r="I78" s="7">
        <v>131.0</v>
      </c>
      <c r="J78" s="4" t="s">
        <v>20</v>
      </c>
    </row>
    <row r="79">
      <c r="A79" s="4" t="s">
        <v>523</v>
      </c>
      <c r="B79" s="4" t="s">
        <v>524</v>
      </c>
      <c r="C79" s="4" t="s">
        <v>525</v>
      </c>
      <c r="D79" s="4" t="s">
        <v>526</v>
      </c>
      <c r="E79" s="4" t="s">
        <v>527</v>
      </c>
      <c r="F79" s="4" t="s">
        <v>528</v>
      </c>
      <c r="G79" s="5">
        <v>44476.0</v>
      </c>
      <c r="H79" s="6">
        <v>131.0</v>
      </c>
      <c r="I79" s="7">
        <v>92.0</v>
      </c>
      <c r="J79" s="4" t="s">
        <v>29</v>
      </c>
    </row>
    <row r="80">
      <c r="A80" s="4" t="s">
        <v>530</v>
      </c>
      <c r="B80" s="4" t="s">
        <v>531</v>
      </c>
      <c r="C80" s="4" t="s">
        <v>532</v>
      </c>
      <c r="D80" s="4" t="s">
        <v>533</v>
      </c>
      <c r="E80" s="4" t="s">
        <v>534</v>
      </c>
      <c r="F80" s="4" t="s">
        <v>535</v>
      </c>
      <c r="G80" s="5">
        <v>44477.0</v>
      </c>
      <c r="H80" s="6">
        <v>92.0</v>
      </c>
      <c r="I80" s="7">
        <v>57.0</v>
      </c>
      <c r="J80" s="4" t="s">
        <v>86</v>
      </c>
    </row>
    <row r="81">
      <c r="A81" s="4" t="s">
        <v>536</v>
      </c>
      <c r="B81" s="4" t="s">
        <v>537</v>
      </c>
      <c r="C81" s="4" t="s">
        <v>538</v>
      </c>
      <c r="D81" s="4" t="s">
        <v>505</v>
      </c>
      <c r="E81" s="4" t="s">
        <v>539</v>
      </c>
      <c r="F81" s="4" t="s">
        <v>540</v>
      </c>
      <c r="G81" s="5">
        <v>44492.0</v>
      </c>
      <c r="H81" s="6">
        <v>57.0</v>
      </c>
      <c r="I81" s="7">
        <v>141.0</v>
      </c>
      <c r="J81" s="4" t="s">
        <v>79</v>
      </c>
    </row>
    <row r="82">
      <c r="A82" s="4" t="s">
        <v>542</v>
      </c>
      <c r="B82" s="4" t="s">
        <v>543</v>
      </c>
      <c r="C82" s="4" t="s">
        <v>544</v>
      </c>
      <c r="D82" s="4" t="s">
        <v>545</v>
      </c>
      <c r="E82" s="4" t="s">
        <v>546</v>
      </c>
      <c r="F82" s="4" t="s">
        <v>547</v>
      </c>
      <c r="G82" s="5">
        <v>44498.0</v>
      </c>
      <c r="H82" s="6">
        <v>141.0</v>
      </c>
      <c r="I82" s="7">
        <v>22.0</v>
      </c>
      <c r="J82" s="4" t="s">
        <v>114</v>
      </c>
    </row>
    <row r="83">
      <c r="A83" s="4" t="s">
        <v>548</v>
      </c>
      <c r="B83" s="4" t="s">
        <v>549</v>
      </c>
      <c r="C83" s="4" t="s">
        <v>550</v>
      </c>
      <c r="D83" s="4" t="s">
        <v>551</v>
      </c>
      <c r="E83" s="4" t="s">
        <v>552</v>
      </c>
      <c r="F83" s="4" t="s">
        <v>553</v>
      </c>
      <c r="G83" s="5">
        <v>44499.0</v>
      </c>
      <c r="H83" s="6">
        <v>22.0</v>
      </c>
      <c r="I83" s="7">
        <v>124.0</v>
      </c>
      <c r="J83" s="4" t="s">
        <v>37</v>
      </c>
    </row>
    <row r="84">
      <c r="A84" s="4" t="s">
        <v>554</v>
      </c>
      <c r="B84" s="4" t="s">
        <v>555</v>
      </c>
      <c r="C84" s="4" t="s">
        <v>556</v>
      </c>
      <c r="D84" s="4" t="s">
        <v>557</v>
      </c>
      <c r="E84" s="4" t="s">
        <v>558</v>
      </c>
      <c r="F84" s="4" t="s">
        <v>559</v>
      </c>
      <c r="G84" s="5">
        <v>44504.0</v>
      </c>
      <c r="H84" s="6">
        <v>124.0</v>
      </c>
      <c r="I84" s="7">
        <v>52.0</v>
      </c>
      <c r="J84" s="4" t="s">
        <v>71</v>
      </c>
    </row>
    <row r="85">
      <c r="A85" s="4" t="s">
        <v>561</v>
      </c>
      <c r="B85" s="4" t="s">
        <v>562</v>
      </c>
      <c r="C85" s="4" t="s">
        <v>563</v>
      </c>
      <c r="D85" s="4" t="s">
        <v>564</v>
      </c>
      <c r="E85" s="4" t="s">
        <v>565</v>
      </c>
      <c r="F85" s="4" t="s">
        <v>566</v>
      </c>
      <c r="G85" s="5">
        <v>44505.0</v>
      </c>
      <c r="H85" s="6">
        <v>52.0</v>
      </c>
      <c r="I85" s="7">
        <v>82.0</v>
      </c>
      <c r="J85" s="4" t="s">
        <v>64</v>
      </c>
    </row>
    <row r="86">
      <c r="A86" s="4" t="s">
        <v>569</v>
      </c>
      <c r="B86" s="4" t="s">
        <v>570</v>
      </c>
      <c r="C86" s="4" t="s">
        <v>571</v>
      </c>
      <c r="D86" s="4" t="s">
        <v>572</v>
      </c>
      <c r="E86" s="4" t="s">
        <v>573</v>
      </c>
      <c r="F86" s="4" t="s">
        <v>574</v>
      </c>
      <c r="G86" s="5">
        <v>44510.0</v>
      </c>
      <c r="H86" s="6">
        <v>82.0</v>
      </c>
      <c r="I86" s="7">
        <v>25.0</v>
      </c>
      <c r="J86" s="4" t="s">
        <v>55</v>
      </c>
    </row>
    <row r="87">
      <c r="A87" s="4" t="s">
        <v>575</v>
      </c>
      <c r="B87" s="4" t="s">
        <v>576</v>
      </c>
      <c r="C87" s="4" t="s">
        <v>577</v>
      </c>
      <c r="D87" s="4" t="s">
        <v>578</v>
      </c>
      <c r="E87" s="4" t="s">
        <v>579</v>
      </c>
      <c r="F87" s="4" t="s">
        <v>580</v>
      </c>
      <c r="G87" s="5">
        <v>44511.0</v>
      </c>
      <c r="H87" s="6">
        <v>25.0</v>
      </c>
      <c r="I87" s="7">
        <v>146.0</v>
      </c>
      <c r="J87" s="4" t="s">
        <v>46</v>
      </c>
    </row>
    <row r="88">
      <c r="A88" s="4" t="s">
        <v>582</v>
      </c>
      <c r="B88" s="4" t="s">
        <v>583</v>
      </c>
      <c r="C88" s="4" t="s">
        <v>584</v>
      </c>
      <c r="D88" s="4" t="s">
        <v>585</v>
      </c>
      <c r="E88" s="4" t="s">
        <v>337</v>
      </c>
      <c r="F88" s="4" t="s">
        <v>586</v>
      </c>
      <c r="G88" s="5">
        <v>44522.0</v>
      </c>
      <c r="H88" s="6">
        <v>146.0</v>
      </c>
      <c r="I88" s="7">
        <v>36.0</v>
      </c>
      <c r="J88" s="4" t="s">
        <v>20</v>
      </c>
    </row>
    <row r="89">
      <c r="A89" s="4" t="s">
        <v>589</v>
      </c>
      <c r="B89" s="4" t="s">
        <v>590</v>
      </c>
      <c r="C89" s="4" t="s">
        <v>591</v>
      </c>
      <c r="D89" s="4" t="s">
        <v>592</v>
      </c>
      <c r="E89" s="4" t="s">
        <v>593</v>
      </c>
      <c r="F89" s="4" t="s">
        <v>594</v>
      </c>
      <c r="G89" s="5">
        <v>44525.0</v>
      </c>
      <c r="H89" s="6">
        <v>36.0</v>
      </c>
      <c r="I89" s="7">
        <v>69.0</v>
      </c>
      <c r="J89" s="4" t="s">
        <v>29</v>
      </c>
    </row>
    <row r="90">
      <c r="A90" s="4" t="s">
        <v>595</v>
      </c>
      <c r="B90" s="4" t="s">
        <v>596</v>
      </c>
      <c r="C90" s="4" t="s">
        <v>597</v>
      </c>
      <c r="D90" s="4" t="s">
        <v>598</v>
      </c>
      <c r="E90" s="4" t="s">
        <v>599</v>
      </c>
      <c r="F90" s="4" t="s">
        <v>600</v>
      </c>
      <c r="G90" s="5">
        <v>44527.0</v>
      </c>
      <c r="H90" s="6">
        <v>69.0</v>
      </c>
      <c r="I90" s="7">
        <v>4.0</v>
      </c>
      <c r="J90" s="4" t="s">
        <v>149</v>
      </c>
    </row>
    <row r="91">
      <c r="A91" s="4" t="s">
        <v>602</v>
      </c>
      <c r="B91" s="4" t="s">
        <v>603</v>
      </c>
      <c r="C91" s="4" t="s">
        <v>604</v>
      </c>
      <c r="D91" s="4" t="s">
        <v>605</v>
      </c>
      <c r="E91" s="4" t="s">
        <v>606</v>
      </c>
      <c r="F91" s="4" t="s">
        <v>607</v>
      </c>
      <c r="G91" s="5">
        <v>44538.0</v>
      </c>
      <c r="H91" s="6">
        <v>4.0</v>
      </c>
      <c r="I91" s="7">
        <v>100.0</v>
      </c>
      <c r="J91" s="4" t="s">
        <v>79</v>
      </c>
    </row>
    <row r="92">
      <c r="A92" s="4" t="s">
        <v>609</v>
      </c>
      <c r="B92" s="4" t="s">
        <v>610</v>
      </c>
      <c r="C92" s="4" t="s">
        <v>611</v>
      </c>
      <c r="D92" s="4" t="s">
        <v>612</v>
      </c>
      <c r="E92" s="4" t="s">
        <v>613</v>
      </c>
      <c r="F92" s="4" t="s">
        <v>614</v>
      </c>
      <c r="G92" s="5">
        <v>44541.0</v>
      </c>
      <c r="H92" s="6">
        <v>100.0</v>
      </c>
      <c r="I92" s="7">
        <v>46.0</v>
      </c>
      <c r="J92" s="4" t="s">
        <v>114</v>
      </c>
    </row>
    <row r="93">
      <c r="A93" s="4" t="s">
        <v>617</v>
      </c>
      <c r="B93" s="4" t="s">
        <v>618</v>
      </c>
      <c r="C93" s="4" t="s">
        <v>619</v>
      </c>
      <c r="D93" s="4" t="s">
        <v>620</v>
      </c>
      <c r="E93" s="4" t="s">
        <v>621</v>
      </c>
      <c r="F93" s="4" t="s">
        <v>622</v>
      </c>
      <c r="G93" s="5">
        <v>44545.0</v>
      </c>
      <c r="H93" s="6">
        <v>46.0</v>
      </c>
      <c r="I93" s="7">
        <v>108.0</v>
      </c>
      <c r="J93" s="4" t="s">
        <v>37</v>
      </c>
    </row>
    <row r="94">
      <c r="A94" s="4" t="s">
        <v>623</v>
      </c>
      <c r="B94" s="4" t="s">
        <v>624</v>
      </c>
      <c r="C94" s="4" t="s">
        <v>625</v>
      </c>
      <c r="D94" s="4" t="s">
        <v>626</v>
      </c>
      <c r="E94" s="4" t="s">
        <v>627</v>
      </c>
      <c r="F94" s="4" t="s">
        <v>628</v>
      </c>
      <c r="G94" s="5">
        <v>44546.0</v>
      </c>
      <c r="H94" s="6">
        <v>108.0</v>
      </c>
      <c r="I94" s="7">
        <v>20.0</v>
      </c>
      <c r="J94" s="4" t="s">
        <v>71</v>
      </c>
    </row>
    <row r="95">
      <c r="A95" s="4" t="s">
        <v>630</v>
      </c>
      <c r="B95" s="4" t="s">
        <v>631</v>
      </c>
      <c r="C95" s="4" t="s">
        <v>632</v>
      </c>
      <c r="D95" s="4" t="s">
        <v>221</v>
      </c>
      <c r="E95" s="4" t="s">
        <v>633</v>
      </c>
      <c r="F95" s="4" t="s">
        <v>634</v>
      </c>
      <c r="G95" s="5">
        <v>44547.0</v>
      </c>
      <c r="H95" s="6">
        <v>20.0</v>
      </c>
      <c r="I95" s="7">
        <v>72.0</v>
      </c>
      <c r="J95" s="4" t="s">
        <v>64</v>
      </c>
    </row>
    <row r="96">
      <c r="A96" s="4" t="s">
        <v>636</v>
      </c>
      <c r="B96" s="4" t="s">
        <v>637</v>
      </c>
      <c r="C96" s="4" t="s">
        <v>638</v>
      </c>
      <c r="D96" s="4" t="s">
        <v>639</v>
      </c>
      <c r="E96" s="4" t="s">
        <v>640</v>
      </c>
      <c r="F96" s="4" t="s">
        <v>641</v>
      </c>
      <c r="G96" s="5">
        <v>44548.0</v>
      </c>
      <c r="H96" s="6">
        <v>72.0</v>
      </c>
      <c r="I96" s="7">
        <v>130.0</v>
      </c>
      <c r="J96" s="4" t="s">
        <v>55</v>
      </c>
    </row>
    <row r="97">
      <c r="A97" s="4" t="s">
        <v>643</v>
      </c>
      <c r="B97" s="4" t="s">
        <v>644</v>
      </c>
      <c r="C97" s="4" t="s">
        <v>645</v>
      </c>
      <c r="D97" s="4" t="s">
        <v>592</v>
      </c>
      <c r="E97" s="4" t="s">
        <v>646</v>
      </c>
      <c r="F97" s="4" t="s">
        <v>647</v>
      </c>
      <c r="G97" s="5">
        <v>44560.0</v>
      </c>
      <c r="H97" s="6">
        <v>130.0</v>
      </c>
      <c r="I97" s="7">
        <v>59.0</v>
      </c>
      <c r="J97" s="4" t="s">
        <v>46</v>
      </c>
    </row>
    <row r="98">
      <c r="A98" s="4" t="s">
        <v>649</v>
      </c>
      <c r="B98" s="4" t="s">
        <v>650</v>
      </c>
      <c r="C98" s="4" t="s">
        <v>651</v>
      </c>
      <c r="D98" s="4" t="s">
        <v>652</v>
      </c>
      <c r="E98" s="4" t="s">
        <v>653</v>
      </c>
      <c r="F98" s="4" t="s">
        <v>654</v>
      </c>
      <c r="G98" s="5">
        <v>44566.0</v>
      </c>
      <c r="H98" s="6">
        <v>59.0</v>
      </c>
      <c r="I98" s="7">
        <v>114.0</v>
      </c>
      <c r="J98" s="4" t="s">
        <v>20</v>
      </c>
    </row>
    <row r="99">
      <c r="A99" s="4" t="s">
        <v>655</v>
      </c>
      <c r="B99" s="4" t="s">
        <v>656</v>
      </c>
      <c r="C99" s="4" t="s">
        <v>657</v>
      </c>
      <c r="D99" s="4" t="s">
        <v>658</v>
      </c>
      <c r="E99" s="4" t="s">
        <v>659</v>
      </c>
      <c r="F99" s="4" t="s">
        <v>660</v>
      </c>
      <c r="G99" s="5">
        <v>44570.0</v>
      </c>
      <c r="H99" s="6">
        <v>114.0</v>
      </c>
      <c r="I99" s="7">
        <v>30.0</v>
      </c>
      <c r="J99" s="4" t="s">
        <v>29</v>
      </c>
    </row>
    <row r="100">
      <c r="A100" s="4" t="s">
        <v>663</v>
      </c>
      <c r="B100" s="4" t="s">
        <v>664</v>
      </c>
      <c r="C100" s="4" t="s">
        <v>665</v>
      </c>
      <c r="D100" s="4" t="s">
        <v>213</v>
      </c>
      <c r="E100" s="4" t="s">
        <v>666</v>
      </c>
      <c r="F100" s="4" t="s">
        <v>667</v>
      </c>
      <c r="G100" s="5">
        <v>44577.0</v>
      </c>
      <c r="H100" s="6">
        <v>30.0</v>
      </c>
      <c r="I100" s="7">
        <v>70.0</v>
      </c>
      <c r="J100" s="4" t="s">
        <v>86</v>
      </c>
    </row>
    <row r="101">
      <c r="A101" s="4" t="s">
        <v>669</v>
      </c>
      <c r="B101" s="4" t="s">
        <v>670</v>
      </c>
      <c r="C101" s="4" t="s">
        <v>671</v>
      </c>
      <c r="D101" s="4" t="s">
        <v>672</v>
      </c>
      <c r="E101" s="4" t="s">
        <v>673</v>
      </c>
      <c r="F101" s="4" t="s">
        <v>674</v>
      </c>
      <c r="G101" s="5">
        <v>44581.0</v>
      </c>
      <c r="H101" s="6">
        <v>70.0</v>
      </c>
      <c r="I101" s="7">
        <v>10.0</v>
      </c>
      <c r="J101" s="4" t="s">
        <v>79</v>
      </c>
    </row>
    <row r="102">
      <c r="A102" s="4" t="s">
        <v>675</v>
      </c>
      <c r="B102" s="4" t="s">
        <v>676</v>
      </c>
      <c r="C102" s="4" t="s">
        <v>677</v>
      </c>
      <c r="D102" s="4" t="s">
        <v>678</v>
      </c>
      <c r="E102" s="4" t="s">
        <v>679</v>
      </c>
      <c r="F102" s="4" t="s">
        <v>680</v>
      </c>
      <c r="G102" s="5">
        <v>44582.0</v>
      </c>
      <c r="H102" s="6">
        <v>10.0</v>
      </c>
      <c r="I102" s="7">
        <v>133.0</v>
      </c>
      <c r="J102" s="4" t="s">
        <v>114</v>
      </c>
    </row>
    <row r="103">
      <c r="A103" s="4" t="s">
        <v>682</v>
      </c>
      <c r="B103" s="4" t="s">
        <v>683</v>
      </c>
      <c r="C103" s="4" t="s">
        <v>684</v>
      </c>
      <c r="D103" s="4" t="s">
        <v>685</v>
      </c>
      <c r="E103" s="4" t="s">
        <v>686</v>
      </c>
      <c r="F103" s="4" t="s">
        <v>687</v>
      </c>
      <c r="G103" s="5">
        <v>44582.0</v>
      </c>
      <c r="H103" s="6">
        <v>133.0</v>
      </c>
      <c r="I103" s="7">
        <v>86.0</v>
      </c>
      <c r="J103" s="4" t="s">
        <v>37</v>
      </c>
    </row>
    <row r="104">
      <c r="A104" s="4" t="s">
        <v>689</v>
      </c>
      <c r="B104" s="4" t="s">
        <v>690</v>
      </c>
      <c r="C104" s="4" t="s">
        <v>691</v>
      </c>
      <c r="D104" s="4" t="s">
        <v>692</v>
      </c>
      <c r="E104" s="4" t="s">
        <v>693</v>
      </c>
      <c r="F104" s="4" t="s">
        <v>694</v>
      </c>
      <c r="G104" s="5">
        <v>44585.0</v>
      </c>
      <c r="H104" s="6">
        <v>86.0</v>
      </c>
      <c r="I104" s="7">
        <v>53.0</v>
      </c>
      <c r="J104" s="4" t="s">
        <v>71</v>
      </c>
    </row>
    <row r="105">
      <c r="A105" s="4" t="s">
        <v>696</v>
      </c>
      <c r="B105" s="4" t="s">
        <v>697</v>
      </c>
      <c r="C105" s="4" t="s">
        <v>698</v>
      </c>
      <c r="D105" s="4" t="s">
        <v>699</v>
      </c>
      <c r="E105" s="4" t="s">
        <v>147</v>
      </c>
      <c r="F105" s="4" t="s">
        <v>700</v>
      </c>
      <c r="G105" s="5">
        <v>44590.0</v>
      </c>
      <c r="H105" s="6">
        <v>53.0</v>
      </c>
      <c r="I105" s="7">
        <v>145.0</v>
      </c>
      <c r="J105" s="4" t="s">
        <v>64</v>
      </c>
    </row>
    <row r="106">
      <c r="A106" s="4" t="s">
        <v>702</v>
      </c>
      <c r="B106" s="4" t="s">
        <v>703</v>
      </c>
      <c r="C106" s="4" t="s">
        <v>704</v>
      </c>
      <c r="D106" s="4" t="s">
        <v>705</v>
      </c>
      <c r="E106" s="4" t="s">
        <v>155</v>
      </c>
      <c r="F106" s="4" t="s">
        <v>706</v>
      </c>
      <c r="G106" s="5">
        <v>44593.0</v>
      </c>
      <c r="H106" s="6">
        <v>145.0</v>
      </c>
      <c r="I106" s="7">
        <v>12.0</v>
      </c>
      <c r="J106" s="4" t="s">
        <v>55</v>
      </c>
    </row>
    <row r="107">
      <c r="A107" s="4" t="s">
        <v>708</v>
      </c>
      <c r="B107" s="4" t="s">
        <v>709</v>
      </c>
      <c r="C107" s="4" t="s">
        <v>710</v>
      </c>
      <c r="D107" s="4" t="s">
        <v>711</v>
      </c>
      <c r="E107" s="4" t="s">
        <v>98</v>
      </c>
      <c r="F107" s="4" t="s">
        <v>712</v>
      </c>
      <c r="G107" s="5">
        <v>44600.0</v>
      </c>
      <c r="H107" s="6">
        <v>12.0</v>
      </c>
      <c r="I107" s="7">
        <v>97.0</v>
      </c>
      <c r="J107" s="4" t="s">
        <v>46</v>
      </c>
    </row>
    <row r="108">
      <c r="A108" s="4" t="s">
        <v>714</v>
      </c>
      <c r="B108" s="4" t="s">
        <v>715</v>
      </c>
      <c r="C108" s="4" t="s">
        <v>716</v>
      </c>
      <c r="D108" s="4" t="s">
        <v>717</v>
      </c>
      <c r="E108" s="4" t="s">
        <v>718</v>
      </c>
      <c r="F108" s="4" t="s">
        <v>719</v>
      </c>
      <c r="G108" s="5">
        <v>44604.0</v>
      </c>
      <c r="H108" s="6">
        <v>97.0</v>
      </c>
      <c r="I108" s="7">
        <v>45.0</v>
      </c>
      <c r="J108" s="4" t="s">
        <v>20</v>
      </c>
    </row>
    <row r="109">
      <c r="A109" s="4" t="s">
        <v>720</v>
      </c>
      <c r="B109" s="4" t="s">
        <v>721</v>
      </c>
      <c r="C109" s="4" t="s">
        <v>722</v>
      </c>
      <c r="D109" s="4" t="s">
        <v>723</v>
      </c>
      <c r="E109" s="4" t="s">
        <v>167</v>
      </c>
      <c r="F109" s="4" t="s">
        <v>724</v>
      </c>
      <c r="G109" s="5">
        <v>44605.0</v>
      </c>
      <c r="H109" s="6">
        <v>45.0</v>
      </c>
      <c r="I109" s="7">
        <v>122.0</v>
      </c>
      <c r="J109" s="4" t="s">
        <v>29</v>
      </c>
    </row>
    <row r="110">
      <c r="A110" s="4" t="s">
        <v>725</v>
      </c>
      <c r="B110" s="4" t="s">
        <v>726</v>
      </c>
      <c r="C110" s="4" t="s">
        <v>727</v>
      </c>
      <c r="D110" s="4" t="s">
        <v>728</v>
      </c>
      <c r="E110" s="4" t="s">
        <v>174</v>
      </c>
      <c r="F110" s="4" t="s">
        <v>729</v>
      </c>
      <c r="G110" s="5">
        <v>44624.0</v>
      </c>
      <c r="H110" s="6">
        <v>122.0</v>
      </c>
      <c r="I110" s="7">
        <v>27.0</v>
      </c>
      <c r="J110" s="4" t="s">
        <v>149</v>
      </c>
    </row>
    <row r="111">
      <c r="A111" s="4" t="s">
        <v>731</v>
      </c>
      <c r="B111" s="4" t="s">
        <v>732</v>
      </c>
      <c r="C111" s="4" t="s">
        <v>733</v>
      </c>
      <c r="D111" s="4" t="s">
        <v>734</v>
      </c>
      <c r="E111" s="4" t="s">
        <v>735</v>
      </c>
      <c r="F111" s="4" t="s">
        <v>736</v>
      </c>
      <c r="G111" s="5">
        <v>44629.0</v>
      </c>
      <c r="H111" s="6">
        <v>27.0</v>
      </c>
      <c r="I111" s="7">
        <v>74.0</v>
      </c>
      <c r="J111" s="4" t="s">
        <v>79</v>
      </c>
    </row>
    <row r="112">
      <c r="A112" s="4" t="s">
        <v>738</v>
      </c>
      <c r="B112" s="4" t="s">
        <v>739</v>
      </c>
      <c r="C112" s="4" t="s">
        <v>740</v>
      </c>
      <c r="D112" s="4" t="s">
        <v>741</v>
      </c>
      <c r="E112" s="4" t="s">
        <v>181</v>
      </c>
      <c r="F112" s="4" t="s">
        <v>742</v>
      </c>
      <c r="G112" s="5">
        <v>44633.0</v>
      </c>
      <c r="H112" s="6">
        <v>74.0</v>
      </c>
      <c r="I112" s="7">
        <v>2.0</v>
      </c>
      <c r="J112" s="4" t="s">
        <v>114</v>
      </c>
    </row>
    <row r="113">
      <c r="A113" s="4" t="s">
        <v>744</v>
      </c>
      <c r="B113" s="4" t="s">
        <v>745</v>
      </c>
      <c r="C113" s="4" t="s">
        <v>746</v>
      </c>
      <c r="D113" s="4" t="s">
        <v>747</v>
      </c>
      <c r="E113" s="4" t="s">
        <v>187</v>
      </c>
      <c r="F113" s="4" t="s">
        <v>748</v>
      </c>
      <c r="G113" s="5">
        <v>44647.0</v>
      </c>
      <c r="H113" s="6">
        <v>2.0</v>
      </c>
      <c r="I113" s="7">
        <v>116.0</v>
      </c>
      <c r="J113" s="4" t="s">
        <v>37</v>
      </c>
    </row>
    <row r="114">
      <c r="A114" s="4" t="s">
        <v>750</v>
      </c>
      <c r="B114" s="4" t="s">
        <v>751</v>
      </c>
      <c r="C114" s="4" t="s">
        <v>752</v>
      </c>
      <c r="D114" s="4" t="s">
        <v>753</v>
      </c>
      <c r="E114" s="4" t="s">
        <v>194</v>
      </c>
      <c r="F114" s="4" t="s">
        <v>754</v>
      </c>
      <c r="G114" s="5">
        <v>44649.0</v>
      </c>
      <c r="H114" s="6">
        <v>116.0</v>
      </c>
      <c r="I114" s="7">
        <v>40.0</v>
      </c>
      <c r="J114" s="4" t="s">
        <v>71</v>
      </c>
    </row>
    <row r="115">
      <c r="A115" s="4" t="s">
        <v>757</v>
      </c>
      <c r="B115" s="4" t="s">
        <v>758</v>
      </c>
      <c r="C115" s="4" t="s">
        <v>759</v>
      </c>
      <c r="D115" s="4" t="s">
        <v>760</v>
      </c>
      <c r="E115" s="4" t="s">
        <v>201</v>
      </c>
      <c r="F115" s="4" t="s">
        <v>761</v>
      </c>
      <c r="G115" s="5">
        <v>44660.0</v>
      </c>
      <c r="H115" s="6">
        <v>40.0</v>
      </c>
      <c r="I115" s="7">
        <v>90.0</v>
      </c>
      <c r="J115" s="4" t="s">
        <v>64</v>
      </c>
    </row>
    <row r="116">
      <c r="A116" s="4" t="s">
        <v>763</v>
      </c>
      <c r="B116" s="4" t="s">
        <v>764</v>
      </c>
      <c r="C116" s="4" t="s">
        <v>765</v>
      </c>
      <c r="D116" s="4" t="s">
        <v>766</v>
      </c>
      <c r="E116" s="4" t="s">
        <v>207</v>
      </c>
      <c r="F116" s="4" t="s">
        <v>767</v>
      </c>
      <c r="G116" s="5">
        <v>44670.0</v>
      </c>
      <c r="H116" s="6">
        <v>90.0</v>
      </c>
      <c r="I116" s="7">
        <v>8.0</v>
      </c>
      <c r="J116" s="4" t="s">
        <v>55</v>
      </c>
    </row>
    <row r="117">
      <c r="A117" s="4" t="s">
        <v>768</v>
      </c>
      <c r="B117" s="4" t="s">
        <v>769</v>
      </c>
      <c r="C117" s="4" t="s">
        <v>770</v>
      </c>
      <c r="D117" s="4" t="s">
        <v>771</v>
      </c>
      <c r="E117" s="4" t="s">
        <v>214</v>
      </c>
      <c r="F117" s="4" t="s">
        <v>772</v>
      </c>
      <c r="G117" s="5">
        <v>44671.0</v>
      </c>
      <c r="H117" s="6">
        <v>8.0</v>
      </c>
      <c r="I117" s="7">
        <v>139.0</v>
      </c>
      <c r="J117" s="4" t="s">
        <v>46</v>
      </c>
    </row>
    <row r="118">
      <c r="A118" s="4" t="s">
        <v>773</v>
      </c>
      <c r="B118" s="4" t="s">
        <v>774</v>
      </c>
      <c r="C118" s="4" t="s">
        <v>775</v>
      </c>
      <c r="D118" s="4" t="s">
        <v>776</v>
      </c>
      <c r="E118" s="4" t="s">
        <v>222</v>
      </c>
      <c r="F118" s="4" t="s">
        <v>777</v>
      </c>
      <c r="G118" s="5">
        <v>44681.0</v>
      </c>
      <c r="H118" s="6">
        <v>139.0</v>
      </c>
      <c r="I118" s="7">
        <v>65.0</v>
      </c>
      <c r="J118" s="4" t="s">
        <v>20</v>
      </c>
    </row>
    <row r="119">
      <c r="A119" s="4" t="s">
        <v>779</v>
      </c>
      <c r="B119" s="4" t="s">
        <v>780</v>
      </c>
      <c r="C119" s="4" t="s">
        <v>781</v>
      </c>
      <c r="D119" s="4" t="s">
        <v>782</v>
      </c>
      <c r="E119" s="4" t="s">
        <v>783</v>
      </c>
      <c r="F119" s="4" t="s">
        <v>784</v>
      </c>
      <c r="G119" s="5">
        <v>44690.0</v>
      </c>
      <c r="H119" s="6">
        <v>65.0</v>
      </c>
      <c r="I119" s="7">
        <v>149.0</v>
      </c>
      <c r="J119" s="4" t="s">
        <v>29</v>
      </c>
    </row>
    <row r="120">
      <c r="A120" s="4" t="s">
        <v>786</v>
      </c>
      <c r="B120" s="4" t="s">
        <v>787</v>
      </c>
      <c r="C120" s="4" t="s">
        <v>788</v>
      </c>
      <c r="D120" s="4" t="s">
        <v>789</v>
      </c>
      <c r="E120" s="4" t="s">
        <v>229</v>
      </c>
      <c r="F120" s="4" t="s">
        <v>790</v>
      </c>
      <c r="G120" s="5">
        <v>44698.0</v>
      </c>
      <c r="H120" s="6">
        <v>149.0</v>
      </c>
      <c r="I120" s="7">
        <v>32.0</v>
      </c>
      <c r="J120" s="4" t="s">
        <v>86</v>
      </c>
    </row>
    <row r="121">
      <c r="A121" s="4" t="s">
        <v>792</v>
      </c>
      <c r="B121" s="4" t="s">
        <v>793</v>
      </c>
      <c r="C121" s="4" t="s">
        <v>794</v>
      </c>
      <c r="D121" s="4" t="s">
        <v>795</v>
      </c>
      <c r="E121" s="4" t="s">
        <v>235</v>
      </c>
      <c r="F121" s="4" t="s">
        <v>796</v>
      </c>
      <c r="G121" s="5">
        <v>44702.0</v>
      </c>
      <c r="H121" s="6">
        <v>32.0</v>
      </c>
      <c r="I121" s="7">
        <v>78.0</v>
      </c>
      <c r="J121" s="4" t="s">
        <v>79</v>
      </c>
    </row>
    <row r="122">
      <c r="A122" s="4" t="s">
        <v>798</v>
      </c>
      <c r="B122" s="4" t="s">
        <v>799</v>
      </c>
      <c r="C122" s="4" t="s">
        <v>800</v>
      </c>
      <c r="D122" s="4" t="s">
        <v>801</v>
      </c>
      <c r="E122" s="4" t="s">
        <v>241</v>
      </c>
      <c r="F122" s="4" t="s">
        <v>802</v>
      </c>
      <c r="G122" s="5">
        <v>44704.0</v>
      </c>
      <c r="H122" s="6">
        <v>78.0</v>
      </c>
      <c r="I122" s="7">
        <v>107.0</v>
      </c>
      <c r="J122" s="4" t="s">
        <v>114</v>
      </c>
    </row>
    <row r="123">
      <c r="A123" s="4" t="s">
        <v>804</v>
      </c>
      <c r="B123" s="4" t="s">
        <v>805</v>
      </c>
      <c r="C123" s="4" t="s">
        <v>806</v>
      </c>
      <c r="D123" s="4" t="s">
        <v>807</v>
      </c>
      <c r="E123" s="4" t="s">
        <v>248</v>
      </c>
      <c r="F123" s="4" t="s">
        <v>808</v>
      </c>
      <c r="G123" s="5">
        <v>44718.0</v>
      </c>
      <c r="H123" s="6">
        <v>107.0</v>
      </c>
      <c r="I123" s="7">
        <v>18.0</v>
      </c>
      <c r="J123" s="4" t="s">
        <v>37</v>
      </c>
    </row>
    <row r="124">
      <c r="A124" s="4" t="s">
        <v>810</v>
      </c>
      <c r="B124" s="4" t="s">
        <v>811</v>
      </c>
      <c r="C124" s="4" t="s">
        <v>812</v>
      </c>
      <c r="D124" s="4" t="s">
        <v>813</v>
      </c>
      <c r="E124" s="4" t="s">
        <v>254</v>
      </c>
      <c r="F124" s="4" t="s">
        <v>814</v>
      </c>
      <c r="G124" s="5">
        <v>44719.0</v>
      </c>
      <c r="H124" s="6">
        <v>18.0</v>
      </c>
      <c r="I124" s="7">
        <v>93.0</v>
      </c>
      <c r="J124" s="4" t="s">
        <v>71</v>
      </c>
    </row>
    <row r="125">
      <c r="A125" s="4" t="s">
        <v>816</v>
      </c>
      <c r="B125" s="4" t="s">
        <v>817</v>
      </c>
      <c r="C125" s="4" t="s">
        <v>818</v>
      </c>
      <c r="D125" s="4" t="s">
        <v>819</v>
      </c>
      <c r="E125" s="4" t="s">
        <v>261</v>
      </c>
      <c r="F125" s="4" t="s">
        <v>820</v>
      </c>
      <c r="G125" s="5">
        <v>44728.0</v>
      </c>
      <c r="H125" s="6">
        <v>93.0</v>
      </c>
      <c r="I125" s="7">
        <v>49.0</v>
      </c>
      <c r="J125" s="4" t="s">
        <v>64</v>
      </c>
    </row>
    <row r="126">
      <c r="A126" s="4" t="s">
        <v>821</v>
      </c>
      <c r="B126" s="4" t="s">
        <v>822</v>
      </c>
      <c r="C126" s="4" t="s">
        <v>823</v>
      </c>
      <c r="D126" s="4" t="s">
        <v>824</v>
      </c>
      <c r="E126" s="4" t="s">
        <v>268</v>
      </c>
      <c r="F126" s="4" t="s">
        <v>825</v>
      </c>
      <c r="G126" s="5">
        <v>44760.0</v>
      </c>
      <c r="H126" s="6">
        <v>49.0</v>
      </c>
      <c r="I126" s="7">
        <v>126.0</v>
      </c>
      <c r="J126" s="4" t="s">
        <v>55</v>
      </c>
    </row>
    <row r="127">
      <c r="A127" s="4" t="s">
        <v>827</v>
      </c>
      <c r="B127" s="4" t="s">
        <v>828</v>
      </c>
      <c r="C127" s="4" t="s">
        <v>829</v>
      </c>
      <c r="D127" s="4" t="s">
        <v>830</v>
      </c>
      <c r="E127" s="4" t="s">
        <v>274</v>
      </c>
      <c r="F127" s="4" t="s">
        <v>831</v>
      </c>
      <c r="G127" s="5">
        <v>45073.0</v>
      </c>
      <c r="H127" s="6">
        <v>126.0</v>
      </c>
      <c r="I127" s="7">
        <v>24.0</v>
      </c>
      <c r="J127" s="4" t="s">
        <v>46</v>
      </c>
    </row>
    <row r="128">
      <c r="A128" s="4" t="s">
        <v>834</v>
      </c>
      <c r="B128" s="4" t="s">
        <v>835</v>
      </c>
      <c r="C128" s="4" t="s">
        <v>836</v>
      </c>
      <c r="D128" s="4" t="s">
        <v>228</v>
      </c>
      <c r="E128" s="4" t="s">
        <v>281</v>
      </c>
      <c r="F128" s="4" t="s">
        <v>837</v>
      </c>
      <c r="G128" s="5">
        <v>45076.0</v>
      </c>
      <c r="H128" s="6">
        <v>24.0</v>
      </c>
      <c r="I128" s="7">
        <v>79.0</v>
      </c>
      <c r="J128" s="4" t="s">
        <v>20</v>
      </c>
    </row>
    <row r="129">
      <c r="A129" s="4" t="s">
        <v>839</v>
      </c>
      <c r="B129" s="4" t="s">
        <v>840</v>
      </c>
      <c r="C129" s="4" t="s">
        <v>841</v>
      </c>
      <c r="D129" s="4" t="s">
        <v>842</v>
      </c>
      <c r="E129" s="4" t="s">
        <v>286</v>
      </c>
      <c r="F129" s="4" t="s">
        <v>843</v>
      </c>
      <c r="G129" s="5">
        <v>45080.0</v>
      </c>
      <c r="H129" s="6">
        <v>79.0</v>
      </c>
      <c r="I129" s="7">
        <v>141.0</v>
      </c>
      <c r="J129" s="4" t="s">
        <v>29</v>
      </c>
    </row>
    <row r="130">
      <c r="A130" s="4" t="s">
        <v>844</v>
      </c>
      <c r="B130" s="4" t="s">
        <v>845</v>
      </c>
      <c r="C130" s="4" t="s">
        <v>846</v>
      </c>
      <c r="D130" s="4" t="s">
        <v>847</v>
      </c>
      <c r="E130" s="4" t="s">
        <v>292</v>
      </c>
      <c r="F130" s="4" t="s">
        <v>848</v>
      </c>
      <c r="G130" s="5">
        <v>45088.0</v>
      </c>
      <c r="H130" s="6">
        <v>141.0</v>
      </c>
      <c r="I130" s="7">
        <v>62.0</v>
      </c>
      <c r="J130" s="4" t="s">
        <v>149</v>
      </c>
    </row>
    <row r="131">
      <c r="A131" s="4" t="s">
        <v>851</v>
      </c>
      <c r="B131" s="4" t="s">
        <v>852</v>
      </c>
      <c r="C131" s="4" t="s">
        <v>853</v>
      </c>
      <c r="D131" s="4" t="s">
        <v>854</v>
      </c>
      <c r="E131" s="4" t="s">
        <v>300</v>
      </c>
      <c r="F131" s="4" t="s">
        <v>855</v>
      </c>
      <c r="G131" s="5">
        <v>45105.0</v>
      </c>
      <c r="H131" s="6">
        <v>62.0</v>
      </c>
      <c r="I131" s="7">
        <v>104.0</v>
      </c>
      <c r="J131" s="4" t="s">
        <v>79</v>
      </c>
    </row>
    <row r="132">
      <c r="A132" s="4" t="s">
        <v>856</v>
      </c>
      <c r="B132" s="4" t="s">
        <v>857</v>
      </c>
      <c r="C132" s="4" t="s">
        <v>858</v>
      </c>
      <c r="D132" s="4" t="s">
        <v>859</v>
      </c>
      <c r="E132" s="4" t="s">
        <v>139</v>
      </c>
      <c r="F132" s="4" t="s">
        <v>860</v>
      </c>
      <c r="G132" s="5">
        <v>45109.0</v>
      </c>
      <c r="H132" s="6">
        <v>104.0</v>
      </c>
      <c r="I132" s="7">
        <v>34.0</v>
      </c>
      <c r="J132" s="4" t="s">
        <v>114</v>
      </c>
    </row>
    <row r="133">
      <c r="A133" s="4" t="s">
        <v>862</v>
      </c>
      <c r="B133" s="4" t="s">
        <v>863</v>
      </c>
      <c r="C133" s="4" t="s">
        <v>864</v>
      </c>
      <c r="D133" s="4" t="s">
        <v>865</v>
      </c>
      <c r="E133" s="4" t="s">
        <v>311</v>
      </c>
      <c r="F133" s="4" t="s">
        <v>866</v>
      </c>
      <c r="G133" s="5">
        <v>45123.0</v>
      </c>
      <c r="H133" s="6">
        <v>34.0</v>
      </c>
      <c r="I133" s="7">
        <v>110.0</v>
      </c>
      <c r="J133" s="4" t="s">
        <v>37</v>
      </c>
    </row>
    <row r="134">
      <c r="A134" s="4" t="s">
        <v>868</v>
      </c>
      <c r="B134" s="4" t="s">
        <v>869</v>
      </c>
      <c r="C134" s="4" t="s">
        <v>870</v>
      </c>
      <c r="D134" s="4" t="s">
        <v>871</v>
      </c>
      <c r="E134" s="4" t="s">
        <v>317</v>
      </c>
      <c r="F134" s="4" t="s">
        <v>872</v>
      </c>
      <c r="G134" s="5">
        <v>45125.0</v>
      </c>
      <c r="H134" s="6">
        <v>110.0</v>
      </c>
      <c r="I134" s="7">
        <v>76.0</v>
      </c>
      <c r="J134" s="4" t="s">
        <v>71</v>
      </c>
    </row>
    <row r="135">
      <c r="A135" s="4" t="s">
        <v>873</v>
      </c>
      <c r="B135" s="4" t="s">
        <v>874</v>
      </c>
      <c r="C135" s="4" t="s">
        <v>875</v>
      </c>
      <c r="D135" s="4" t="s">
        <v>876</v>
      </c>
      <c r="E135" s="4" t="s">
        <v>324</v>
      </c>
      <c r="F135" s="4" t="s">
        <v>877</v>
      </c>
      <c r="G135" s="5">
        <v>45127.0</v>
      </c>
      <c r="H135" s="6">
        <v>76.0</v>
      </c>
      <c r="I135" s="7">
        <v>137.0</v>
      </c>
      <c r="J135" s="4" t="s">
        <v>64</v>
      </c>
    </row>
    <row r="136">
      <c r="A136" s="4" t="s">
        <v>879</v>
      </c>
      <c r="B136" s="4" t="s">
        <v>880</v>
      </c>
      <c r="C136" s="4" t="s">
        <v>881</v>
      </c>
      <c r="D136" s="4" t="s">
        <v>882</v>
      </c>
      <c r="E136" s="4" t="s">
        <v>331</v>
      </c>
      <c r="F136" s="4" t="s">
        <v>883</v>
      </c>
      <c r="G136" s="5">
        <v>45137.0</v>
      </c>
      <c r="H136" s="6">
        <v>137.0</v>
      </c>
      <c r="I136" s="7">
        <v>60.0</v>
      </c>
      <c r="J136" s="4" t="s">
        <v>55</v>
      </c>
    </row>
    <row r="137">
      <c r="A137" s="4" t="s">
        <v>884</v>
      </c>
      <c r="B137" s="4" t="s">
        <v>885</v>
      </c>
      <c r="C137" s="4" t="s">
        <v>886</v>
      </c>
      <c r="D137" s="4" t="s">
        <v>887</v>
      </c>
      <c r="E137" s="4" t="s">
        <v>653</v>
      </c>
      <c r="F137" s="4" t="s">
        <v>888</v>
      </c>
      <c r="G137" s="5">
        <v>45147.0</v>
      </c>
      <c r="H137" s="6">
        <v>60.0</v>
      </c>
      <c r="I137" s="7">
        <v>121.0</v>
      </c>
      <c r="J137" s="4" t="s">
        <v>46</v>
      </c>
    </row>
    <row r="138">
      <c r="A138" s="4" t="s">
        <v>890</v>
      </c>
      <c r="B138" s="4" t="s">
        <v>891</v>
      </c>
      <c r="C138" s="4" t="s">
        <v>892</v>
      </c>
      <c r="D138" s="4" t="s">
        <v>119</v>
      </c>
      <c r="E138" s="4" t="s">
        <v>408</v>
      </c>
      <c r="F138" s="4" t="s">
        <v>893</v>
      </c>
      <c r="G138" s="5">
        <v>45148.0</v>
      </c>
      <c r="H138" s="6">
        <v>121.0</v>
      </c>
      <c r="I138" s="7">
        <v>5.0</v>
      </c>
      <c r="J138" s="4" t="s">
        <v>20</v>
      </c>
    </row>
    <row r="139">
      <c r="A139" s="4" t="s">
        <v>894</v>
      </c>
      <c r="B139" s="4" t="s">
        <v>895</v>
      </c>
      <c r="C139" s="4" t="s">
        <v>896</v>
      </c>
      <c r="D139" s="4" t="s">
        <v>267</v>
      </c>
      <c r="E139" s="4" t="s">
        <v>558</v>
      </c>
      <c r="F139" s="4" t="s">
        <v>897</v>
      </c>
      <c r="G139" s="5">
        <v>45166.0</v>
      </c>
      <c r="H139" s="6">
        <v>5.0</v>
      </c>
      <c r="I139" s="7">
        <v>26.0</v>
      </c>
      <c r="J139" s="4" t="s">
        <v>29</v>
      </c>
    </row>
    <row r="140">
      <c r="A140" s="4" t="s">
        <v>898</v>
      </c>
      <c r="B140" s="4" t="s">
        <v>899</v>
      </c>
      <c r="C140" s="4" t="s">
        <v>900</v>
      </c>
      <c r="D140" s="4" t="s">
        <v>105</v>
      </c>
      <c r="E140" s="4" t="s">
        <v>627</v>
      </c>
      <c r="F140" s="4" t="s">
        <v>901</v>
      </c>
      <c r="G140" s="5">
        <v>45175.0</v>
      </c>
      <c r="H140" s="6">
        <v>26.0</v>
      </c>
      <c r="I140" s="7">
        <v>40.0</v>
      </c>
      <c r="J140" s="4" t="s">
        <v>86</v>
      </c>
    </row>
    <row r="141">
      <c r="A141" s="4" t="s">
        <v>903</v>
      </c>
      <c r="B141" s="4" t="s">
        <v>904</v>
      </c>
      <c r="C141" s="4" t="s">
        <v>905</v>
      </c>
      <c r="D141" s="4" t="s">
        <v>83</v>
      </c>
      <c r="E141" s="4" t="s">
        <v>519</v>
      </c>
      <c r="F141" s="4" t="s">
        <v>906</v>
      </c>
      <c r="G141" s="5">
        <v>45194.0</v>
      </c>
      <c r="H141" s="6">
        <v>40.0</v>
      </c>
      <c r="I141" s="7">
        <v>24.0</v>
      </c>
      <c r="J141" s="4" t="s">
        <v>79</v>
      </c>
    </row>
    <row r="142">
      <c r="A142" s="4" t="s">
        <v>907</v>
      </c>
      <c r="B142" s="4" t="s">
        <v>908</v>
      </c>
      <c r="C142" s="4" t="s">
        <v>909</v>
      </c>
      <c r="D142" s="4" t="s">
        <v>146</v>
      </c>
      <c r="E142" s="4" t="s">
        <v>599</v>
      </c>
      <c r="F142" s="4" t="s">
        <v>910</v>
      </c>
      <c r="G142" s="5">
        <v>45195.0</v>
      </c>
      <c r="H142" s="6">
        <v>24.0</v>
      </c>
      <c r="I142" s="7">
        <v>13.0</v>
      </c>
      <c r="J142" s="4" t="s">
        <v>114</v>
      </c>
    </row>
    <row r="143">
      <c r="A143" s="4" t="s">
        <v>912</v>
      </c>
      <c r="B143" s="4" t="s">
        <v>913</v>
      </c>
      <c r="C143" s="4" t="s">
        <v>914</v>
      </c>
      <c r="D143" s="4" t="s">
        <v>98</v>
      </c>
      <c r="E143" s="4" t="s">
        <v>633</v>
      </c>
      <c r="F143" s="4" t="s">
        <v>915</v>
      </c>
      <c r="G143" s="5">
        <v>45227.0</v>
      </c>
      <c r="H143" s="6">
        <v>13.0</v>
      </c>
      <c r="I143" s="7">
        <v>0.0</v>
      </c>
      <c r="J143" s="4" t="s">
        <v>37</v>
      </c>
    </row>
    <row r="144">
      <c r="A144" s="4" t="s">
        <v>916</v>
      </c>
      <c r="B144" s="4" t="s">
        <v>917</v>
      </c>
      <c r="C144" s="4" t="s">
        <v>918</v>
      </c>
      <c r="D144" s="4" t="s">
        <v>336</v>
      </c>
      <c r="E144" s="4" t="s">
        <v>606</v>
      </c>
      <c r="F144" s="4" t="s">
        <v>919</v>
      </c>
      <c r="G144" s="5">
        <v>45236.0</v>
      </c>
      <c r="H144" s="6">
        <v>0.0</v>
      </c>
      <c r="I144" s="7">
        <v>24.0</v>
      </c>
      <c r="J144" s="4" t="s">
        <v>71</v>
      </c>
    </row>
    <row r="145">
      <c r="A145" s="4" t="s">
        <v>921</v>
      </c>
      <c r="B145" s="4" t="s">
        <v>922</v>
      </c>
      <c r="C145" s="4" t="s">
        <v>923</v>
      </c>
      <c r="D145" s="4" t="s">
        <v>354</v>
      </c>
      <c r="E145" s="4" t="s">
        <v>640</v>
      </c>
      <c r="F145" s="4" t="s">
        <v>924</v>
      </c>
      <c r="G145" s="5">
        <v>45253.0</v>
      </c>
      <c r="H145" s="6">
        <v>24.0</v>
      </c>
      <c r="I145" s="7">
        <v>45.0</v>
      </c>
      <c r="J145" s="4" t="s">
        <v>64</v>
      </c>
    </row>
    <row r="146">
      <c r="A146" s="4" t="s">
        <v>927</v>
      </c>
      <c r="B146" s="4" t="s">
        <v>928</v>
      </c>
      <c r="C146" s="4" t="s">
        <v>929</v>
      </c>
      <c r="D146" s="4" t="s">
        <v>273</v>
      </c>
      <c r="E146" s="4" t="s">
        <v>646</v>
      </c>
      <c r="F146" s="4" t="s">
        <v>930</v>
      </c>
      <c r="G146" s="5">
        <v>45296.0</v>
      </c>
      <c r="H146" s="6">
        <v>45.0</v>
      </c>
      <c r="I146" s="7">
        <v>0.0</v>
      </c>
      <c r="J146" s="4" t="s">
        <v>55</v>
      </c>
    </row>
    <row r="147">
      <c r="A147" s="4" t="s">
        <v>932</v>
      </c>
      <c r="B147" s="4" t="s">
        <v>933</v>
      </c>
      <c r="C147" s="4" t="s">
        <v>934</v>
      </c>
      <c r="D147" s="4" t="s">
        <v>382</v>
      </c>
      <c r="E147" s="4" t="s">
        <v>659</v>
      </c>
      <c r="F147" s="4" t="s">
        <v>935</v>
      </c>
      <c r="G147" s="5">
        <v>45321.0</v>
      </c>
      <c r="H147" s="6">
        <v>0.0</v>
      </c>
      <c r="I147" s="7">
        <v>67.0</v>
      </c>
      <c r="J147" s="4" t="s">
        <v>46</v>
      </c>
    </row>
    <row r="148">
      <c r="A148" s="4" t="s">
        <v>936</v>
      </c>
      <c r="B148" s="4" t="s">
        <v>937</v>
      </c>
      <c r="C148" s="4" t="s">
        <v>938</v>
      </c>
      <c r="D148" s="4" t="s">
        <v>299</v>
      </c>
      <c r="E148" s="4" t="s">
        <v>666</v>
      </c>
      <c r="F148" s="4" t="s">
        <v>939</v>
      </c>
      <c r="G148" s="5">
        <v>45330.0</v>
      </c>
      <c r="H148" s="6">
        <v>67.0</v>
      </c>
      <c r="I148" s="7">
        <v>100.0</v>
      </c>
      <c r="J148" s="4" t="s">
        <v>20</v>
      </c>
    </row>
    <row r="149">
      <c r="A149" s="4" t="s">
        <v>941</v>
      </c>
      <c r="B149" s="4" t="s">
        <v>942</v>
      </c>
      <c r="C149" s="4" t="s">
        <v>943</v>
      </c>
      <c r="D149" s="4" t="s">
        <v>111</v>
      </c>
      <c r="E149" s="4" t="s">
        <v>673</v>
      </c>
      <c r="F149" s="4" t="s">
        <v>944</v>
      </c>
      <c r="G149" s="5">
        <v>45338.0</v>
      </c>
      <c r="H149" s="6">
        <v>100.0</v>
      </c>
      <c r="I149" s="7">
        <v>47.0</v>
      </c>
      <c r="J149" s="4" t="s">
        <v>29</v>
      </c>
    </row>
    <row r="150">
      <c r="A150" s="4" t="s">
        <v>945</v>
      </c>
      <c r="B150" s="4" t="s">
        <v>946</v>
      </c>
      <c r="C150" s="4" t="s">
        <v>947</v>
      </c>
      <c r="D150" s="4" t="s">
        <v>323</v>
      </c>
      <c r="E150" s="4" t="s">
        <v>686</v>
      </c>
      <c r="F150" s="4" t="s">
        <v>948</v>
      </c>
      <c r="G150" s="5">
        <v>45348.0</v>
      </c>
      <c r="H150" s="6">
        <v>47.0</v>
      </c>
      <c r="I150" s="7">
        <v>3.0</v>
      </c>
      <c r="J150" s="4" t="s">
        <v>149</v>
      </c>
    </row>
    <row r="151">
      <c r="A151" s="4" t="s">
        <v>949</v>
      </c>
      <c r="B151" s="4" t="s">
        <v>950</v>
      </c>
      <c r="C151" s="4" t="s">
        <v>951</v>
      </c>
      <c r="D151" s="4" t="s">
        <v>419</v>
      </c>
      <c r="E151" s="4" t="s">
        <v>693</v>
      </c>
      <c r="F151" s="4" t="s">
        <v>952</v>
      </c>
      <c r="G151" s="5">
        <v>45366.0</v>
      </c>
      <c r="H151" s="7">
        <v>3.0</v>
      </c>
      <c r="I151" s="9">
        <v>13.0</v>
      </c>
      <c r="J151" s="4" t="s">
        <v>79</v>
      </c>
    </row>
    <row r="152">
      <c r="G152" s="5"/>
      <c r="H152" s="5"/>
    </row>
    <row r="153">
      <c r="G153" s="5"/>
      <c r="H153" s="5"/>
    </row>
    <row r="154">
      <c r="G154" s="5"/>
      <c r="H154" s="5"/>
    </row>
    <row r="155">
      <c r="G155" s="5"/>
      <c r="H155" s="5"/>
    </row>
    <row r="156">
      <c r="G156" s="5"/>
      <c r="H156" s="5"/>
    </row>
    <row r="157">
      <c r="G157" s="5"/>
      <c r="H157" s="5"/>
    </row>
    <row r="158">
      <c r="G158" s="5"/>
      <c r="H158" s="5"/>
    </row>
    <row r="159">
      <c r="G159" s="5"/>
      <c r="H159" s="5"/>
    </row>
    <row r="160">
      <c r="G160" s="5"/>
      <c r="H160" s="5"/>
    </row>
    <row r="161">
      <c r="G161" s="5"/>
      <c r="H161" s="5"/>
    </row>
    <row r="162">
      <c r="G162" s="5"/>
      <c r="H162" s="5"/>
    </row>
    <row r="163">
      <c r="G163" s="5"/>
      <c r="H163" s="5"/>
    </row>
    <row r="164">
      <c r="G164" s="5"/>
      <c r="H16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</cols>
  <sheetData>
    <row r="1">
      <c r="A1" s="1" t="s">
        <v>954</v>
      </c>
      <c r="B1" s="15" t="s">
        <v>955</v>
      </c>
      <c r="C1" s="1" t="s">
        <v>956</v>
      </c>
      <c r="D1" s="1" t="s">
        <v>957</v>
      </c>
      <c r="E1" s="1" t="s">
        <v>958</v>
      </c>
      <c r="F1" s="1" t="s">
        <v>959</v>
      </c>
      <c r="G1" s="1" t="s">
        <v>960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4">
        <v>1.0</v>
      </c>
      <c r="B2" s="17" t="s">
        <v>961</v>
      </c>
      <c r="C2" s="5">
        <v>44340.0</v>
      </c>
      <c r="D2" s="4">
        <v>5.0</v>
      </c>
      <c r="E2" s="7" t="s">
        <v>962</v>
      </c>
      <c r="F2" s="4">
        <v>36.0</v>
      </c>
      <c r="G2" s="4">
        <v>1.0</v>
      </c>
    </row>
    <row r="3">
      <c r="A3" s="4">
        <v>2.0</v>
      </c>
      <c r="B3" s="17" t="s">
        <v>963</v>
      </c>
      <c r="C3" s="18">
        <v>45140.0</v>
      </c>
      <c r="D3" s="4">
        <v>4.0</v>
      </c>
      <c r="E3" s="7">
        <v>94.0</v>
      </c>
      <c r="F3" s="4">
        <v>14.0</v>
      </c>
      <c r="G3" s="4">
        <v>4.0</v>
      </c>
    </row>
    <row r="4">
      <c r="A4" s="4">
        <v>3.0</v>
      </c>
      <c r="B4" s="17" t="s">
        <v>964</v>
      </c>
      <c r="C4" s="18">
        <v>44178.0</v>
      </c>
      <c r="D4" s="4">
        <v>3.0</v>
      </c>
      <c r="E4" s="7" t="s">
        <v>965</v>
      </c>
      <c r="F4" s="4">
        <v>51.0</v>
      </c>
      <c r="G4" s="4">
        <v>7.0</v>
      </c>
    </row>
    <row r="5">
      <c r="A5" s="4">
        <v>4.0</v>
      </c>
      <c r="B5" s="17" t="s">
        <v>966</v>
      </c>
      <c r="C5" s="18">
        <v>44886.0</v>
      </c>
      <c r="D5" s="4">
        <v>3.0</v>
      </c>
      <c r="E5" s="10"/>
      <c r="F5" s="4">
        <v>9.0</v>
      </c>
      <c r="G5" s="4">
        <v>10.0</v>
      </c>
    </row>
    <row r="6">
      <c r="A6" s="4">
        <v>5.0</v>
      </c>
      <c r="B6" s="19" t="s">
        <v>967</v>
      </c>
      <c r="C6" s="18">
        <v>44471.0</v>
      </c>
      <c r="D6" s="4">
        <v>5.0</v>
      </c>
      <c r="E6" s="7" t="s">
        <v>968</v>
      </c>
      <c r="F6" s="4">
        <v>27.0</v>
      </c>
      <c r="G6" s="4">
        <v>1.0</v>
      </c>
      <c r="S6" s="20"/>
      <c r="T6" s="21"/>
    </row>
    <row r="7">
      <c r="A7" s="4">
        <v>6.0</v>
      </c>
      <c r="B7" s="19" t="s">
        <v>969</v>
      </c>
      <c r="C7" s="18">
        <v>44938.0</v>
      </c>
      <c r="D7" s="4">
        <v>4.0</v>
      </c>
      <c r="E7" s="7" t="s">
        <v>970</v>
      </c>
      <c r="F7" s="4">
        <v>53.0</v>
      </c>
      <c r="G7" s="4">
        <v>11.0</v>
      </c>
      <c r="S7" s="20"/>
      <c r="T7" s="20"/>
    </row>
    <row r="8">
      <c r="A8" s="4">
        <v>7.0</v>
      </c>
      <c r="B8" s="19" t="s">
        <v>971</v>
      </c>
      <c r="C8" s="5">
        <v>43844.0</v>
      </c>
      <c r="D8" s="4">
        <v>5.0</v>
      </c>
      <c r="E8" s="7" t="s">
        <v>972</v>
      </c>
      <c r="F8" s="4">
        <v>13.0</v>
      </c>
      <c r="G8" s="4">
        <v>4.0</v>
      </c>
      <c r="S8" s="20"/>
      <c r="T8" s="20"/>
    </row>
    <row r="9">
      <c r="A9" s="4">
        <v>8.0</v>
      </c>
      <c r="B9" s="19" t="s">
        <v>973</v>
      </c>
      <c r="C9" s="5">
        <v>44289.0</v>
      </c>
      <c r="D9" s="4">
        <v>5.0</v>
      </c>
      <c r="E9" s="7">
        <v>189.0</v>
      </c>
      <c r="F9" s="4">
        <v>19.0</v>
      </c>
      <c r="G9" s="4">
        <v>16.0</v>
      </c>
    </row>
    <row r="10">
      <c r="A10" s="4">
        <v>9.0</v>
      </c>
      <c r="B10" s="19" t="s">
        <v>974</v>
      </c>
      <c r="C10" s="5">
        <v>45221.0</v>
      </c>
      <c r="D10" s="4">
        <v>5.0</v>
      </c>
      <c r="E10" s="7">
        <v>163.0</v>
      </c>
      <c r="F10" s="4">
        <v>11.0</v>
      </c>
      <c r="G10" s="4">
        <v>9.0</v>
      </c>
    </row>
    <row r="11">
      <c r="A11" s="4">
        <v>10.0</v>
      </c>
      <c r="B11" s="19" t="s">
        <v>975</v>
      </c>
      <c r="C11" s="5">
        <v>44629.0</v>
      </c>
      <c r="D11" s="4">
        <v>3.0</v>
      </c>
      <c r="E11" s="7" t="s">
        <v>976</v>
      </c>
      <c r="F11" s="4">
        <v>118.0</v>
      </c>
      <c r="G11" s="4">
        <v>12.0</v>
      </c>
    </row>
    <row r="12">
      <c r="A12" s="4">
        <v>11.0</v>
      </c>
      <c r="B12" s="19" t="s">
        <v>977</v>
      </c>
      <c r="C12" s="5">
        <v>44170.0</v>
      </c>
      <c r="D12" s="4">
        <v>3.0</v>
      </c>
      <c r="E12" s="10"/>
      <c r="F12" s="4">
        <v>45.0</v>
      </c>
      <c r="G12" s="4">
        <v>42.0</v>
      </c>
    </row>
    <row r="13">
      <c r="A13" s="4">
        <v>12.0</v>
      </c>
      <c r="B13" s="22" t="s">
        <v>978</v>
      </c>
      <c r="C13" s="5">
        <v>45094.0</v>
      </c>
      <c r="D13" s="4">
        <v>4.0</v>
      </c>
      <c r="E13" s="7">
        <v>144.0</v>
      </c>
      <c r="F13" s="4">
        <v>118.0</v>
      </c>
      <c r="G13" s="4">
        <v>7.0</v>
      </c>
    </row>
    <row r="14">
      <c r="A14" s="4">
        <v>13.0</v>
      </c>
      <c r="B14" s="17" t="s">
        <v>979</v>
      </c>
      <c r="C14" s="5">
        <v>44467.0</v>
      </c>
      <c r="D14" s="4">
        <v>1.0</v>
      </c>
      <c r="E14" s="7" t="s">
        <v>980</v>
      </c>
      <c r="F14" s="4">
        <v>131.0</v>
      </c>
      <c r="G14" s="4">
        <v>8.0</v>
      </c>
    </row>
    <row r="15">
      <c r="A15" s="4">
        <v>14.0</v>
      </c>
      <c r="B15" s="19" t="s">
        <v>981</v>
      </c>
      <c r="C15" s="5">
        <v>45333.0</v>
      </c>
      <c r="D15" s="4">
        <v>5.0</v>
      </c>
      <c r="E15" s="10"/>
      <c r="F15" s="4">
        <v>105.0</v>
      </c>
      <c r="G15" s="4">
        <v>43.0</v>
      </c>
    </row>
    <row r="16">
      <c r="A16" s="4">
        <v>15.0</v>
      </c>
      <c r="B16" s="22" t="s">
        <v>982</v>
      </c>
      <c r="C16" s="5">
        <v>44780.0</v>
      </c>
      <c r="D16" s="4">
        <v>5.0</v>
      </c>
      <c r="E16" s="7">
        <v>151.0</v>
      </c>
      <c r="F16" s="4">
        <v>63.0</v>
      </c>
      <c r="G16" s="4">
        <v>50.0</v>
      </c>
    </row>
    <row r="17">
      <c r="A17" s="4">
        <v>16.0</v>
      </c>
      <c r="B17" s="19" t="s">
        <v>983</v>
      </c>
      <c r="C17" s="5">
        <v>44154.0</v>
      </c>
      <c r="D17" s="4">
        <v>4.0</v>
      </c>
      <c r="E17" s="7">
        <v>25.0</v>
      </c>
      <c r="F17" s="4">
        <v>63.0</v>
      </c>
      <c r="G17" s="4">
        <v>12.0</v>
      </c>
    </row>
    <row r="18">
      <c r="A18" s="4">
        <v>17.0</v>
      </c>
      <c r="B18" s="19" t="s">
        <v>984</v>
      </c>
      <c r="C18" s="5">
        <v>45072.0</v>
      </c>
      <c r="D18" s="4">
        <v>5.0</v>
      </c>
      <c r="E18" s="10"/>
      <c r="F18" s="4">
        <v>119.0</v>
      </c>
      <c r="G18" s="4">
        <v>16.0</v>
      </c>
    </row>
    <row r="19">
      <c r="A19" s="4">
        <v>18.0</v>
      </c>
      <c r="B19" s="19" t="s">
        <v>985</v>
      </c>
      <c r="C19" s="5">
        <v>44385.0</v>
      </c>
      <c r="D19" s="4">
        <v>5.0</v>
      </c>
      <c r="E19" s="7" t="s">
        <v>986</v>
      </c>
      <c r="F19" s="4">
        <v>7.0</v>
      </c>
      <c r="G19" s="4">
        <v>49.0</v>
      </c>
    </row>
    <row r="20">
      <c r="A20" s="4">
        <v>19.0</v>
      </c>
      <c r="B20" s="22" t="s">
        <v>987</v>
      </c>
      <c r="C20" s="5">
        <v>45321.0</v>
      </c>
      <c r="D20" s="4">
        <v>5.0</v>
      </c>
      <c r="E20" s="10"/>
      <c r="F20" s="4">
        <v>40.0</v>
      </c>
      <c r="G20" s="4">
        <v>7.0</v>
      </c>
    </row>
    <row r="21">
      <c r="A21" s="4">
        <v>20.0</v>
      </c>
      <c r="B21" s="23" t="s">
        <v>988</v>
      </c>
      <c r="C21" s="5">
        <v>44846.0</v>
      </c>
      <c r="D21" s="4">
        <v>5.0</v>
      </c>
      <c r="E21" s="7">
        <v>133.0</v>
      </c>
      <c r="F21" s="4">
        <v>35.0</v>
      </c>
      <c r="G21" s="4">
        <v>12.0</v>
      </c>
    </row>
    <row r="22">
      <c r="A22" s="4">
        <v>21.0</v>
      </c>
      <c r="B22" s="19" t="s">
        <v>989</v>
      </c>
      <c r="C22" s="5">
        <v>45037.0</v>
      </c>
      <c r="D22" s="4">
        <v>5.0</v>
      </c>
      <c r="E22" s="7" t="s">
        <v>990</v>
      </c>
      <c r="F22" s="4">
        <v>19.0</v>
      </c>
      <c r="G22" s="4">
        <v>13.0</v>
      </c>
    </row>
    <row r="23">
      <c r="A23" s="4">
        <v>22.0</v>
      </c>
      <c r="B23" s="23" t="s">
        <v>991</v>
      </c>
      <c r="C23" s="5">
        <v>43905.0</v>
      </c>
      <c r="D23" s="4">
        <v>2.0</v>
      </c>
      <c r="E23" s="7">
        <v>101.0</v>
      </c>
      <c r="F23" s="4">
        <v>5.0</v>
      </c>
      <c r="G23" s="4">
        <v>17.0</v>
      </c>
    </row>
    <row r="24">
      <c r="A24" s="4">
        <v>23.0</v>
      </c>
      <c r="B24" s="22" t="s">
        <v>992</v>
      </c>
      <c r="C24" s="5">
        <v>44540.0</v>
      </c>
      <c r="D24" s="4">
        <v>5.0</v>
      </c>
      <c r="E24" s="7" t="s">
        <v>993</v>
      </c>
      <c r="F24" s="4">
        <v>17.0</v>
      </c>
      <c r="G24" s="4">
        <v>43.0</v>
      </c>
    </row>
    <row r="25">
      <c r="A25" s="4">
        <v>24.0</v>
      </c>
      <c r="B25" s="19" t="s">
        <v>994</v>
      </c>
      <c r="C25" s="5">
        <v>45141.0</v>
      </c>
      <c r="D25" s="4">
        <v>4.0</v>
      </c>
      <c r="E25" s="10"/>
      <c r="F25" s="4">
        <v>119.0</v>
      </c>
      <c r="G25" s="4">
        <v>50.0</v>
      </c>
    </row>
    <row r="26">
      <c r="A26" s="4">
        <v>25.0</v>
      </c>
      <c r="B26" s="23" t="s">
        <v>995</v>
      </c>
      <c r="C26" s="5">
        <v>44721.0</v>
      </c>
      <c r="D26" s="4">
        <v>2.0</v>
      </c>
      <c r="E26" s="10"/>
      <c r="F26" s="4">
        <v>39.0</v>
      </c>
      <c r="G26" s="4">
        <v>18.0</v>
      </c>
    </row>
    <row r="27">
      <c r="A27" s="4">
        <v>26.0</v>
      </c>
      <c r="B27" s="19" t="s">
        <v>996</v>
      </c>
      <c r="C27" s="5">
        <v>44079.0</v>
      </c>
      <c r="D27" s="4">
        <v>4.0</v>
      </c>
      <c r="E27" s="7">
        <v>157.0</v>
      </c>
      <c r="F27" s="4">
        <v>28.0</v>
      </c>
      <c r="G27" s="4">
        <v>34.0</v>
      </c>
    </row>
    <row r="28">
      <c r="A28" s="4">
        <v>27.0</v>
      </c>
      <c r="B28" s="23" t="s">
        <v>997</v>
      </c>
      <c r="C28" s="18">
        <v>43884.0</v>
      </c>
      <c r="D28" s="4">
        <v>2.0</v>
      </c>
      <c r="E28" s="10"/>
      <c r="F28" s="4">
        <v>105.0</v>
      </c>
      <c r="G28" s="4">
        <v>48.0</v>
      </c>
    </row>
    <row r="29">
      <c r="A29" s="4">
        <v>28.0</v>
      </c>
      <c r="B29" s="23" t="s">
        <v>998</v>
      </c>
      <c r="C29" s="18">
        <v>44717.0</v>
      </c>
      <c r="D29" s="4">
        <v>3.0</v>
      </c>
      <c r="E29" s="7">
        <v>171.0</v>
      </c>
      <c r="F29" s="4">
        <v>7.0</v>
      </c>
      <c r="G29" s="4">
        <v>34.0</v>
      </c>
    </row>
    <row r="30">
      <c r="A30" s="4">
        <v>29.0</v>
      </c>
      <c r="B30" s="23" t="s">
        <v>999</v>
      </c>
      <c r="C30" s="18">
        <v>44302.0</v>
      </c>
      <c r="D30" s="4">
        <v>2.0</v>
      </c>
      <c r="E30" s="7" t="s">
        <v>1000</v>
      </c>
      <c r="F30" s="4">
        <v>146.0</v>
      </c>
      <c r="G30" s="4">
        <v>44.0</v>
      </c>
    </row>
    <row r="31">
      <c r="A31" s="4">
        <v>30.0</v>
      </c>
      <c r="B31" s="19" t="s">
        <v>1001</v>
      </c>
      <c r="C31" s="18">
        <v>45133.0</v>
      </c>
      <c r="D31" s="4">
        <v>4.0</v>
      </c>
      <c r="E31" s="7">
        <v>48.0</v>
      </c>
      <c r="F31" s="4">
        <v>11.0</v>
      </c>
      <c r="G31" s="4">
        <v>25.0</v>
      </c>
    </row>
    <row r="32">
      <c r="A32" s="4">
        <v>31.0</v>
      </c>
      <c r="B32" s="19" t="s">
        <v>1002</v>
      </c>
      <c r="C32" s="5">
        <v>44579.0</v>
      </c>
      <c r="D32" s="4">
        <v>4.0</v>
      </c>
      <c r="E32" s="7">
        <v>107.0</v>
      </c>
      <c r="F32" s="4">
        <v>9.0</v>
      </c>
      <c r="G32" s="4">
        <v>12.0</v>
      </c>
    </row>
    <row r="33">
      <c r="A33" s="4">
        <v>32.0</v>
      </c>
      <c r="B33" s="19" t="s">
        <v>1003</v>
      </c>
      <c r="C33" s="5">
        <v>44041.0</v>
      </c>
      <c r="D33" s="4">
        <v>5.0</v>
      </c>
      <c r="E33" s="7">
        <v>32.0</v>
      </c>
      <c r="F33" s="4">
        <v>44.0</v>
      </c>
      <c r="G33" s="4">
        <v>45.0</v>
      </c>
    </row>
    <row r="34">
      <c r="A34" s="4">
        <v>33.0</v>
      </c>
      <c r="B34" s="23" t="s">
        <v>1004</v>
      </c>
      <c r="C34" s="5">
        <v>45235.0</v>
      </c>
      <c r="D34" s="4">
        <v>2.0</v>
      </c>
      <c r="E34" s="7">
        <v>128.0</v>
      </c>
      <c r="F34" s="4">
        <v>73.0</v>
      </c>
      <c r="G34" s="4">
        <v>17.0</v>
      </c>
    </row>
    <row r="35">
      <c r="A35" s="4">
        <v>34.0</v>
      </c>
      <c r="B35" s="19" t="s">
        <v>1005</v>
      </c>
      <c r="C35" s="5">
        <v>44430.0</v>
      </c>
      <c r="D35" s="4">
        <v>5.0</v>
      </c>
      <c r="E35" s="7">
        <v>114.0</v>
      </c>
      <c r="F35" s="4">
        <v>55.0</v>
      </c>
      <c r="G35" s="4">
        <v>11.0</v>
      </c>
    </row>
    <row r="36">
      <c r="A36" s="4">
        <v>35.0</v>
      </c>
      <c r="B36" s="19" t="s">
        <v>1006</v>
      </c>
      <c r="C36" s="5">
        <v>45304.0</v>
      </c>
      <c r="D36" s="4">
        <v>5.0</v>
      </c>
      <c r="E36" s="7">
        <v>164.0</v>
      </c>
      <c r="F36" s="4">
        <v>1.0</v>
      </c>
      <c r="G36" s="4">
        <v>41.0</v>
      </c>
    </row>
    <row r="37">
      <c r="A37" s="4">
        <v>36.0</v>
      </c>
      <c r="B37" s="23" t="s">
        <v>1007</v>
      </c>
      <c r="C37" s="5">
        <v>43888.0</v>
      </c>
      <c r="D37" s="4">
        <v>4.0</v>
      </c>
      <c r="E37" s="10"/>
      <c r="F37" s="4">
        <v>53.0</v>
      </c>
      <c r="G37" s="4">
        <v>39.0</v>
      </c>
    </row>
    <row r="38">
      <c r="A38" s="4">
        <v>37.0</v>
      </c>
      <c r="B38" s="19" t="s">
        <v>1008</v>
      </c>
      <c r="C38" s="5">
        <v>45269.0</v>
      </c>
      <c r="D38" s="4">
        <v>5.0</v>
      </c>
      <c r="E38" s="7" t="s">
        <v>1009</v>
      </c>
      <c r="F38" s="4">
        <v>50.0</v>
      </c>
      <c r="G38" s="4">
        <v>12.0</v>
      </c>
    </row>
    <row r="39">
      <c r="A39" s="4">
        <v>38.0</v>
      </c>
      <c r="B39" s="19" t="s">
        <v>1010</v>
      </c>
      <c r="C39" s="5">
        <v>44818.0</v>
      </c>
      <c r="D39" s="4">
        <v>5.0</v>
      </c>
      <c r="E39" s="7">
        <v>139.0</v>
      </c>
      <c r="F39" s="4">
        <v>55.0</v>
      </c>
      <c r="G39" s="4">
        <v>35.0</v>
      </c>
    </row>
    <row r="40">
      <c r="A40" s="4">
        <v>39.0</v>
      </c>
      <c r="B40" s="23" t="s">
        <v>1011</v>
      </c>
      <c r="C40" s="5">
        <v>44350.0</v>
      </c>
      <c r="D40" s="4">
        <v>5.0</v>
      </c>
      <c r="E40" s="7">
        <v>95.0</v>
      </c>
      <c r="F40" s="4">
        <v>32.0</v>
      </c>
      <c r="G40" s="4">
        <v>31.0</v>
      </c>
    </row>
    <row r="41">
      <c r="A41" s="4">
        <v>40.0</v>
      </c>
      <c r="B41" s="23" t="s">
        <v>1012</v>
      </c>
      <c r="C41" s="5">
        <v>45379.0</v>
      </c>
      <c r="D41" s="4">
        <v>5.0</v>
      </c>
      <c r="E41" s="7">
        <v>26.0</v>
      </c>
      <c r="F41" s="4">
        <v>29.0</v>
      </c>
      <c r="G41" s="4">
        <v>13.0</v>
      </c>
    </row>
    <row r="42">
      <c r="A42" s="4">
        <v>41.0</v>
      </c>
      <c r="B42" s="19" t="s">
        <v>1013</v>
      </c>
      <c r="C42" s="5">
        <v>44135.0</v>
      </c>
      <c r="D42" s="4">
        <v>3.0</v>
      </c>
      <c r="E42" s="10"/>
      <c r="F42" s="4">
        <v>48.0</v>
      </c>
      <c r="G42" s="4">
        <v>25.0</v>
      </c>
    </row>
    <row r="43">
      <c r="A43" s="4">
        <v>42.0</v>
      </c>
      <c r="B43" s="23" t="s">
        <v>1014</v>
      </c>
      <c r="C43" s="5">
        <v>44973.0</v>
      </c>
      <c r="D43" s="4">
        <v>1.0</v>
      </c>
      <c r="E43" s="7">
        <v>178.0</v>
      </c>
      <c r="F43" s="4">
        <v>105.0</v>
      </c>
      <c r="G43" s="4">
        <v>4.0</v>
      </c>
    </row>
    <row r="44">
      <c r="A44" s="4">
        <v>43.0</v>
      </c>
      <c r="B44" s="19" t="s">
        <v>1015</v>
      </c>
      <c r="C44" s="5">
        <v>44294.0</v>
      </c>
      <c r="D44" s="4">
        <v>4.0</v>
      </c>
      <c r="E44" s="7">
        <v>65.0</v>
      </c>
      <c r="F44" s="4">
        <v>69.0</v>
      </c>
      <c r="G44" s="4">
        <v>19.0</v>
      </c>
    </row>
    <row r="45">
      <c r="A45" s="4">
        <v>1.0</v>
      </c>
      <c r="B45" s="19" t="s">
        <v>1016</v>
      </c>
      <c r="C45" s="5">
        <v>45312.0</v>
      </c>
      <c r="D45" s="4">
        <v>4.0</v>
      </c>
      <c r="E45" s="7">
        <v>14.0</v>
      </c>
      <c r="F45" s="4">
        <v>118.0</v>
      </c>
      <c r="G45" s="4">
        <v>13.0</v>
      </c>
    </row>
    <row r="46">
      <c r="A46" s="4">
        <v>45.0</v>
      </c>
      <c r="B46" s="23" t="s">
        <v>1017</v>
      </c>
      <c r="C46" s="5">
        <v>44744.0</v>
      </c>
      <c r="D46" s="4">
        <v>5.0</v>
      </c>
      <c r="E46" s="24">
        <v>45330.0</v>
      </c>
      <c r="F46" s="4">
        <v>37.0</v>
      </c>
      <c r="G46" s="4">
        <v>21.0</v>
      </c>
    </row>
    <row r="47">
      <c r="A47" s="4">
        <v>46.0</v>
      </c>
      <c r="B47" s="19" t="s">
        <v>1018</v>
      </c>
      <c r="C47" s="5">
        <v>44097.0</v>
      </c>
      <c r="D47" s="4">
        <v>3.0</v>
      </c>
      <c r="E47" s="10"/>
      <c r="F47" s="4">
        <v>93.0</v>
      </c>
      <c r="G47" s="4">
        <v>29.0</v>
      </c>
    </row>
    <row r="48">
      <c r="A48" s="4">
        <v>47.0</v>
      </c>
      <c r="B48" s="19" t="s">
        <v>1019</v>
      </c>
      <c r="C48" s="5">
        <v>45050.0</v>
      </c>
      <c r="D48" s="4">
        <v>5.0</v>
      </c>
      <c r="E48" s="10"/>
      <c r="F48" s="4">
        <v>18.0</v>
      </c>
      <c r="G48" s="4">
        <v>11.0</v>
      </c>
    </row>
    <row r="49">
      <c r="A49" s="4">
        <v>48.0</v>
      </c>
      <c r="B49" s="17" t="s">
        <v>1020</v>
      </c>
      <c r="C49" s="5">
        <v>44547.0</v>
      </c>
      <c r="D49" s="4">
        <v>4.0</v>
      </c>
      <c r="E49" s="7">
        <v>54.0</v>
      </c>
      <c r="F49" s="4">
        <v>11.0</v>
      </c>
      <c r="G49" s="4">
        <v>1.0</v>
      </c>
    </row>
    <row r="50">
      <c r="A50" s="4">
        <v>49.0</v>
      </c>
      <c r="B50" s="19" t="s">
        <v>967</v>
      </c>
      <c r="C50" s="5">
        <v>45297.0</v>
      </c>
      <c r="D50" s="4">
        <v>5.0</v>
      </c>
      <c r="E50" s="7" t="s">
        <v>1021</v>
      </c>
      <c r="F50" s="4">
        <v>10.0</v>
      </c>
      <c r="G50" s="4">
        <v>14.0</v>
      </c>
    </row>
    <row r="51">
      <c r="A51" s="4">
        <v>50.0</v>
      </c>
      <c r="B51" s="19" t="s">
        <v>969</v>
      </c>
      <c r="C51" s="5">
        <v>44639.0</v>
      </c>
      <c r="D51" s="4">
        <v>5.0</v>
      </c>
      <c r="E51" s="10"/>
      <c r="F51" s="4">
        <v>52.0</v>
      </c>
      <c r="G51" s="4">
        <v>43.0</v>
      </c>
    </row>
    <row r="52">
      <c r="A52" s="4">
        <v>51.0</v>
      </c>
      <c r="B52" s="19" t="s">
        <v>971</v>
      </c>
      <c r="C52" s="5">
        <v>43994.0</v>
      </c>
      <c r="D52" s="4">
        <v>5.0</v>
      </c>
      <c r="E52" s="7">
        <v>190.0</v>
      </c>
      <c r="F52" s="4">
        <v>29.0</v>
      </c>
      <c r="G52" s="4">
        <v>12.0</v>
      </c>
    </row>
    <row r="53">
      <c r="A53" s="4">
        <v>52.0</v>
      </c>
      <c r="B53" s="19" t="s">
        <v>973</v>
      </c>
      <c r="C53" s="5">
        <v>45166.0</v>
      </c>
      <c r="D53" s="4">
        <v>4.0</v>
      </c>
      <c r="E53" s="10"/>
      <c r="F53" s="4">
        <v>51.0</v>
      </c>
      <c r="G53" s="4">
        <v>13.0</v>
      </c>
    </row>
    <row r="54">
      <c r="A54" s="4">
        <v>53.0</v>
      </c>
      <c r="B54" s="23" t="s">
        <v>1022</v>
      </c>
      <c r="C54" s="5">
        <v>44511.0</v>
      </c>
      <c r="D54" s="4">
        <v>5.0</v>
      </c>
      <c r="E54" s="10"/>
      <c r="F54" s="4">
        <v>95.0</v>
      </c>
      <c r="G54" s="4">
        <v>40.0</v>
      </c>
    </row>
    <row r="55">
      <c r="A55" s="4">
        <v>54.0</v>
      </c>
      <c r="B55" s="23" t="s">
        <v>1023</v>
      </c>
      <c r="C55" s="5">
        <v>45352.0</v>
      </c>
      <c r="D55" s="4">
        <v>1.0</v>
      </c>
      <c r="E55" s="7">
        <v>43.0</v>
      </c>
      <c r="F55" s="4">
        <v>37.0</v>
      </c>
      <c r="G55" s="4">
        <v>5.0</v>
      </c>
    </row>
    <row r="56">
      <c r="A56" s="4">
        <v>55.0</v>
      </c>
      <c r="B56" s="19" t="s">
        <v>977</v>
      </c>
      <c r="C56" s="5">
        <v>44587.0</v>
      </c>
      <c r="D56" s="4">
        <v>3.0</v>
      </c>
      <c r="E56" s="10"/>
      <c r="F56" s="4">
        <v>77.0</v>
      </c>
      <c r="G56" s="4">
        <v>40.0</v>
      </c>
    </row>
    <row r="57">
      <c r="A57" s="4">
        <v>56.0</v>
      </c>
      <c r="B57" s="19" t="s">
        <v>978</v>
      </c>
      <c r="C57" s="5">
        <v>43937.0</v>
      </c>
      <c r="D57" s="4">
        <v>5.0</v>
      </c>
      <c r="E57" s="7" t="s">
        <v>1024</v>
      </c>
      <c r="F57" s="4">
        <v>35.0</v>
      </c>
      <c r="G57" s="4">
        <v>11.0</v>
      </c>
    </row>
    <row r="58">
      <c r="A58" s="4">
        <v>57.0</v>
      </c>
      <c r="B58" s="23" t="s">
        <v>1025</v>
      </c>
      <c r="C58" s="5">
        <v>45226.0</v>
      </c>
      <c r="D58" s="4">
        <v>5.0</v>
      </c>
      <c r="E58" s="7" t="s">
        <v>1026</v>
      </c>
      <c r="F58" s="4">
        <v>49.0</v>
      </c>
      <c r="G58" s="4">
        <v>24.0</v>
      </c>
    </row>
    <row r="59">
      <c r="A59" s="4">
        <v>58.0</v>
      </c>
      <c r="B59" s="17" t="s">
        <v>1027</v>
      </c>
      <c r="C59" s="5">
        <v>44393.0</v>
      </c>
      <c r="D59" s="4">
        <v>5.0</v>
      </c>
      <c r="E59" s="7">
        <v>33.0</v>
      </c>
      <c r="F59" s="4">
        <v>46.0</v>
      </c>
      <c r="G59" s="4">
        <v>49.0</v>
      </c>
    </row>
    <row r="60">
      <c r="A60" s="4">
        <v>59.0</v>
      </c>
      <c r="B60" s="17" t="s">
        <v>1028</v>
      </c>
      <c r="C60" s="5">
        <v>45330.0</v>
      </c>
      <c r="D60" s="4">
        <v>4.0</v>
      </c>
      <c r="E60" s="7">
        <v>38.0</v>
      </c>
      <c r="F60" s="4">
        <v>42.0</v>
      </c>
      <c r="G60" s="4">
        <v>12.0</v>
      </c>
    </row>
    <row r="61">
      <c r="A61" s="4">
        <v>60.0</v>
      </c>
      <c r="B61" s="17" t="s">
        <v>1029</v>
      </c>
      <c r="C61" s="5">
        <v>44703.0</v>
      </c>
      <c r="D61" s="4">
        <v>3.0</v>
      </c>
      <c r="E61" s="10"/>
      <c r="F61" s="4">
        <v>84.0</v>
      </c>
      <c r="G61" s="4">
        <v>32.0</v>
      </c>
    </row>
    <row r="62">
      <c r="A62" s="4">
        <v>61.0</v>
      </c>
      <c r="B62" s="17" t="s">
        <v>1030</v>
      </c>
      <c r="C62" s="5">
        <v>44169.0</v>
      </c>
      <c r="D62" s="4">
        <v>5.0</v>
      </c>
      <c r="E62" s="7">
        <v>85.0</v>
      </c>
      <c r="F62" s="4">
        <v>69.0</v>
      </c>
      <c r="G62" s="4">
        <v>34.0</v>
      </c>
    </row>
    <row r="63">
      <c r="A63" s="4">
        <v>62.0</v>
      </c>
      <c r="B63" s="17" t="s">
        <v>1031</v>
      </c>
      <c r="C63" s="5">
        <v>45092.0</v>
      </c>
      <c r="D63" s="4">
        <v>3.0</v>
      </c>
      <c r="E63" s="7">
        <v>172.0</v>
      </c>
      <c r="F63" s="4">
        <v>98.0</v>
      </c>
      <c r="G63" s="4">
        <v>1.0</v>
      </c>
    </row>
    <row r="64">
      <c r="A64" s="4">
        <v>63.0</v>
      </c>
      <c r="B64" s="17" t="s">
        <v>1032</v>
      </c>
      <c r="C64" s="5">
        <v>44445.0</v>
      </c>
      <c r="D64" s="4">
        <v>2.0</v>
      </c>
      <c r="E64" s="10"/>
      <c r="F64" s="4">
        <v>125.0</v>
      </c>
      <c r="G64" s="4">
        <v>25.0</v>
      </c>
    </row>
    <row r="65">
      <c r="A65" s="4">
        <v>64.0</v>
      </c>
      <c r="B65" s="17" t="s">
        <v>1033</v>
      </c>
      <c r="C65" s="5">
        <v>45309.0</v>
      </c>
      <c r="D65" s="4">
        <v>1.0</v>
      </c>
      <c r="E65" s="7" t="s">
        <v>1034</v>
      </c>
      <c r="F65" s="4">
        <v>67.0</v>
      </c>
      <c r="G65" s="4">
        <v>9.0</v>
      </c>
    </row>
    <row r="66">
      <c r="A66" s="4">
        <v>65.0</v>
      </c>
      <c r="B66" s="17" t="s">
        <v>1035</v>
      </c>
      <c r="C66" s="5">
        <v>44783.0</v>
      </c>
      <c r="D66" s="4">
        <v>5.0</v>
      </c>
      <c r="E66" s="7">
        <v>108.0</v>
      </c>
      <c r="F66" s="4">
        <v>1.0</v>
      </c>
      <c r="G66" s="4">
        <v>39.0</v>
      </c>
    </row>
    <row r="67">
      <c r="A67" s="4">
        <v>66.0</v>
      </c>
      <c r="B67" s="17" t="s">
        <v>1036</v>
      </c>
      <c r="C67" s="5">
        <v>44136.0</v>
      </c>
      <c r="D67" s="4">
        <v>3.0</v>
      </c>
      <c r="E67" s="7" t="s">
        <v>1037</v>
      </c>
      <c r="F67" s="4">
        <v>87.0</v>
      </c>
      <c r="G67" s="4">
        <v>10.0</v>
      </c>
    </row>
    <row r="68">
      <c r="A68" s="4">
        <v>67.0</v>
      </c>
      <c r="B68" s="17" t="s">
        <v>1038</v>
      </c>
      <c r="C68" s="5">
        <v>45007.0</v>
      </c>
      <c r="D68" s="4">
        <v>5.0</v>
      </c>
      <c r="E68" s="7" t="s">
        <v>1039</v>
      </c>
      <c r="F68" s="4">
        <v>91.0</v>
      </c>
      <c r="G68" s="4">
        <v>21.0</v>
      </c>
    </row>
    <row r="69">
      <c r="A69" s="4">
        <v>68.0</v>
      </c>
      <c r="B69" s="17" t="s">
        <v>1040</v>
      </c>
      <c r="C69" s="5">
        <v>44331.0</v>
      </c>
      <c r="D69" s="4">
        <v>5.0</v>
      </c>
      <c r="E69" s="7" t="s">
        <v>1041</v>
      </c>
      <c r="F69" s="4">
        <v>135.0</v>
      </c>
      <c r="G69" s="4">
        <v>23.0</v>
      </c>
    </row>
    <row r="70">
      <c r="A70" s="4">
        <v>69.0</v>
      </c>
      <c r="B70" s="17" t="s">
        <v>1042</v>
      </c>
      <c r="C70" s="5">
        <v>45347.0</v>
      </c>
      <c r="D70" s="4">
        <v>3.0</v>
      </c>
      <c r="E70" s="7" t="s">
        <v>1043</v>
      </c>
      <c r="F70" s="4">
        <v>89.0</v>
      </c>
      <c r="G70" s="4">
        <v>32.0</v>
      </c>
    </row>
    <row r="71">
      <c r="A71" s="4">
        <v>70.0</v>
      </c>
      <c r="B71" s="17" t="s">
        <v>1044</v>
      </c>
      <c r="C71" s="5">
        <v>44721.0</v>
      </c>
      <c r="D71" s="4">
        <v>5.0</v>
      </c>
      <c r="E71" s="10"/>
      <c r="F71" s="4">
        <v>14.0</v>
      </c>
      <c r="G71" s="4">
        <v>19.0</v>
      </c>
    </row>
    <row r="72">
      <c r="A72" s="4">
        <v>71.0</v>
      </c>
      <c r="B72" s="17" t="s">
        <v>1045</v>
      </c>
      <c r="C72" s="5">
        <v>44104.0</v>
      </c>
      <c r="D72" s="4">
        <v>2.0</v>
      </c>
      <c r="E72" s="7">
        <v>158.0</v>
      </c>
      <c r="F72" s="4">
        <v>117.0</v>
      </c>
      <c r="G72" s="4">
        <v>17.0</v>
      </c>
    </row>
    <row r="73">
      <c r="A73" s="4">
        <v>72.0</v>
      </c>
      <c r="B73" s="17" t="s">
        <v>1046</v>
      </c>
      <c r="C73" s="5">
        <v>45028.0</v>
      </c>
      <c r="D73" s="4">
        <v>5.0</v>
      </c>
      <c r="E73" s="7" t="s">
        <v>1047</v>
      </c>
      <c r="F73" s="4">
        <v>21.0</v>
      </c>
      <c r="G73" s="4">
        <v>25.0</v>
      </c>
    </row>
    <row r="74">
      <c r="A74" s="4">
        <v>73.0</v>
      </c>
      <c r="B74" s="17" t="s">
        <v>1048</v>
      </c>
      <c r="C74" s="5">
        <v>44199.0</v>
      </c>
      <c r="D74" s="4">
        <v>5.0</v>
      </c>
      <c r="E74" s="10"/>
      <c r="F74" s="4">
        <v>33.0</v>
      </c>
      <c r="G74" s="4">
        <v>14.0</v>
      </c>
    </row>
    <row r="75">
      <c r="A75" s="4">
        <v>74.0</v>
      </c>
      <c r="B75" s="17" t="s">
        <v>1049</v>
      </c>
      <c r="C75" s="5">
        <v>45365.0</v>
      </c>
      <c r="D75" s="4">
        <v>5.0</v>
      </c>
      <c r="E75" s="10"/>
      <c r="F75" s="4">
        <v>87.0</v>
      </c>
      <c r="G75" s="4">
        <v>23.0</v>
      </c>
    </row>
    <row r="76">
      <c r="A76" s="4">
        <v>75.0</v>
      </c>
      <c r="B76" s="17" t="s">
        <v>1050</v>
      </c>
      <c r="C76" s="5">
        <v>44625.0</v>
      </c>
      <c r="D76" s="4">
        <v>2.0</v>
      </c>
      <c r="E76" s="10"/>
      <c r="F76" s="4">
        <v>89.0</v>
      </c>
      <c r="G76" s="4">
        <v>44.0</v>
      </c>
    </row>
    <row r="77">
      <c r="A77" s="4">
        <v>76.0</v>
      </c>
      <c r="B77" s="17" t="s">
        <v>1051</v>
      </c>
      <c r="C77" s="5">
        <v>44061.0</v>
      </c>
      <c r="D77" s="4">
        <v>1.0</v>
      </c>
      <c r="E77" s="10"/>
      <c r="F77" s="4">
        <v>56.0</v>
      </c>
      <c r="G77" s="4">
        <v>9.0</v>
      </c>
    </row>
    <row r="78">
      <c r="A78" s="4">
        <v>77.0</v>
      </c>
      <c r="B78" s="17" t="s">
        <v>1052</v>
      </c>
      <c r="C78" s="5">
        <v>45261.0</v>
      </c>
      <c r="D78" s="4">
        <v>4.0</v>
      </c>
      <c r="E78" s="10"/>
      <c r="F78" s="4">
        <v>3.0</v>
      </c>
      <c r="G78" s="4">
        <v>22.0</v>
      </c>
    </row>
    <row r="79">
      <c r="A79" s="4">
        <v>78.0</v>
      </c>
      <c r="B79" s="17" t="s">
        <v>1053</v>
      </c>
      <c r="C79" s="5">
        <v>44308.0</v>
      </c>
      <c r="D79" s="4">
        <v>4.0</v>
      </c>
      <c r="E79" s="7" t="s">
        <v>1054</v>
      </c>
      <c r="F79" s="4">
        <v>22.0</v>
      </c>
      <c r="G79" s="4">
        <v>26.0</v>
      </c>
    </row>
    <row r="80">
      <c r="A80" s="4">
        <v>79.0</v>
      </c>
      <c r="B80" s="17" t="s">
        <v>1055</v>
      </c>
      <c r="C80" s="5">
        <v>45333.0</v>
      </c>
      <c r="D80" s="4">
        <v>2.0</v>
      </c>
      <c r="E80" s="7">
        <v>197.0</v>
      </c>
      <c r="F80" s="4">
        <v>84.0</v>
      </c>
      <c r="G80" s="4">
        <v>29.0</v>
      </c>
    </row>
    <row r="81">
      <c r="A81" s="4">
        <v>80.0</v>
      </c>
      <c r="B81" s="17" t="s">
        <v>1056</v>
      </c>
      <c r="C81" s="5">
        <v>44889.0</v>
      </c>
      <c r="D81" s="4">
        <v>2.0</v>
      </c>
      <c r="E81" s="10"/>
      <c r="F81" s="4">
        <v>29.0</v>
      </c>
      <c r="G81" s="4">
        <v>8.0</v>
      </c>
    </row>
    <row r="82">
      <c r="A82" s="4">
        <v>81.0</v>
      </c>
      <c r="B82" s="17" t="s">
        <v>1057</v>
      </c>
      <c r="C82" s="18">
        <v>44110.0</v>
      </c>
      <c r="D82" s="4">
        <v>4.0</v>
      </c>
      <c r="E82" s="10"/>
      <c r="F82" s="4">
        <v>105.0</v>
      </c>
      <c r="G82" s="4">
        <v>28.0</v>
      </c>
    </row>
    <row r="83">
      <c r="A83" s="4">
        <v>82.0</v>
      </c>
      <c r="B83" s="17" t="s">
        <v>1058</v>
      </c>
      <c r="C83" s="18">
        <v>44821.0</v>
      </c>
      <c r="D83" s="4">
        <v>1.0</v>
      </c>
      <c r="E83" s="7">
        <v>179.0</v>
      </c>
      <c r="F83" s="4">
        <v>84.0</v>
      </c>
      <c r="G83" s="4">
        <v>47.0</v>
      </c>
    </row>
    <row r="84">
      <c r="A84" s="4">
        <v>83.0</v>
      </c>
      <c r="B84" s="17" t="s">
        <v>1018</v>
      </c>
      <c r="C84" s="5">
        <v>44479.0</v>
      </c>
      <c r="D84" s="4">
        <v>5.0</v>
      </c>
      <c r="E84" s="10"/>
      <c r="F84" s="4">
        <v>98.0</v>
      </c>
      <c r="G84" s="4">
        <v>24.0</v>
      </c>
    </row>
    <row r="85">
      <c r="A85" s="4">
        <v>84.0</v>
      </c>
      <c r="B85" s="17" t="s">
        <v>1059</v>
      </c>
      <c r="C85" s="5">
        <v>45147.0</v>
      </c>
      <c r="D85" s="4">
        <v>5.0</v>
      </c>
      <c r="E85" s="10"/>
      <c r="F85" s="4">
        <v>48.0</v>
      </c>
      <c r="G85" s="4">
        <v>45.0</v>
      </c>
    </row>
    <row r="86">
      <c r="A86" s="4">
        <v>85.0</v>
      </c>
      <c r="B86" s="17" t="s">
        <v>1060</v>
      </c>
      <c r="C86" s="5">
        <v>44004.0</v>
      </c>
      <c r="D86" s="4">
        <v>5.0</v>
      </c>
      <c r="E86" s="7">
        <v>60.0</v>
      </c>
      <c r="F86" s="4">
        <v>3.0</v>
      </c>
      <c r="G86" s="4">
        <v>26.0</v>
      </c>
    </row>
    <row r="87">
      <c r="A87" s="4">
        <v>86.0</v>
      </c>
      <c r="B87" s="17" t="s">
        <v>1061</v>
      </c>
      <c r="C87" s="5">
        <v>44909.0</v>
      </c>
      <c r="D87" s="4">
        <v>5.0</v>
      </c>
      <c r="E87" s="7" t="s">
        <v>1062</v>
      </c>
      <c r="F87" s="4">
        <v>89.0</v>
      </c>
      <c r="G87" s="4">
        <v>19.0</v>
      </c>
    </row>
    <row r="88">
      <c r="A88" s="4">
        <v>87.0</v>
      </c>
      <c r="B88" s="17" t="s">
        <v>1063</v>
      </c>
      <c r="C88" s="5">
        <v>44501.0</v>
      </c>
      <c r="D88" s="4">
        <v>5.0</v>
      </c>
      <c r="E88" s="7">
        <v>123.0</v>
      </c>
      <c r="F88" s="4">
        <v>10.0</v>
      </c>
      <c r="G88" s="4">
        <v>3.0</v>
      </c>
    </row>
    <row r="89">
      <c r="A89" s="4">
        <v>88.0</v>
      </c>
      <c r="B89" s="17" t="s">
        <v>1064</v>
      </c>
      <c r="C89" s="5">
        <v>45294.0</v>
      </c>
      <c r="D89" s="4">
        <v>4.0</v>
      </c>
      <c r="E89" s="7" t="s">
        <v>1065</v>
      </c>
      <c r="F89" s="4">
        <v>44.0</v>
      </c>
      <c r="G89" s="4">
        <v>14.0</v>
      </c>
    </row>
    <row r="90">
      <c r="A90" s="4">
        <v>89.0</v>
      </c>
      <c r="B90" s="17" t="s">
        <v>1066</v>
      </c>
      <c r="C90" s="5">
        <v>43966.0</v>
      </c>
      <c r="D90" s="4">
        <v>2.0</v>
      </c>
      <c r="E90" s="25" t="s">
        <v>1067</v>
      </c>
      <c r="F90" s="4">
        <v>114.0</v>
      </c>
      <c r="G90" s="4">
        <v>17.0</v>
      </c>
    </row>
    <row r="91">
      <c r="A91" s="4">
        <v>90.0</v>
      </c>
      <c r="B91" s="17" t="s">
        <v>1068</v>
      </c>
      <c r="C91" s="5">
        <v>44798.0</v>
      </c>
      <c r="D91" s="4">
        <v>5.0</v>
      </c>
      <c r="E91" s="10"/>
      <c r="F91" s="4">
        <v>14.0</v>
      </c>
      <c r="G91" s="4">
        <v>49.0</v>
      </c>
    </row>
    <row r="92">
      <c r="A92" s="4">
        <v>91.0</v>
      </c>
      <c r="B92" s="17" t="s">
        <v>1069</v>
      </c>
      <c r="C92" s="5">
        <v>44353.0</v>
      </c>
      <c r="D92" s="4">
        <v>5.0</v>
      </c>
      <c r="E92" s="7" t="s">
        <v>1070</v>
      </c>
      <c r="F92" s="4">
        <v>129.0</v>
      </c>
      <c r="G92" s="4">
        <v>41.0</v>
      </c>
    </row>
    <row r="93">
      <c r="A93" s="4">
        <v>92.0</v>
      </c>
      <c r="B93" s="17" t="s">
        <v>1071</v>
      </c>
      <c r="C93" s="5">
        <v>45184.0</v>
      </c>
      <c r="D93" s="4">
        <v>2.0</v>
      </c>
      <c r="E93" s="7" t="s">
        <v>1072</v>
      </c>
      <c r="F93" s="4">
        <v>78.0</v>
      </c>
      <c r="G93" s="4">
        <v>18.0</v>
      </c>
    </row>
    <row r="94">
      <c r="A94" s="4">
        <v>93.0</v>
      </c>
      <c r="B94" s="17" t="s">
        <v>1073</v>
      </c>
      <c r="C94" s="5">
        <v>44037.0</v>
      </c>
      <c r="D94" s="4">
        <v>4.0</v>
      </c>
      <c r="E94" s="10"/>
      <c r="F94" s="4">
        <v>4.0</v>
      </c>
      <c r="G94" s="4">
        <v>29.0</v>
      </c>
    </row>
    <row r="95">
      <c r="A95" s="4">
        <v>94.0</v>
      </c>
      <c r="B95" s="17" t="s">
        <v>1074</v>
      </c>
      <c r="C95" s="5">
        <v>44924.0</v>
      </c>
      <c r="D95" s="4">
        <v>5.0</v>
      </c>
      <c r="E95" s="10"/>
      <c r="F95" s="4">
        <v>58.0</v>
      </c>
      <c r="G95" s="4">
        <v>15.0</v>
      </c>
    </row>
    <row r="96">
      <c r="A96" s="4">
        <v>95.0</v>
      </c>
      <c r="B96" s="17" t="s">
        <v>1075</v>
      </c>
      <c r="C96" s="5">
        <v>44479.0</v>
      </c>
      <c r="D96" s="4">
        <v>5.0</v>
      </c>
      <c r="E96" s="7">
        <v>39.0</v>
      </c>
      <c r="F96" s="4">
        <v>9.0</v>
      </c>
      <c r="G96" s="4">
        <v>39.0</v>
      </c>
    </row>
    <row r="97">
      <c r="A97" s="4">
        <v>96.0</v>
      </c>
      <c r="B97" s="17" t="s">
        <v>981</v>
      </c>
      <c r="C97" s="5">
        <v>44947.0</v>
      </c>
      <c r="D97" s="4">
        <v>5.0</v>
      </c>
      <c r="E97" s="7">
        <v>22.0</v>
      </c>
      <c r="F97" s="4">
        <v>118.0</v>
      </c>
      <c r="G97" s="4">
        <v>3.0</v>
      </c>
    </row>
    <row r="98">
      <c r="A98" s="4">
        <v>97.0</v>
      </c>
      <c r="B98" s="17" t="s">
        <v>1076</v>
      </c>
      <c r="C98" s="5">
        <v>43893.0</v>
      </c>
      <c r="D98" s="4">
        <v>4.0</v>
      </c>
      <c r="E98" s="7" t="s">
        <v>1077</v>
      </c>
      <c r="F98" s="4">
        <v>34.0</v>
      </c>
      <c r="G98" s="4">
        <v>21.0</v>
      </c>
    </row>
    <row r="99">
      <c r="A99" s="4">
        <v>98.0</v>
      </c>
      <c r="B99" s="17" t="s">
        <v>1078</v>
      </c>
      <c r="C99" s="5">
        <v>44724.0</v>
      </c>
      <c r="D99" s="4">
        <v>5.0</v>
      </c>
      <c r="E99" s="7">
        <v>185.0</v>
      </c>
      <c r="F99" s="4">
        <v>11.0</v>
      </c>
      <c r="G99" s="4">
        <v>12.0</v>
      </c>
    </row>
    <row r="100">
      <c r="A100" s="4">
        <v>99.0</v>
      </c>
      <c r="B100" s="17" t="s">
        <v>1079</v>
      </c>
      <c r="C100" s="5">
        <v>44309.0</v>
      </c>
      <c r="D100" s="4">
        <v>1.0</v>
      </c>
      <c r="E100" s="10"/>
      <c r="F100" s="4">
        <v>87.0</v>
      </c>
      <c r="G100" s="4">
        <v>47.0</v>
      </c>
    </row>
    <row r="101">
      <c r="A101" s="4">
        <v>100.0</v>
      </c>
      <c r="B101" s="17" t="s">
        <v>1080</v>
      </c>
      <c r="C101" s="5">
        <v>45139.0</v>
      </c>
      <c r="D101" s="4">
        <v>1.0</v>
      </c>
      <c r="E101" s="10"/>
      <c r="F101" s="4">
        <v>23.0</v>
      </c>
      <c r="G101" s="4">
        <v>44.0</v>
      </c>
    </row>
    <row r="102">
      <c r="A102" s="4">
        <v>101.0</v>
      </c>
      <c r="B102" s="17" t="s">
        <v>1081</v>
      </c>
      <c r="C102" s="5">
        <v>44176.0</v>
      </c>
      <c r="D102" s="4">
        <v>5.0</v>
      </c>
      <c r="E102" s="7" t="s">
        <v>1082</v>
      </c>
      <c r="F102" s="4">
        <v>18.0</v>
      </c>
      <c r="G102" s="4">
        <v>25.0</v>
      </c>
    </row>
    <row r="103">
      <c r="A103" s="4">
        <v>102.0</v>
      </c>
      <c r="B103" s="17" t="s">
        <v>1083</v>
      </c>
      <c r="C103" s="5">
        <v>44882.0</v>
      </c>
      <c r="D103" s="4">
        <v>4.0</v>
      </c>
      <c r="E103" s="7" t="s">
        <v>1084</v>
      </c>
      <c r="F103" s="4">
        <v>14.0</v>
      </c>
      <c r="G103" s="4">
        <v>12.0</v>
      </c>
    </row>
    <row r="104">
      <c r="A104" s="4">
        <v>103.0</v>
      </c>
      <c r="B104" s="17" t="s">
        <v>1085</v>
      </c>
      <c r="C104" s="5">
        <v>44467.0</v>
      </c>
      <c r="D104" s="4">
        <v>5.0</v>
      </c>
      <c r="E104" s="7">
        <v>147.0</v>
      </c>
      <c r="F104" s="4">
        <v>48.0</v>
      </c>
      <c r="G104" s="4">
        <v>3.0</v>
      </c>
    </row>
    <row r="105">
      <c r="A105" s="4">
        <v>104.0</v>
      </c>
      <c r="B105" s="17" t="s">
        <v>1086</v>
      </c>
      <c r="C105" s="5">
        <v>44994.0</v>
      </c>
      <c r="D105" s="4">
        <v>5.0</v>
      </c>
      <c r="E105" s="10"/>
      <c r="F105" s="4">
        <v>13.0</v>
      </c>
      <c r="G105" s="4">
        <v>19.0</v>
      </c>
    </row>
    <row r="106">
      <c r="A106" s="4">
        <v>105.0</v>
      </c>
      <c r="B106" s="17" t="s">
        <v>1087</v>
      </c>
      <c r="C106" s="5">
        <v>43941.0</v>
      </c>
      <c r="D106" s="4">
        <v>5.0</v>
      </c>
      <c r="E106" s="10"/>
      <c r="F106" s="4">
        <v>56.0</v>
      </c>
      <c r="G106" s="4">
        <v>49.0</v>
      </c>
    </row>
    <row r="107">
      <c r="A107" s="4">
        <v>106.0</v>
      </c>
      <c r="B107" s="17" t="s">
        <v>1088</v>
      </c>
      <c r="C107" s="5">
        <v>44772.0</v>
      </c>
      <c r="D107" s="4">
        <v>4.0</v>
      </c>
      <c r="E107" s="10"/>
      <c r="F107" s="4">
        <v>28.0</v>
      </c>
      <c r="G107" s="4">
        <v>3.0</v>
      </c>
    </row>
    <row r="108">
      <c r="A108" s="4">
        <v>107.0</v>
      </c>
      <c r="B108" s="17" t="s">
        <v>1089</v>
      </c>
      <c r="C108" s="5">
        <v>44357.0</v>
      </c>
      <c r="D108" s="4">
        <v>5.0</v>
      </c>
      <c r="E108" s="7" t="s">
        <v>1090</v>
      </c>
      <c r="F108" s="4">
        <v>14.0</v>
      </c>
      <c r="G108" s="4">
        <v>15.0</v>
      </c>
    </row>
    <row r="109">
      <c r="A109" s="4">
        <v>108.0</v>
      </c>
      <c r="B109" s="17" t="s">
        <v>1091</v>
      </c>
      <c r="C109" s="5">
        <v>45188.0</v>
      </c>
      <c r="D109" s="4">
        <v>2.0</v>
      </c>
      <c r="E109" s="7">
        <v>97.0</v>
      </c>
      <c r="F109" s="4">
        <v>72.0</v>
      </c>
      <c r="G109" s="4">
        <v>30.0</v>
      </c>
    </row>
    <row r="110">
      <c r="A110" s="4">
        <v>109.0</v>
      </c>
      <c r="B110" s="17" t="s">
        <v>1092</v>
      </c>
      <c r="C110" s="5">
        <v>44013.0</v>
      </c>
      <c r="D110" s="4">
        <v>5.0</v>
      </c>
      <c r="E110" s="10"/>
      <c r="F110" s="4">
        <v>110.0</v>
      </c>
      <c r="G110" s="4">
        <v>49.0</v>
      </c>
    </row>
    <row r="111">
      <c r="A111" s="4">
        <v>110.0</v>
      </c>
      <c r="B111" s="17" t="s">
        <v>1093</v>
      </c>
      <c r="C111" s="5">
        <v>44846.0</v>
      </c>
      <c r="D111" s="4">
        <v>5.0</v>
      </c>
      <c r="E111" s="10"/>
      <c r="F111" s="4">
        <v>14.0</v>
      </c>
      <c r="G111" s="4">
        <v>22.0</v>
      </c>
    </row>
    <row r="112">
      <c r="A112" s="4">
        <v>111.0</v>
      </c>
      <c r="B112" s="17" t="s">
        <v>1094</v>
      </c>
      <c r="C112" s="5">
        <v>44431.0</v>
      </c>
      <c r="D112" s="4">
        <v>1.0</v>
      </c>
      <c r="E112" s="10"/>
      <c r="F112" s="4">
        <v>40.0</v>
      </c>
      <c r="G112" s="4">
        <v>44.0</v>
      </c>
    </row>
    <row r="113">
      <c r="A113" s="4">
        <v>112.0</v>
      </c>
      <c r="B113" s="17" t="s">
        <v>1095</v>
      </c>
      <c r="C113" s="5">
        <v>44929.0</v>
      </c>
      <c r="D113" s="4">
        <v>4.0</v>
      </c>
      <c r="E113" s="7">
        <v>5.0</v>
      </c>
      <c r="F113" s="4">
        <v>4.0</v>
      </c>
      <c r="G113" s="4">
        <v>28.0</v>
      </c>
    </row>
    <row r="114">
      <c r="A114" s="4">
        <v>113.0</v>
      </c>
      <c r="B114" s="17" t="s">
        <v>1096</v>
      </c>
      <c r="C114" s="5">
        <v>43875.0</v>
      </c>
      <c r="D114" s="4">
        <v>5.0</v>
      </c>
      <c r="E114" s="7" t="s">
        <v>1097</v>
      </c>
      <c r="F114" s="4">
        <v>144.0</v>
      </c>
      <c r="G114" s="4">
        <v>19.0</v>
      </c>
    </row>
    <row r="115">
      <c r="A115" s="4">
        <v>114.0</v>
      </c>
      <c r="B115" s="17" t="s">
        <v>1098</v>
      </c>
      <c r="C115" s="5">
        <v>44707.0</v>
      </c>
      <c r="D115" s="4">
        <v>5.0</v>
      </c>
      <c r="E115" s="7" t="s">
        <v>1099</v>
      </c>
      <c r="F115" s="4">
        <v>131.0</v>
      </c>
      <c r="G115" s="4">
        <v>12.0</v>
      </c>
    </row>
    <row r="116">
      <c r="A116" s="4">
        <v>115.0</v>
      </c>
      <c r="B116" s="17" t="s">
        <v>1100</v>
      </c>
      <c r="C116" s="5">
        <v>44293.0</v>
      </c>
      <c r="D116" s="4">
        <v>5.0</v>
      </c>
      <c r="E116" s="10"/>
      <c r="F116" s="4">
        <v>80.0</v>
      </c>
      <c r="G116" s="4">
        <v>19.0</v>
      </c>
    </row>
    <row r="117">
      <c r="A117" s="4">
        <v>116.0</v>
      </c>
      <c r="B117" s="17" t="s">
        <v>1101</v>
      </c>
      <c r="C117" s="5">
        <v>45123.0</v>
      </c>
      <c r="D117" s="4">
        <v>4.0</v>
      </c>
      <c r="E117" s="7" t="s">
        <v>1102</v>
      </c>
      <c r="F117" s="4">
        <v>107.0</v>
      </c>
      <c r="G117" s="4">
        <v>41.0</v>
      </c>
    </row>
    <row r="118">
      <c r="A118" s="4">
        <v>117.0</v>
      </c>
      <c r="B118" s="17" t="s">
        <v>1103</v>
      </c>
      <c r="C118" s="5">
        <v>44161.0</v>
      </c>
      <c r="D118" s="4">
        <v>4.0</v>
      </c>
      <c r="E118" s="7">
        <v>153.0</v>
      </c>
      <c r="F118" s="4">
        <v>72.0</v>
      </c>
      <c r="G118" s="4">
        <v>31.0</v>
      </c>
    </row>
    <row r="119">
      <c r="A119" s="4">
        <v>118.0</v>
      </c>
      <c r="B119" s="17" t="s">
        <v>1104</v>
      </c>
      <c r="C119" s="5">
        <v>44866.0</v>
      </c>
      <c r="D119" s="4">
        <v>1.0</v>
      </c>
      <c r="E119" s="7">
        <v>174.0</v>
      </c>
      <c r="F119" s="4">
        <v>126.0</v>
      </c>
      <c r="G119" s="4">
        <v>47.0</v>
      </c>
    </row>
    <row r="120">
      <c r="A120" s="4">
        <v>119.0</v>
      </c>
      <c r="B120" s="17" t="s">
        <v>1105</v>
      </c>
      <c r="C120" s="5">
        <v>44451.0</v>
      </c>
      <c r="D120" s="4">
        <v>5.0</v>
      </c>
      <c r="E120" s="7" t="s">
        <v>1106</v>
      </c>
      <c r="F120" s="4">
        <v>45.0</v>
      </c>
      <c r="G120" s="4">
        <v>22.0</v>
      </c>
    </row>
    <row r="121">
      <c r="A121" s="4">
        <v>120.0</v>
      </c>
      <c r="B121" s="17" t="s">
        <v>1107</v>
      </c>
      <c r="C121" s="5">
        <v>44978.0</v>
      </c>
      <c r="D121" s="4">
        <v>1.0</v>
      </c>
      <c r="E121" s="10"/>
      <c r="F121" s="4">
        <v>45.0</v>
      </c>
      <c r="G121" s="4">
        <v>9.0</v>
      </c>
    </row>
    <row r="122">
      <c r="A122" s="4">
        <v>121.0</v>
      </c>
      <c r="B122" s="17" t="s">
        <v>1108</v>
      </c>
      <c r="C122" s="5">
        <v>43832.0</v>
      </c>
      <c r="D122" s="4">
        <v>5.0</v>
      </c>
      <c r="E122" s="7">
        <v>81.0</v>
      </c>
      <c r="F122" s="4">
        <v>31.0</v>
      </c>
      <c r="G122" s="4">
        <v>26.0</v>
      </c>
    </row>
    <row r="123">
      <c r="A123" s="4">
        <v>122.0</v>
      </c>
      <c r="B123" s="17" t="s">
        <v>975</v>
      </c>
      <c r="C123" s="5">
        <v>44665.0</v>
      </c>
      <c r="D123" s="4">
        <v>4.0</v>
      </c>
      <c r="E123" s="7">
        <v>56.0</v>
      </c>
      <c r="F123" s="4">
        <v>5.0</v>
      </c>
      <c r="G123" s="4">
        <v>21.0</v>
      </c>
    </row>
    <row r="124">
      <c r="A124" s="4">
        <v>123.0</v>
      </c>
      <c r="B124" s="17" t="s">
        <v>1109</v>
      </c>
      <c r="C124" s="5">
        <v>44252.0</v>
      </c>
      <c r="D124" s="4">
        <v>5.0</v>
      </c>
      <c r="E124" s="7">
        <v>17.0</v>
      </c>
      <c r="F124" s="4">
        <v>55.0</v>
      </c>
      <c r="G124" s="4">
        <v>12.0</v>
      </c>
    </row>
    <row r="125">
      <c r="A125" s="4">
        <v>124.0</v>
      </c>
      <c r="B125" s="17" t="s">
        <v>978</v>
      </c>
      <c r="C125" s="5">
        <v>45082.0</v>
      </c>
      <c r="D125" s="4">
        <v>4.0</v>
      </c>
      <c r="E125" s="7">
        <v>160.0</v>
      </c>
      <c r="F125" s="4">
        <v>24.0</v>
      </c>
      <c r="G125" s="4">
        <v>23.0</v>
      </c>
    </row>
    <row r="126">
      <c r="A126" s="4">
        <v>125.0</v>
      </c>
      <c r="B126" s="17" t="s">
        <v>1110</v>
      </c>
      <c r="C126" s="5">
        <v>44088.0</v>
      </c>
      <c r="D126" s="4">
        <v>4.0</v>
      </c>
      <c r="E126" s="7" t="s">
        <v>1111</v>
      </c>
      <c r="F126" s="4">
        <v>1.0</v>
      </c>
      <c r="G126" s="4">
        <v>3.0</v>
      </c>
    </row>
    <row r="127">
      <c r="A127" s="4">
        <v>126.0</v>
      </c>
      <c r="B127" s="17" t="s">
        <v>1013</v>
      </c>
      <c r="C127" s="5">
        <v>44798.0</v>
      </c>
      <c r="D127" s="4">
        <v>5.0</v>
      </c>
      <c r="E127" s="7">
        <v>35.0</v>
      </c>
      <c r="F127" s="4">
        <v>126.0</v>
      </c>
      <c r="G127" s="4">
        <v>36.0</v>
      </c>
    </row>
    <row r="128">
      <c r="A128" s="4">
        <v>127.0</v>
      </c>
      <c r="B128" s="17" t="s">
        <v>1112</v>
      </c>
      <c r="C128" s="5">
        <v>44383.0</v>
      </c>
      <c r="D128" s="4">
        <v>3.0</v>
      </c>
      <c r="E128" s="10"/>
      <c r="F128" s="4">
        <v>131.0</v>
      </c>
      <c r="G128" s="4">
        <v>4.0</v>
      </c>
    </row>
    <row r="129">
      <c r="A129" s="4">
        <v>128.0</v>
      </c>
      <c r="B129" s="17" t="s">
        <v>1113</v>
      </c>
      <c r="C129" s="5">
        <v>45214.0</v>
      </c>
      <c r="D129" s="4">
        <v>4.0</v>
      </c>
      <c r="E129" s="7" t="s">
        <v>1114</v>
      </c>
      <c r="F129" s="4">
        <v>114.0</v>
      </c>
      <c r="G129" s="4">
        <v>31.0</v>
      </c>
    </row>
    <row r="130">
      <c r="A130" s="4">
        <v>129.0</v>
      </c>
      <c r="B130" s="17" t="s">
        <v>1115</v>
      </c>
      <c r="C130" s="5">
        <v>44190.0</v>
      </c>
      <c r="D130" s="4">
        <v>2.0</v>
      </c>
      <c r="E130" s="7">
        <v>74.0</v>
      </c>
      <c r="F130" s="4">
        <v>26.0</v>
      </c>
      <c r="G130" s="4">
        <v>44.0</v>
      </c>
    </row>
    <row r="131">
      <c r="A131" s="4">
        <v>130.0</v>
      </c>
      <c r="B131" s="17" t="s">
        <v>1116</v>
      </c>
      <c r="C131" s="5">
        <v>44896.0</v>
      </c>
      <c r="D131" s="4">
        <v>4.0</v>
      </c>
      <c r="E131" s="7" t="s">
        <v>1117</v>
      </c>
      <c r="F131" s="4">
        <v>84.0</v>
      </c>
      <c r="G131" s="4">
        <v>15.0</v>
      </c>
    </row>
    <row r="132">
      <c r="A132" s="4">
        <v>131.0</v>
      </c>
      <c r="B132" s="17" t="s">
        <v>1118</v>
      </c>
      <c r="C132" s="5">
        <v>44481.0</v>
      </c>
      <c r="D132" s="4">
        <v>5.0</v>
      </c>
      <c r="E132" s="10"/>
      <c r="F132" s="4">
        <v>42.0</v>
      </c>
      <c r="G132" s="4">
        <v>22.0</v>
      </c>
    </row>
    <row r="133">
      <c r="A133" s="4">
        <v>132.0</v>
      </c>
      <c r="B133" s="17" t="s">
        <v>1119</v>
      </c>
      <c r="C133" s="5">
        <v>44948.0</v>
      </c>
      <c r="D133" s="4">
        <v>4.0</v>
      </c>
      <c r="E133" s="7">
        <v>29.0</v>
      </c>
      <c r="F133" s="4">
        <v>113.0</v>
      </c>
      <c r="G133" s="4">
        <v>40.0</v>
      </c>
    </row>
    <row r="134">
      <c r="A134" s="4">
        <v>133.0</v>
      </c>
      <c r="B134" s="17" t="s">
        <v>1120</v>
      </c>
      <c r="C134" s="5">
        <v>43895.0</v>
      </c>
      <c r="D134" s="4">
        <v>1.0</v>
      </c>
      <c r="E134" s="7">
        <v>117.0</v>
      </c>
      <c r="F134" s="4">
        <v>65.0</v>
      </c>
      <c r="G134" s="4">
        <v>47.0</v>
      </c>
    </row>
    <row r="135">
      <c r="A135" s="4">
        <v>134.0</v>
      </c>
      <c r="B135" s="17" t="s">
        <v>982</v>
      </c>
      <c r="C135" s="5">
        <v>44726.0</v>
      </c>
      <c r="D135" s="4">
        <v>5.0</v>
      </c>
      <c r="E135" s="10"/>
      <c r="F135" s="4">
        <v>150.0</v>
      </c>
      <c r="G135" s="4">
        <v>26.0</v>
      </c>
    </row>
    <row r="136">
      <c r="A136" s="4">
        <v>135.0</v>
      </c>
      <c r="B136" s="17" t="s">
        <v>1121</v>
      </c>
      <c r="C136" s="18">
        <v>44976.0</v>
      </c>
      <c r="D136" s="4">
        <v>4.0</v>
      </c>
      <c r="E136" s="7">
        <v>6.0</v>
      </c>
      <c r="F136" s="4">
        <v>129.0</v>
      </c>
      <c r="G136" s="4">
        <v>32.0</v>
      </c>
    </row>
    <row r="137">
      <c r="A137" s="4">
        <v>136.0</v>
      </c>
      <c r="B137" s="17" t="s">
        <v>984</v>
      </c>
      <c r="C137" s="18">
        <v>43922.0</v>
      </c>
      <c r="D137" s="4">
        <v>3.0</v>
      </c>
      <c r="E137" s="7">
        <v>192.0</v>
      </c>
      <c r="F137" s="4">
        <v>43.0</v>
      </c>
      <c r="G137" s="4">
        <v>3.0</v>
      </c>
    </row>
    <row r="138">
      <c r="A138" s="4">
        <v>137.0</v>
      </c>
      <c r="B138" s="17" t="s">
        <v>985</v>
      </c>
      <c r="C138" s="18">
        <v>44755.0</v>
      </c>
      <c r="D138" s="4">
        <v>5.0</v>
      </c>
      <c r="E138" s="7">
        <v>87.0</v>
      </c>
      <c r="F138" s="4">
        <v>55.0</v>
      </c>
      <c r="G138" s="4">
        <v>7.0</v>
      </c>
    </row>
    <row r="139">
      <c r="A139" s="4">
        <v>138.0</v>
      </c>
      <c r="B139" s="17" t="s">
        <v>987</v>
      </c>
      <c r="C139" s="5">
        <v>45194.0</v>
      </c>
      <c r="D139" s="4">
        <v>5.0</v>
      </c>
      <c r="E139" s="10"/>
      <c r="F139" s="4">
        <v>138.0</v>
      </c>
      <c r="G139" s="4">
        <v>38.0</v>
      </c>
    </row>
    <row r="140">
      <c r="A140" s="4">
        <v>139.0</v>
      </c>
      <c r="B140" s="17" t="s">
        <v>1122</v>
      </c>
      <c r="C140" s="5">
        <v>44020.0</v>
      </c>
      <c r="D140" s="4">
        <v>5.0</v>
      </c>
      <c r="E140" s="10"/>
      <c r="F140" s="4">
        <v>123.0</v>
      </c>
      <c r="G140" s="4">
        <v>45.0</v>
      </c>
    </row>
    <row r="141">
      <c r="A141" s="4">
        <v>140.0</v>
      </c>
      <c r="B141" s="17" t="s">
        <v>989</v>
      </c>
      <c r="C141" s="5">
        <v>44610.0</v>
      </c>
      <c r="D141" s="4">
        <v>5.0</v>
      </c>
      <c r="E141" s="10"/>
      <c r="F141" s="4">
        <v>129.0</v>
      </c>
      <c r="G141" s="4">
        <v>15.0</v>
      </c>
    </row>
    <row r="142">
      <c r="A142" s="4">
        <v>141.0</v>
      </c>
      <c r="B142" s="17" t="s">
        <v>1123</v>
      </c>
      <c r="C142" s="5">
        <v>44536.0</v>
      </c>
      <c r="D142" s="4">
        <v>5.0</v>
      </c>
      <c r="E142" s="7" t="s">
        <v>1124</v>
      </c>
      <c r="F142" s="4">
        <v>87.0</v>
      </c>
      <c r="G142" s="4">
        <v>20.0</v>
      </c>
    </row>
    <row r="143">
      <c r="A143" s="4">
        <v>142.0</v>
      </c>
      <c r="B143" s="17" t="s">
        <v>1125</v>
      </c>
      <c r="C143" s="5">
        <v>45331.0</v>
      </c>
      <c r="D143" s="4">
        <v>4.0</v>
      </c>
      <c r="E143" s="7" t="s">
        <v>1126</v>
      </c>
      <c r="F143" s="4">
        <v>84.0</v>
      </c>
      <c r="G143" s="4">
        <v>32.0</v>
      </c>
    </row>
    <row r="144">
      <c r="A144" s="4">
        <v>143.0</v>
      </c>
      <c r="B144" s="17" t="s">
        <v>1127</v>
      </c>
      <c r="C144" s="5">
        <v>44003.0</v>
      </c>
      <c r="D144" s="4">
        <v>2.0</v>
      </c>
      <c r="E144" s="10"/>
      <c r="F144" s="4">
        <v>123.0</v>
      </c>
      <c r="G144" s="4">
        <v>45.0</v>
      </c>
    </row>
    <row r="145">
      <c r="A145" s="4">
        <v>144.0</v>
      </c>
      <c r="B145" s="17" t="s">
        <v>1128</v>
      </c>
      <c r="C145" s="5">
        <v>44835.0</v>
      </c>
      <c r="D145" s="4">
        <v>5.0</v>
      </c>
      <c r="E145" s="7">
        <v>24.0</v>
      </c>
      <c r="F145" s="4">
        <v>47.0</v>
      </c>
      <c r="G145" s="4">
        <v>12.0</v>
      </c>
    </row>
    <row r="146">
      <c r="A146" s="4">
        <v>145.0</v>
      </c>
      <c r="B146" s="17" t="s">
        <v>1129</v>
      </c>
      <c r="C146" s="5">
        <v>44421.0</v>
      </c>
      <c r="D146" s="4">
        <v>5.0</v>
      </c>
      <c r="E146" s="7" t="s">
        <v>1130</v>
      </c>
      <c r="F146" s="4">
        <v>52.0</v>
      </c>
      <c r="G146" s="4">
        <v>28.0</v>
      </c>
    </row>
    <row r="147">
      <c r="A147" s="4">
        <v>146.0</v>
      </c>
      <c r="B147" s="17" t="s">
        <v>1131</v>
      </c>
      <c r="C147" s="5">
        <v>45251.0</v>
      </c>
      <c r="D147" s="4">
        <v>1.0</v>
      </c>
      <c r="E147" s="10"/>
      <c r="F147" s="4">
        <v>28.0</v>
      </c>
      <c r="G147" s="4">
        <v>48.0</v>
      </c>
    </row>
    <row r="148">
      <c r="A148" s="4">
        <v>147.0</v>
      </c>
      <c r="B148" s="17" t="s">
        <v>1132</v>
      </c>
      <c r="C148" s="5">
        <v>44075.0</v>
      </c>
      <c r="D148" s="4">
        <v>5.0</v>
      </c>
      <c r="E148" s="7" t="s">
        <v>1133</v>
      </c>
      <c r="F148" s="4">
        <v>74.0</v>
      </c>
      <c r="G148" s="4">
        <v>36.0</v>
      </c>
    </row>
    <row r="149">
      <c r="A149" s="4">
        <v>148.0</v>
      </c>
      <c r="B149" s="17" t="s">
        <v>1134</v>
      </c>
      <c r="C149" s="5">
        <v>44574.0</v>
      </c>
      <c r="D149" s="4">
        <v>5.0</v>
      </c>
      <c r="E149" s="7" t="s">
        <v>1135</v>
      </c>
      <c r="F149" s="4">
        <v>3.0</v>
      </c>
      <c r="G149" s="4">
        <v>28.0</v>
      </c>
    </row>
    <row r="150">
      <c r="A150" s="4">
        <v>149.0</v>
      </c>
      <c r="B150" s="17" t="s">
        <v>1001</v>
      </c>
      <c r="C150" s="5">
        <v>44501.0</v>
      </c>
      <c r="D150" s="4">
        <v>5.0</v>
      </c>
      <c r="E150" s="7">
        <v>125.0</v>
      </c>
      <c r="F150" s="4">
        <v>77.0</v>
      </c>
      <c r="G150" s="4">
        <v>29.0</v>
      </c>
    </row>
    <row r="151">
      <c r="A151" s="4">
        <v>150.0</v>
      </c>
      <c r="B151" s="17" t="s">
        <v>1002</v>
      </c>
      <c r="C151" s="5">
        <v>44969.0</v>
      </c>
      <c r="D151" s="4">
        <v>5.0</v>
      </c>
      <c r="E151" s="10"/>
      <c r="F151" s="4">
        <v>126.0</v>
      </c>
      <c r="G151" s="4">
        <v>36.0</v>
      </c>
    </row>
    <row r="152">
      <c r="A152" s="4">
        <v>151.0</v>
      </c>
      <c r="B152" s="17" t="s">
        <v>1003</v>
      </c>
      <c r="C152" s="5">
        <v>43947.0</v>
      </c>
      <c r="D152" s="4">
        <v>5.0</v>
      </c>
      <c r="E152" s="7">
        <v>187.0</v>
      </c>
      <c r="F152" s="4">
        <v>27.0</v>
      </c>
      <c r="G152" s="4">
        <v>28.0</v>
      </c>
    </row>
    <row r="153">
      <c r="A153" s="4">
        <v>152.0</v>
      </c>
      <c r="B153" s="17" t="s">
        <v>1096</v>
      </c>
      <c r="C153" s="5">
        <v>44779.0</v>
      </c>
      <c r="D153" s="4">
        <v>5.0</v>
      </c>
      <c r="E153" s="7" t="s">
        <v>1136</v>
      </c>
      <c r="F153" s="4">
        <v>19.0</v>
      </c>
      <c r="G153" s="4">
        <v>22.0</v>
      </c>
    </row>
    <row r="154">
      <c r="A154" s="4">
        <v>153.0</v>
      </c>
      <c r="B154" s="17" t="s">
        <v>1137</v>
      </c>
      <c r="C154" s="5">
        <v>44364.0</v>
      </c>
      <c r="D154" s="4">
        <v>5.0</v>
      </c>
      <c r="E154" s="10"/>
      <c r="F154" s="4">
        <v>3.0</v>
      </c>
      <c r="G154" s="4">
        <v>15.0</v>
      </c>
    </row>
    <row r="155">
      <c r="A155" s="4">
        <v>154.0</v>
      </c>
      <c r="B155" s="17" t="s">
        <v>1138</v>
      </c>
      <c r="C155" s="5">
        <v>45193.0</v>
      </c>
      <c r="D155" s="4">
        <v>5.0</v>
      </c>
      <c r="E155" s="7">
        <v>142.0</v>
      </c>
      <c r="F155" s="4">
        <v>80.0</v>
      </c>
      <c r="G155" s="4">
        <v>12.0</v>
      </c>
    </row>
    <row r="156">
      <c r="A156" s="4">
        <v>155.0</v>
      </c>
      <c r="B156" s="17" t="s">
        <v>1101</v>
      </c>
      <c r="C156" s="5">
        <v>44140.0</v>
      </c>
      <c r="D156" s="4">
        <v>5.0</v>
      </c>
      <c r="E156" s="7">
        <v>75.0</v>
      </c>
      <c r="F156" s="4">
        <v>16.0</v>
      </c>
      <c r="G156" s="4">
        <v>16.0</v>
      </c>
    </row>
    <row r="157">
      <c r="A157" s="4">
        <v>156.0</v>
      </c>
      <c r="B157" s="17" t="s">
        <v>1008</v>
      </c>
      <c r="C157" s="5">
        <v>44846.0</v>
      </c>
      <c r="D157" s="4">
        <v>4.0</v>
      </c>
      <c r="E157" s="10"/>
      <c r="F157" s="4">
        <v>24.0</v>
      </c>
      <c r="G157" s="4">
        <v>23.0</v>
      </c>
    </row>
    <row r="158">
      <c r="A158" s="4">
        <v>157.0</v>
      </c>
      <c r="B158" s="17" t="s">
        <v>1139</v>
      </c>
      <c r="C158" s="5">
        <v>44431.0</v>
      </c>
      <c r="D158" s="4">
        <v>5.0</v>
      </c>
      <c r="E158" s="10"/>
      <c r="F158" s="4">
        <v>22.0</v>
      </c>
      <c r="G158" s="4">
        <v>22.0</v>
      </c>
    </row>
    <row r="159">
      <c r="A159" s="4">
        <v>158.0</v>
      </c>
      <c r="B159" s="17" t="s">
        <v>1140</v>
      </c>
      <c r="C159" s="5">
        <v>44928.0</v>
      </c>
      <c r="D159" s="4">
        <v>5.0</v>
      </c>
      <c r="E159" s="7">
        <v>18.0</v>
      </c>
      <c r="F159" s="4">
        <v>34.0</v>
      </c>
      <c r="G159" s="4">
        <v>29.0</v>
      </c>
    </row>
    <row r="160">
      <c r="A160" s="4">
        <v>159.0</v>
      </c>
      <c r="B160" s="17" t="s">
        <v>1141</v>
      </c>
      <c r="C160" s="5">
        <v>43906.0</v>
      </c>
      <c r="D160" s="4">
        <v>5.0</v>
      </c>
      <c r="E160" s="7" t="s">
        <v>1142</v>
      </c>
      <c r="F160" s="4">
        <v>63.0</v>
      </c>
      <c r="G160" s="4">
        <v>24.0</v>
      </c>
    </row>
    <row r="161">
      <c r="A161" s="4">
        <v>160.0</v>
      </c>
      <c r="B161" s="17" t="s">
        <v>1143</v>
      </c>
      <c r="C161" s="5">
        <v>44740.0</v>
      </c>
      <c r="D161" s="4">
        <v>2.0</v>
      </c>
      <c r="E161" s="10"/>
      <c r="F161" s="4">
        <v>4.0</v>
      </c>
      <c r="G161" s="4">
        <v>32.0</v>
      </c>
    </row>
    <row r="162">
      <c r="A162" s="4">
        <v>161.0</v>
      </c>
      <c r="B162" s="17" t="s">
        <v>1144</v>
      </c>
      <c r="C162" s="5">
        <v>44325.0</v>
      </c>
      <c r="D162" s="4">
        <v>5.0</v>
      </c>
      <c r="E162" s="7" t="s">
        <v>1145</v>
      </c>
      <c r="F162" s="4">
        <v>60.0</v>
      </c>
      <c r="G162" s="4">
        <v>20.0</v>
      </c>
    </row>
    <row r="163">
      <c r="A163" s="4">
        <v>162.0</v>
      </c>
      <c r="B163" s="17" t="s">
        <v>1146</v>
      </c>
      <c r="C163" s="5">
        <v>45155.0</v>
      </c>
      <c r="D163" s="4">
        <v>4.0</v>
      </c>
      <c r="E163" s="10"/>
      <c r="F163" s="4">
        <v>60.0</v>
      </c>
      <c r="G163" s="4">
        <v>42.0</v>
      </c>
    </row>
    <row r="164">
      <c r="A164" s="4">
        <v>163.0</v>
      </c>
      <c r="B164" s="17" t="s">
        <v>1147</v>
      </c>
      <c r="C164" s="5">
        <v>44193.0</v>
      </c>
      <c r="D164" s="4">
        <v>2.0</v>
      </c>
      <c r="E164" s="7" t="s">
        <v>1148</v>
      </c>
      <c r="F164" s="4">
        <v>60.0</v>
      </c>
      <c r="G164" s="4">
        <v>45.0</v>
      </c>
    </row>
    <row r="165">
      <c r="A165" s="4">
        <v>164.0</v>
      </c>
      <c r="B165" s="17" t="s">
        <v>1149</v>
      </c>
      <c r="C165" s="5">
        <v>44899.0</v>
      </c>
      <c r="D165" s="4">
        <v>5.0</v>
      </c>
      <c r="E165" s="10"/>
      <c r="F165" s="4">
        <v>32.0</v>
      </c>
      <c r="G165" s="4">
        <v>36.0</v>
      </c>
    </row>
    <row r="166">
      <c r="A166" s="4">
        <v>165.0</v>
      </c>
      <c r="B166" s="17" t="s">
        <v>1150</v>
      </c>
      <c r="C166" s="5">
        <v>44484.0</v>
      </c>
      <c r="D166" s="4">
        <v>1.0</v>
      </c>
      <c r="E166" s="7">
        <v>93.0</v>
      </c>
      <c r="F166" s="4">
        <v>120.0</v>
      </c>
      <c r="G166" s="4">
        <v>5.0</v>
      </c>
    </row>
    <row r="167">
      <c r="A167" s="4">
        <v>166.0</v>
      </c>
      <c r="B167" s="17" t="s">
        <v>1151</v>
      </c>
      <c r="C167" s="5">
        <v>44951.0</v>
      </c>
      <c r="D167" s="4">
        <v>5.0</v>
      </c>
      <c r="E167" s="10"/>
      <c r="F167" s="4">
        <v>18.0</v>
      </c>
      <c r="G167" s="4">
        <v>36.0</v>
      </c>
    </row>
    <row r="168">
      <c r="A168" s="4">
        <v>167.0</v>
      </c>
      <c r="B168" s="23" t="s">
        <v>1152</v>
      </c>
      <c r="C168" s="5">
        <v>43867.0</v>
      </c>
      <c r="D168" s="4">
        <v>5.0</v>
      </c>
      <c r="E168" s="7">
        <v>200.0</v>
      </c>
      <c r="F168" s="4">
        <v>16.0</v>
      </c>
      <c r="G168" s="4">
        <v>20.0</v>
      </c>
    </row>
    <row r="169">
      <c r="A169" s="4">
        <v>168.0</v>
      </c>
      <c r="B169" s="19" t="s">
        <v>1134</v>
      </c>
      <c r="C169" s="5">
        <v>44699.0</v>
      </c>
      <c r="D169" s="4">
        <v>5.0</v>
      </c>
      <c r="E169" s="7">
        <v>30.0</v>
      </c>
      <c r="F169" s="4">
        <v>113.0</v>
      </c>
      <c r="G169" s="4">
        <v>38.0</v>
      </c>
    </row>
    <row r="170">
      <c r="A170" s="4">
        <v>169.0</v>
      </c>
      <c r="B170" s="19" t="s">
        <v>1001</v>
      </c>
      <c r="C170" s="5">
        <v>44256.0</v>
      </c>
      <c r="D170" s="4">
        <v>5.0</v>
      </c>
      <c r="E170" s="7" t="s">
        <v>1153</v>
      </c>
      <c r="F170" s="4">
        <v>47.0</v>
      </c>
      <c r="G170" s="4">
        <v>37.0</v>
      </c>
    </row>
    <row r="171">
      <c r="A171" s="4">
        <v>170.0</v>
      </c>
      <c r="B171" s="19" t="s">
        <v>1002</v>
      </c>
      <c r="C171" s="5">
        <v>45089.0</v>
      </c>
      <c r="D171" s="4">
        <v>4.0</v>
      </c>
      <c r="E171" s="7">
        <v>12.0</v>
      </c>
      <c r="F171" s="4">
        <v>18.0</v>
      </c>
      <c r="G171" s="4">
        <v>35.0</v>
      </c>
    </row>
    <row r="172">
      <c r="A172" s="4">
        <v>171.0</v>
      </c>
      <c r="B172" s="23" t="s">
        <v>1154</v>
      </c>
      <c r="C172" s="5">
        <v>44096.0</v>
      </c>
      <c r="D172" s="4">
        <v>5.0</v>
      </c>
      <c r="E172" s="7" t="s">
        <v>1155</v>
      </c>
      <c r="F172" s="4">
        <v>21.0</v>
      </c>
      <c r="G172" s="4">
        <v>32.0</v>
      </c>
    </row>
    <row r="173">
      <c r="A173" s="4">
        <v>172.0</v>
      </c>
      <c r="B173" s="17" t="s">
        <v>969</v>
      </c>
      <c r="C173" s="5">
        <v>44832.0</v>
      </c>
      <c r="D173" s="4">
        <v>5.0</v>
      </c>
      <c r="E173" s="10"/>
      <c r="F173" s="4">
        <v>114.0</v>
      </c>
      <c r="G173" s="4">
        <v>28.0</v>
      </c>
    </row>
    <row r="174">
      <c r="A174" s="4">
        <v>173.0</v>
      </c>
      <c r="B174" s="17" t="s">
        <v>1156</v>
      </c>
      <c r="C174" s="5">
        <v>44417.0</v>
      </c>
      <c r="D174" s="4">
        <v>5.0</v>
      </c>
      <c r="E174" s="10"/>
      <c r="F174" s="4">
        <v>110.0</v>
      </c>
      <c r="G174" s="4">
        <v>20.0</v>
      </c>
    </row>
    <row r="175">
      <c r="A175" s="4">
        <v>174.0</v>
      </c>
      <c r="B175" s="17" t="s">
        <v>973</v>
      </c>
      <c r="C175" s="5">
        <v>45248.0</v>
      </c>
      <c r="D175" s="4">
        <v>5.0</v>
      </c>
      <c r="E175" s="10"/>
      <c r="F175" s="4">
        <v>7.0</v>
      </c>
      <c r="G175" s="4">
        <v>32.0</v>
      </c>
    </row>
    <row r="176">
      <c r="A176" s="4">
        <v>175.0</v>
      </c>
      <c r="B176" s="17" t="s">
        <v>1157</v>
      </c>
      <c r="C176" s="5">
        <v>43859.0</v>
      </c>
      <c r="D176" s="4">
        <v>4.0</v>
      </c>
      <c r="E176" s="7">
        <v>188.0</v>
      </c>
      <c r="F176" s="4">
        <v>19.0</v>
      </c>
      <c r="G176" s="4">
        <v>41.0</v>
      </c>
    </row>
    <row r="177">
      <c r="A177" s="4">
        <v>176.0</v>
      </c>
      <c r="B177" s="17" t="s">
        <v>1158</v>
      </c>
      <c r="C177" s="5">
        <v>44661.0</v>
      </c>
      <c r="D177" s="4">
        <v>1.0</v>
      </c>
      <c r="E177" s="7" t="s">
        <v>1159</v>
      </c>
      <c r="F177" s="4">
        <v>39.0</v>
      </c>
      <c r="G177" s="4">
        <v>18.0</v>
      </c>
    </row>
    <row r="178">
      <c r="A178" s="4">
        <v>177.0</v>
      </c>
      <c r="B178" s="17" t="s">
        <v>1160</v>
      </c>
      <c r="C178" s="5">
        <v>44248.0</v>
      </c>
      <c r="D178" s="4">
        <v>5.0</v>
      </c>
      <c r="E178" s="7">
        <v>52.0</v>
      </c>
      <c r="F178" s="4">
        <v>14.0</v>
      </c>
      <c r="G178" s="4">
        <v>37.0</v>
      </c>
    </row>
    <row r="179">
      <c r="A179" s="4">
        <v>178.0</v>
      </c>
      <c r="B179" s="17" t="s">
        <v>1161</v>
      </c>
      <c r="C179" s="5">
        <v>45079.0</v>
      </c>
      <c r="D179" s="4">
        <v>2.0</v>
      </c>
      <c r="E179" s="7">
        <v>155.0</v>
      </c>
      <c r="F179" s="4">
        <v>17.0</v>
      </c>
      <c r="G179" s="4">
        <v>45.0</v>
      </c>
    </row>
    <row r="180">
      <c r="A180" s="4">
        <v>179.0</v>
      </c>
      <c r="B180" s="17" t="s">
        <v>1110</v>
      </c>
      <c r="C180" s="5">
        <v>44056.0</v>
      </c>
      <c r="D180" s="4">
        <v>4.0</v>
      </c>
      <c r="E180" s="7">
        <v>126.0</v>
      </c>
      <c r="F180" s="4">
        <v>5.0</v>
      </c>
      <c r="G180" s="4">
        <v>35.0</v>
      </c>
    </row>
    <row r="181">
      <c r="A181" s="4">
        <v>180.0</v>
      </c>
      <c r="B181" s="17" t="s">
        <v>1162</v>
      </c>
      <c r="C181" s="5">
        <v>44767.0</v>
      </c>
      <c r="D181" s="4">
        <v>5.0</v>
      </c>
      <c r="E181" s="7">
        <v>76.0</v>
      </c>
      <c r="F181" s="4">
        <v>16.0</v>
      </c>
      <c r="G181" s="4">
        <v>32.0</v>
      </c>
    </row>
    <row r="182">
      <c r="A182" s="4">
        <v>181.0</v>
      </c>
      <c r="B182" s="17" t="s">
        <v>1163</v>
      </c>
      <c r="C182" s="5">
        <v>44352.0</v>
      </c>
      <c r="D182" s="4">
        <v>1.0</v>
      </c>
      <c r="E182" s="10"/>
      <c r="F182" s="4">
        <v>126.0</v>
      </c>
      <c r="G182" s="4">
        <v>5.0</v>
      </c>
    </row>
    <row r="183">
      <c r="A183" s="4">
        <v>182.0</v>
      </c>
      <c r="B183" s="17" t="s">
        <v>1164</v>
      </c>
      <c r="C183" s="5">
        <v>45183.0</v>
      </c>
      <c r="D183" s="4">
        <v>5.0</v>
      </c>
      <c r="E183" s="10"/>
      <c r="F183" s="4">
        <v>117.0</v>
      </c>
      <c r="G183" s="4">
        <v>20.0</v>
      </c>
    </row>
    <row r="184">
      <c r="A184" s="4">
        <v>183.0</v>
      </c>
      <c r="B184" s="17" t="s">
        <v>1165</v>
      </c>
      <c r="C184" s="5">
        <v>44159.0</v>
      </c>
      <c r="D184" s="4">
        <v>4.0</v>
      </c>
      <c r="E184" s="10"/>
      <c r="F184" s="4">
        <v>78.0</v>
      </c>
      <c r="G184" s="4">
        <v>38.0</v>
      </c>
    </row>
    <row r="185">
      <c r="A185" s="4">
        <v>184.0</v>
      </c>
      <c r="B185" s="17" t="s">
        <v>1116</v>
      </c>
      <c r="C185" s="5">
        <v>44895.0</v>
      </c>
      <c r="D185" s="4">
        <v>5.0</v>
      </c>
      <c r="E185" s="7">
        <v>132.0</v>
      </c>
      <c r="F185" s="4">
        <v>141.0</v>
      </c>
      <c r="G185" s="4">
        <v>30.0</v>
      </c>
    </row>
    <row r="186">
      <c r="A186" s="4">
        <v>185.0</v>
      </c>
      <c r="B186" s="17" t="s">
        <v>1166</v>
      </c>
      <c r="C186" s="5">
        <v>44480.0</v>
      </c>
      <c r="D186" s="4">
        <v>5.0</v>
      </c>
      <c r="E186" s="7">
        <v>162.0</v>
      </c>
      <c r="F186" s="4">
        <v>141.0</v>
      </c>
      <c r="G186" s="4">
        <v>37.0</v>
      </c>
    </row>
    <row r="187">
      <c r="A187" s="4">
        <v>186.0</v>
      </c>
      <c r="B187" s="17" t="s">
        <v>1167</v>
      </c>
      <c r="C187" s="5">
        <v>44947.0</v>
      </c>
      <c r="D187" s="4">
        <v>5.0</v>
      </c>
      <c r="E187" s="7">
        <v>99.0</v>
      </c>
      <c r="F187" s="4">
        <v>102.0</v>
      </c>
      <c r="G187" s="4">
        <v>12.0</v>
      </c>
    </row>
    <row r="188">
      <c r="A188" s="4">
        <v>187.0</v>
      </c>
      <c r="B188" s="17" t="s">
        <v>981</v>
      </c>
      <c r="C188" s="5">
        <v>43923.0</v>
      </c>
      <c r="D188" s="4">
        <v>5.0</v>
      </c>
      <c r="E188" s="10"/>
      <c r="F188" s="4">
        <v>100.0</v>
      </c>
      <c r="G188" s="4">
        <v>45.0</v>
      </c>
    </row>
    <row r="189">
      <c r="A189" s="4">
        <v>188.0</v>
      </c>
      <c r="B189" s="17" t="s">
        <v>982</v>
      </c>
      <c r="C189" s="5">
        <v>44756.0</v>
      </c>
      <c r="D189" s="4">
        <v>5.0</v>
      </c>
      <c r="E189" s="7" t="s">
        <v>1168</v>
      </c>
      <c r="F189" s="4">
        <v>21.0</v>
      </c>
      <c r="G189" s="4">
        <v>37.0</v>
      </c>
    </row>
    <row r="190">
      <c r="A190" s="4">
        <v>189.0</v>
      </c>
      <c r="B190" s="17" t="s">
        <v>1169</v>
      </c>
      <c r="C190" s="18">
        <v>45264.0</v>
      </c>
      <c r="D190" s="4">
        <v>1.0</v>
      </c>
      <c r="E190" s="7">
        <v>70.0</v>
      </c>
      <c r="F190" s="4">
        <v>63.0</v>
      </c>
      <c r="G190" s="4">
        <v>48.0</v>
      </c>
    </row>
    <row r="191">
      <c r="A191" s="4">
        <v>190.0</v>
      </c>
      <c r="B191" s="17" t="s">
        <v>984</v>
      </c>
      <c r="C191" s="18">
        <v>44089.0</v>
      </c>
      <c r="D191" s="4">
        <v>5.0</v>
      </c>
      <c r="E191" s="7">
        <v>119.0</v>
      </c>
      <c r="F191" s="4">
        <v>18.0</v>
      </c>
      <c r="G191" s="4">
        <v>30.0</v>
      </c>
    </row>
    <row r="192">
      <c r="A192" s="4">
        <v>191.0</v>
      </c>
      <c r="B192" s="17" t="s">
        <v>985</v>
      </c>
      <c r="C192" s="18">
        <v>44922.0</v>
      </c>
      <c r="D192" s="4">
        <v>4.0</v>
      </c>
      <c r="E192" s="10"/>
      <c r="F192" s="4">
        <v>80.0</v>
      </c>
      <c r="G192" s="4">
        <v>38.0</v>
      </c>
    </row>
    <row r="193">
      <c r="A193" s="4">
        <v>192.0</v>
      </c>
      <c r="B193" s="17" t="s">
        <v>987</v>
      </c>
      <c r="C193" s="18">
        <v>44508.0</v>
      </c>
      <c r="D193" s="4">
        <v>4.0</v>
      </c>
      <c r="E193" s="7">
        <v>194.0</v>
      </c>
      <c r="F193" s="4">
        <v>82.0</v>
      </c>
      <c r="G193" s="4">
        <v>38.0</v>
      </c>
    </row>
    <row r="194">
      <c r="A194" s="4">
        <v>193.0</v>
      </c>
      <c r="B194" s="17" t="s">
        <v>1170</v>
      </c>
      <c r="C194" s="5">
        <v>44994.0</v>
      </c>
      <c r="D194" s="4">
        <v>5.0</v>
      </c>
      <c r="E194" s="10"/>
      <c r="F194" s="4">
        <v>43.0</v>
      </c>
      <c r="G194" s="4">
        <v>30.0</v>
      </c>
    </row>
    <row r="195">
      <c r="A195" s="4">
        <v>194.0</v>
      </c>
      <c r="B195" s="17" t="s">
        <v>1171</v>
      </c>
      <c r="C195" s="5">
        <v>43971.0</v>
      </c>
      <c r="D195" s="4">
        <v>1.0</v>
      </c>
      <c r="E195" s="10"/>
      <c r="F195" s="4">
        <v>91.0</v>
      </c>
      <c r="G195" s="4">
        <v>17.0</v>
      </c>
    </row>
    <row r="196">
      <c r="A196" s="4">
        <v>195.0</v>
      </c>
      <c r="B196" s="17" t="s">
        <v>1172</v>
      </c>
      <c r="C196" s="5">
        <v>44774.0</v>
      </c>
      <c r="D196" s="4">
        <v>5.0</v>
      </c>
      <c r="E196" s="10"/>
      <c r="F196" s="4">
        <v>35.0</v>
      </c>
      <c r="G196" s="4">
        <v>12.0</v>
      </c>
    </row>
    <row r="197">
      <c r="A197" s="4">
        <v>196.0</v>
      </c>
      <c r="B197" s="17" t="s">
        <v>992</v>
      </c>
      <c r="C197" s="5">
        <v>44359.0</v>
      </c>
      <c r="D197" s="4">
        <v>5.0</v>
      </c>
      <c r="E197" s="10"/>
      <c r="F197" s="4">
        <v>144.0</v>
      </c>
      <c r="G197" s="4">
        <v>38.0</v>
      </c>
    </row>
    <row r="198">
      <c r="A198" s="4">
        <v>197.0</v>
      </c>
      <c r="B198" s="17" t="s">
        <v>1173</v>
      </c>
      <c r="C198" s="5">
        <v>45190.0</v>
      </c>
      <c r="D198" s="4">
        <v>2.0</v>
      </c>
      <c r="E198" s="7">
        <v>112.0</v>
      </c>
      <c r="F198" s="4">
        <v>77.0</v>
      </c>
      <c r="G198" s="4">
        <v>44.0</v>
      </c>
    </row>
    <row r="199">
      <c r="A199" s="4">
        <v>198.0</v>
      </c>
      <c r="B199" s="17" t="s">
        <v>1174</v>
      </c>
      <c r="C199" s="5">
        <v>44137.0</v>
      </c>
      <c r="D199" s="4">
        <v>5.0</v>
      </c>
      <c r="E199" s="7">
        <v>150.0</v>
      </c>
      <c r="F199" s="4">
        <v>13.0</v>
      </c>
      <c r="G199" s="4">
        <v>16.0</v>
      </c>
    </row>
    <row r="200">
      <c r="A200" s="4">
        <v>199.0</v>
      </c>
      <c r="B200" s="17" t="s">
        <v>996</v>
      </c>
      <c r="C200" s="5">
        <v>44848.0</v>
      </c>
      <c r="D200" s="4">
        <v>5.0</v>
      </c>
      <c r="E200" s="10"/>
      <c r="F200" s="4">
        <v>17.0</v>
      </c>
      <c r="G200" s="4">
        <v>43.0</v>
      </c>
    </row>
    <row r="201">
      <c r="A201" s="4">
        <v>200.0</v>
      </c>
      <c r="B201" s="17" t="s">
        <v>1175</v>
      </c>
      <c r="C201" s="5">
        <v>44433.0</v>
      </c>
      <c r="D201" s="4">
        <v>1.0</v>
      </c>
      <c r="F201" s="4">
        <v>93.0</v>
      </c>
      <c r="G201" s="4">
        <v>48.0</v>
      </c>
    </row>
    <row r="202">
      <c r="B202" s="26"/>
      <c r="C202" s="5"/>
    </row>
    <row r="203">
      <c r="B203" s="26"/>
      <c r="C203" s="5"/>
    </row>
    <row r="204">
      <c r="B204" s="26"/>
      <c r="C204" s="5"/>
    </row>
    <row r="205">
      <c r="B205" s="26"/>
      <c r="C205" s="5"/>
    </row>
    <row r="206">
      <c r="B206" s="26"/>
      <c r="C206" s="5"/>
    </row>
    <row r="207">
      <c r="B207" s="26"/>
      <c r="C207" s="5"/>
    </row>
    <row r="208">
      <c r="B208" s="26"/>
      <c r="C208" s="5"/>
    </row>
    <row r="209">
      <c r="B209" s="26"/>
      <c r="C209" s="5"/>
    </row>
    <row r="210">
      <c r="B210" s="26"/>
      <c r="C210" s="5"/>
    </row>
    <row r="211">
      <c r="B211" s="26"/>
      <c r="C211" s="5"/>
    </row>
    <row r="212">
      <c r="B212" s="26"/>
      <c r="C212" s="5"/>
    </row>
    <row r="213">
      <c r="B213" s="26"/>
      <c r="C213" s="5"/>
    </row>
    <row r="214">
      <c r="B214" s="26"/>
      <c r="C214" s="5"/>
    </row>
    <row r="215">
      <c r="B215" s="26"/>
      <c r="C215" s="5"/>
    </row>
    <row r="216">
      <c r="B216" s="26"/>
      <c r="C216" s="5"/>
    </row>
    <row r="217">
      <c r="B217" s="26"/>
      <c r="C217" s="5"/>
    </row>
    <row r="218">
      <c r="B218" s="26"/>
      <c r="C218" s="5"/>
    </row>
    <row r="219">
      <c r="B219" s="26"/>
      <c r="C219" s="5"/>
    </row>
    <row r="220">
      <c r="B220" s="26"/>
      <c r="C220" s="5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40.63"/>
  </cols>
  <sheetData>
    <row r="1">
      <c r="A1" s="4" t="s">
        <v>1176</v>
      </c>
      <c r="B1" s="4" t="s">
        <v>1177</v>
      </c>
      <c r="C1" s="4" t="s">
        <v>959</v>
      </c>
      <c r="D1" s="4" t="s">
        <v>13</v>
      </c>
    </row>
    <row r="2">
      <c r="A2" s="6">
        <v>1.0</v>
      </c>
      <c r="B2" s="7" t="s">
        <v>1178</v>
      </c>
      <c r="C2" s="6">
        <v>83.0</v>
      </c>
      <c r="D2" s="7">
        <v>27.0</v>
      </c>
    </row>
    <row r="3">
      <c r="A3" s="6">
        <v>2.0</v>
      </c>
      <c r="B3" s="7" t="s">
        <v>1179</v>
      </c>
      <c r="C3" s="6">
        <v>112.0</v>
      </c>
      <c r="D3" s="7">
        <v>59.0</v>
      </c>
    </row>
    <row r="4">
      <c r="A4" s="6">
        <v>3.0</v>
      </c>
      <c r="B4" s="7" t="s">
        <v>1180</v>
      </c>
      <c r="C4" s="6">
        <v>46.0</v>
      </c>
      <c r="D4" s="7">
        <v>177.0</v>
      </c>
    </row>
    <row r="5">
      <c r="A5" s="6">
        <v>4.0</v>
      </c>
      <c r="B5" s="7" t="s">
        <v>1181</v>
      </c>
      <c r="C5" s="6">
        <v>29.0</v>
      </c>
      <c r="D5" s="7">
        <v>122.0</v>
      </c>
    </row>
    <row r="6">
      <c r="A6" s="6">
        <v>5.0</v>
      </c>
      <c r="B6" s="7" t="s">
        <v>1182</v>
      </c>
      <c r="C6" s="6">
        <v>91.0</v>
      </c>
      <c r="D6" s="7">
        <v>183.0</v>
      </c>
    </row>
    <row r="7">
      <c r="A7" s="6">
        <v>6.0</v>
      </c>
      <c r="B7" s="7" t="s">
        <v>1183</v>
      </c>
      <c r="C7" s="6">
        <v>17.0</v>
      </c>
      <c r="D7" s="7">
        <v>109.0</v>
      </c>
    </row>
    <row r="8">
      <c r="A8" s="6">
        <v>7.0</v>
      </c>
      <c r="B8" s="7" t="s">
        <v>1184</v>
      </c>
      <c r="C8" s="6">
        <v>65.0</v>
      </c>
      <c r="D8" s="7">
        <v>191.0</v>
      </c>
    </row>
    <row r="9">
      <c r="A9" s="6">
        <v>8.0</v>
      </c>
      <c r="B9" s="7" t="s">
        <v>1185</v>
      </c>
      <c r="C9" s="6">
        <v>137.0</v>
      </c>
      <c r="D9" s="7">
        <v>41.0</v>
      </c>
    </row>
    <row r="10">
      <c r="A10" s="6">
        <v>9.0</v>
      </c>
      <c r="B10" s="7" t="s">
        <v>1186</v>
      </c>
      <c r="C10" s="6">
        <v>124.0</v>
      </c>
      <c r="D10" s="7">
        <v>72.0</v>
      </c>
    </row>
    <row r="11">
      <c r="A11" s="6">
        <v>10.0</v>
      </c>
      <c r="B11" s="7" t="s">
        <v>1187</v>
      </c>
      <c r="C11" s="6">
        <v>8.0</v>
      </c>
      <c r="D11" s="7">
        <v>107.0</v>
      </c>
    </row>
    <row r="12">
      <c r="A12" s="6">
        <v>11.0</v>
      </c>
      <c r="B12" s="7" t="s">
        <v>1188</v>
      </c>
      <c r="C12" s="6">
        <v>145.0</v>
      </c>
      <c r="D12" s="7">
        <v>32.0</v>
      </c>
    </row>
    <row r="13">
      <c r="A13" s="6">
        <v>12.0</v>
      </c>
      <c r="B13" s="7" t="s">
        <v>1189</v>
      </c>
      <c r="C13" s="6">
        <v>132.0</v>
      </c>
      <c r="D13" s="7">
        <v>175.0</v>
      </c>
    </row>
    <row r="14">
      <c r="A14" s="6">
        <v>13.0</v>
      </c>
      <c r="B14" s="7" t="s">
        <v>1190</v>
      </c>
      <c r="C14" s="6">
        <v>69.0</v>
      </c>
      <c r="D14" s="7">
        <v>104.0</v>
      </c>
    </row>
    <row r="15">
      <c r="A15" s="6">
        <v>14.0</v>
      </c>
      <c r="B15" s="7" t="s">
        <v>1191</v>
      </c>
      <c r="C15" s="6">
        <v>38.0</v>
      </c>
      <c r="D15" s="7">
        <v>199.0</v>
      </c>
    </row>
    <row r="16">
      <c r="A16" s="6">
        <v>15.0</v>
      </c>
      <c r="B16" s="7" t="s">
        <v>1192</v>
      </c>
      <c r="C16" s="6">
        <v>99.0</v>
      </c>
      <c r="D16" s="7">
        <v>138.0</v>
      </c>
    </row>
    <row r="17">
      <c r="A17" s="6">
        <v>16.0</v>
      </c>
      <c r="B17" s="7" t="s">
        <v>1193</v>
      </c>
      <c r="C17" s="6">
        <v>142.0</v>
      </c>
      <c r="D17" s="7">
        <v>42.0</v>
      </c>
    </row>
    <row r="18">
      <c r="A18" s="6">
        <v>17.0</v>
      </c>
      <c r="B18" s="7" t="s">
        <v>1194</v>
      </c>
      <c r="C18" s="6">
        <v>5.0</v>
      </c>
      <c r="D18" s="7">
        <v>82.0</v>
      </c>
    </row>
    <row r="19">
      <c r="A19" s="6">
        <v>18.0</v>
      </c>
      <c r="B19" s="7" t="s">
        <v>1195</v>
      </c>
      <c r="C19" s="6">
        <v>66.0</v>
      </c>
      <c r="D19" s="7">
        <v>158.0</v>
      </c>
    </row>
    <row r="20">
      <c r="A20" s="6">
        <v>19.0</v>
      </c>
      <c r="B20" s="7" t="s">
        <v>1196</v>
      </c>
      <c r="C20" s="6">
        <v>43.0</v>
      </c>
      <c r="D20" s="7">
        <v>196.0</v>
      </c>
    </row>
    <row r="21">
      <c r="A21" s="6">
        <v>20.0</v>
      </c>
      <c r="B21" s="7" t="s">
        <v>1197</v>
      </c>
      <c r="C21" s="6">
        <v>141.0</v>
      </c>
      <c r="D21" s="7">
        <v>147.0</v>
      </c>
    </row>
    <row r="22">
      <c r="A22" s="6">
        <v>21.0</v>
      </c>
      <c r="B22" s="7" t="s">
        <v>1198</v>
      </c>
      <c r="C22" s="6">
        <v>145.0</v>
      </c>
      <c r="D22" s="7">
        <v>25.0</v>
      </c>
    </row>
    <row r="23">
      <c r="A23" s="6">
        <v>22.0</v>
      </c>
      <c r="B23" s="7" t="s">
        <v>1199</v>
      </c>
      <c r="C23" s="6">
        <v>11.0</v>
      </c>
      <c r="D23" s="7">
        <v>54.0</v>
      </c>
    </row>
    <row r="24">
      <c r="A24" s="6">
        <v>23.0</v>
      </c>
      <c r="B24" s="7" t="s">
        <v>1200</v>
      </c>
      <c r="C24" s="6">
        <v>28.0</v>
      </c>
      <c r="D24" s="7">
        <v>178.0</v>
      </c>
    </row>
    <row r="25">
      <c r="A25" s="6">
        <v>24.0</v>
      </c>
      <c r="B25" s="7" t="s">
        <v>1201</v>
      </c>
      <c r="C25" s="6">
        <v>67.0</v>
      </c>
      <c r="D25" s="7">
        <v>186.0</v>
      </c>
    </row>
    <row r="26">
      <c r="A26" s="6">
        <v>25.0</v>
      </c>
      <c r="B26" s="7" t="s">
        <v>1202</v>
      </c>
      <c r="C26" s="6">
        <v>49.0</v>
      </c>
      <c r="D26" s="7">
        <v>95.0</v>
      </c>
    </row>
    <row r="27">
      <c r="A27" s="6">
        <v>26.0</v>
      </c>
      <c r="B27" s="7" t="s">
        <v>1203</v>
      </c>
      <c r="C27" s="6">
        <v>10.0</v>
      </c>
      <c r="D27" s="7">
        <v>75.0</v>
      </c>
    </row>
    <row r="28">
      <c r="A28" s="6">
        <v>27.0</v>
      </c>
      <c r="B28" s="7" t="s">
        <v>1204</v>
      </c>
      <c r="C28" s="6">
        <v>147.0</v>
      </c>
      <c r="D28" s="7">
        <v>155.0</v>
      </c>
    </row>
    <row r="29">
      <c r="A29" s="6">
        <v>28.0</v>
      </c>
      <c r="B29" s="7" t="s">
        <v>1205</v>
      </c>
      <c r="C29" s="6">
        <v>76.0</v>
      </c>
      <c r="D29" s="7">
        <v>110.0</v>
      </c>
    </row>
    <row r="30">
      <c r="A30" s="6">
        <v>29.0</v>
      </c>
      <c r="B30" s="7" t="s">
        <v>1206</v>
      </c>
      <c r="C30" s="6">
        <v>93.0</v>
      </c>
      <c r="D30" s="7">
        <v>156.0</v>
      </c>
    </row>
    <row r="31">
      <c r="A31" s="6">
        <v>30.0</v>
      </c>
      <c r="B31" s="7" t="s">
        <v>1207</v>
      </c>
      <c r="C31" s="6">
        <v>24.0</v>
      </c>
      <c r="D31" s="7">
        <v>116.0</v>
      </c>
    </row>
    <row r="32">
      <c r="A32" s="6">
        <v>31.0</v>
      </c>
      <c r="B32" s="7" t="s">
        <v>1208</v>
      </c>
      <c r="C32" s="6">
        <v>119.0</v>
      </c>
      <c r="D32" s="7">
        <v>113.0</v>
      </c>
    </row>
    <row r="33">
      <c r="A33" s="6">
        <v>32.0</v>
      </c>
      <c r="B33" s="7" t="s">
        <v>1209</v>
      </c>
      <c r="C33" s="6">
        <v>124.0</v>
      </c>
      <c r="D33" s="7">
        <v>12.0</v>
      </c>
    </row>
    <row r="34">
      <c r="A34" s="6">
        <v>33.0</v>
      </c>
      <c r="B34" s="7" t="s">
        <v>1210</v>
      </c>
      <c r="C34" s="6">
        <v>3.0</v>
      </c>
      <c r="D34" s="7">
        <v>122.0</v>
      </c>
    </row>
    <row r="35">
      <c r="A35" s="6">
        <v>34.0</v>
      </c>
      <c r="B35" s="7" t="s">
        <v>1211</v>
      </c>
      <c r="C35" s="6">
        <v>92.0</v>
      </c>
      <c r="D35" s="7">
        <v>78.0</v>
      </c>
    </row>
    <row r="36">
      <c r="A36" s="6">
        <v>35.0</v>
      </c>
      <c r="B36" s="7" t="s">
        <v>1212</v>
      </c>
      <c r="C36" s="6">
        <v>2.0</v>
      </c>
      <c r="D36" s="7">
        <v>30.0</v>
      </c>
    </row>
    <row r="37">
      <c r="A37" s="6">
        <v>36.0</v>
      </c>
      <c r="B37" s="7" t="s">
        <v>1213</v>
      </c>
      <c r="C37" s="6">
        <v>118.0</v>
      </c>
      <c r="D37" s="7">
        <v>111.0</v>
      </c>
    </row>
    <row r="38">
      <c r="A38" s="6">
        <v>37.0</v>
      </c>
      <c r="B38" s="7" t="s">
        <v>1214</v>
      </c>
      <c r="C38" s="6">
        <v>25.0</v>
      </c>
      <c r="D38" s="7">
        <v>98.0</v>
      </c>
    </row>
    <row r="39">
      <c r="A39" s="6">
        <v>38.0</v>
      </c>
      <c r="B39" s="7" t="s">
        <v>1215</v>
      </c>
      <c r="C39" s="6">
        <v>42.0</v>
      </c>
      <c r="D39" s="7">
        <v>126.0</v>
      </c>
    </row>
    <row r="40">
      <c r="A40" s="6">
        <v>39.0</v>
      </c>
      <c r="B40" s="7" t="s">
        <v>1216</v>
      </c>
      <c r="C40" s="6">
        <v>56.0</v>
      </c>
      <c r="D40" s="7">
        <v>60.0</v>
      </c>
    </row>
    <row r="41">
      <c r="A41" s="6">
        <v>40.0</v>
      </c>
      <c r="B41" s="7" t="s">
        <v>1217</v>
      </c>
      <c r="C41" s="6">
        <v>85.0</v>
      </c>
      <c r="D41" s="7">
        <v>10.0</v>
      </c>
    </row>
    <row r="42">
      <c r="A42" s="6">
        <v>41.0</v>
      </c>
      <c r="B42" s="7" t="s">
        <v>1218</v>
      </c>
      <c r="C42" s="6">
        <v>15.0</v>
      </c>
      <c r="D42" s="7">
        <v>2.0</v>
      </c>
    </row>
    <row r="43">
      <c r="A43" s="6">
        <v>42.0</v>
      </c>
      <c r="B43" s="7" t="s">
        <v>1219</v>
      </c>
      <c r="C43" s="6">
        <v>69.0</v>
      </c>
      <c r="D43" s="7">
        <v>163.0</v>
      </c>
    </row>
    <row r="44">
      <c r="A44" s="6">
        <v>43.0</v>
      </c>
      <c r="B44" s="7" t="s">
        <v>1220</v>
      </c>
      <c r="C44" s="6">
        <v>7.0</v>
      </c>
      <c r="D44" s="7">
        <v>64.0</v>
      </c>
    </row>
    <row r="45">
      <c r="A45" s="6">
        <v>44.0</v>
      </c>
      <c r="B45" s="7" t="s">
        <v>1221</v>
      </c>
      <c r="C45" s="6">
        <v>99.0</v>
      </c>
      <c r="D45" s="7">
        <v>153.0</v>
      </c>
    </row>
    <row r="46">
      <c r="A46" s="6">
        <v>45.0</v>
      </c>
      <c r="B46" s="7" t="s">
        <v>1222</v>
      </c>
      <c r="C46" s="6">
        <v>144.0</v>
      </c>
      <c r="D46" s="7">
        <v>31.0</v>
      </c>
    </row>
    <row r="47">
      <c r="A47" s="6">
        <v>46.0</v>
      </c>
      <c r="B47" s="7" t="s">
        <v>1223</v>
      </c>
      <c r="C47" s="6">
        <v>68.0</v>
      </c>
      <c r="D47" s="7">
        <v>108.0</v>
      </c>
    </row>
    <row r="48">
      <c r="A48" s="6">
        <v>47.0</v>
      </c>
      <c r="B48" s="7" t="s">
        <v>1224</v>
      </c>
      <c r="C48" s="6">
        <v>123.0</v>
      </c>
      <c r="D48" s="7">
        <v>179.0</v>
      </c>
    </row>
    <row r="49">
      <c r="A49" s="6">
        <v>48.0</v>
      </c>
      <c r="B49" s="7" t="s">
        <v>1225</v>
      </c>
      <c r="C49" s="6">
        <v>141.0</v>
      </c>
      <c r="D49" s="7">
        <v>94.0</v>
      </c>
    </row>
    <row r="50">
      <c r="A50" s="6">
        <v>49.0</v>
      </c>
      <c r="B50" s="7" t="s">
        <v>1226</v>
      </c>
      <c r="C50" s="6">
        <v>89.0</v>
      </c>
      <c r="D50" s="7">
        <v>97.0</v>
      </c>
    </row>
    <row r="51">
      <c r="A51" s="6">
        <v>50.0</v>
      </c>
      <c r="B51" s="7" t="s">
        <v>1227</v>
      </c>
      <c r="C51" s="6">
        <v>77.0</v>
      </c>
      <c r="D51" s="7">
        <v>66.0</v>
      </c>
    </row>
    <row r="52">
      <c r="A52" s="6">
        <v>51.0</v>
      </c>
      <c r="B52" s="7" t="s">
        <v>1228</v>
      </c>
      <c r="C52" s="6">
        <v>86.0</v>
      </c>
      <c r="D52" s="7">
        <v>80.0</v>
      </c>
    </row>
    <row r="53">
      <c r="A53" s="6">
        <v>52.0</v>
      </c>
      <c r="B53" s="7" t="s">
        <v>1229</v>
      </c>
      <c r="C53" s="6">
        <v>22.0</v>
      </c>
      <c r="D53" s="7">
        <v>101.0</v>
      </c>
    </row>
    <row r="54">
      <c r="A54" s="6">
        <v>53.0</v>
      </c>
      <c r="B54" s="7" t="s">
        <v>1230</v>
      </c>
      <c r="C54" s="6">
        <v>16.0</v>
      </c>
      <c r="D54" s="7">
        <v>147.0</v>
      </c>
    </row>
    <row r="55">
      <c r="A55" s="6">
        <v>54.0</v>
      </c>
      <c r="B55" s="7" t="s">
        <v>1231</v>
      </c>
      <c r="C55" s="6">
        <v>84.0</v>
      </c>
      <c r="D55" s="7">
        <v>51.0</v>
      </c>
    </row>
    <row r="56">
      <c r="A56" s="6">
        <v>55.0</v>
      </c>
      <c r="B56" s="7" t="s">
        <v>1232</v>
      </c>
      <c r="C56" s="6">
        <v>90.0</v>
      </c>
      <c r="D56" s="7">
        <v>84.0</v>
      </c>
    </row>
    <row r="57">
      <c r="A57" s="6">
        <v>56.0</v>
      </c>
      <c r="B57" s="7" t="s">
        <v>1233</v>
      </c>
      <c r="C57" s="6">
        <v>146.0</v>
      </c>
      <c r="D57" s="7">
        <v>149.0</v>
      </c>
    </row>
    <row r="58">
      <c r="A58" s="6">
        <v>57.0</v>
      </c>
      <c r="B58" s="7" t="s">
        <v>1234</v>
      </c>
      <c r="C58" s="6">
        <v>147.0</v>
      </c>
      <c r="D58" s="7">
        <v>193.0</v>
      </c>
    </row>
    <row r="59">
      <c r="A59" s="6">
        <v>58.0</v>
      </c>
      <c r="B59" s="7" t="s">
        <v>1235</v>
      </c>
      <c r="C59" s="6">
        <v>79.0</v>
      </c>
      <c r="D59" s="7">
        <v>87.0</v>
      </c>
    </row>
    <row r="60">
      <c r="A60" s="6">
        <v>59.0</v>
      </c>
      <c r="B60" s="7" t="s">
        <v>1236</v>
      </c>
      <c r="C60" s="6">
        <v>21.0</v>
      </c>
      <c r="D60" s="7">
        <v>45.0</v>
      </c>
    </row>
    <row r="61">
      <c r="A61" s="6">
        <v>60.0</v>
      </c>
      <c r="B61" s="7" t="s">
        <v>1237</v>
      </c>
      <c r="C61" s="6">
        <v>129.0</v>
      </c>
      <c r="D61" s="7">
        <v>106.0</v>
      </c>
    </row>
    <row r="62">
      <c r="A62" s="6">
        <v>61.0</v>
      </c>
      <c r="B62" s="7" t="s">
        <v>1238</v>
      </c>
      <c r="C62" s="6">
        <v>33.0</v>
      </c>
      <c r="D62" s="7">
        <v>191.0</v>
      </c>
    </row>
    <row r="63">
      <c r="A63" s="6">
        <v>62.0</v>
      </c>
      <c r="B63" s="7" t="s">
        <v>1239</v>
      </c>
      <c r="C63" s="6">
        <v>20.0</v>
      </c>
      <c r="D63" s="7">
        <v>9.0</v>
      </c>
    </row>
    <row r="64">
      <c r="A64" s="6">
        <v>63.0</v>
      </c>
      <c r="B64" s="7" t="s">
        <v>1240</v>
      </c>
      <c r="C64" s="6">
        <v>61.0</v>
      </c>
      <c r="D64" s="7">
        <v>71.0</v>
      </c>
    </row>
    <row r="65">
      <c r="A65" s="6">
        <v>64.0</v>
      </c>
      <c r="B65" s="7" t="s">
        <v>1241</v>
      </c>
      <c r="C65" s="6">
        <v>6.0</v>
      </c>
      <c r="D65" s="7">
        <v>115.0</v>
      </c>
    </row>
    <row r="66">
      <c r="A66" s="6">
        <v>65.0</v>
      </c>
      <c r="B66" s="7" t="s">
        <v>1242</v>
      </c>
      <c r="C66" s="6">
        <v>121.0</v>
      </c>
      <c r="D66" s="7">
        <v>29.0</v>
      </c>
    </row>
    <row r="67">
      <c r="A67" s="6">
        <v>66.0</v>
      </c>
      <c r="B67" s="7" t="s">
        <v>1243</v>
      </c>
      <c r="C67" s="6">
        <v>31.0</v>
      </c>
      <c r="D67" s="7">
        <v>89.0</v>
      </c>
    </row>
    <row r="68">
      <c r="A68" s="6">
        <v>67.0</v>
      </c>
      <c r="B68" s="7" t="s">
        <v>1244</v>
      </c>
      <c r="C68" s="6">
        <v>78.0</v>
      </c>
      <c r="D68" s="7">
        <v>127.0</v>
      </c>
    </row>
    <row r="69">
      <c r="A69" s="6">
        <v>68.0</v>
      </c>
      <c r="B69" s="7" t="s">
        <v>1245</v>
      </c>
      <c r="C69" s="6">
        <v>58.0</v>
      </c>
      <c r="D69" s="7">
        <v>158.0</v>
      </c>
    </row>
    <row r="70">
      <c r="A70" s="6">
        <v>69.0</v>
      </c>
      <c r="B70" s="7" t="s">
        <v>1246</v>
      </c>
      <c r="C70" s="6">
        <v>126.0</v>
      </c>
      <c r="D70" s="7">
        <v>151.0</v>
      </c>
    </row>
    <row r="71">
      <c r="A71" s="6">
        <v>70.0</v>
      </c>
      <c r="B71" s="7" t="s">
        <v>1247</v>
      </c>
      <c r="C71" s="6">
        <v>51.0</v>
      </c>
      <c r="D71" s="7">
        <v>172.0</v>
      </c>
    </row>
    <row r="72">
      <c r="A72" s="6">
        <v>71.0</v>
      </c>
      <c r="B72" s="7" t="s">
        <v>1248</v>
      </c>
      <c r="C72" s="6">
        <v>71.0</v>
      </c>
      <c r="D72" s="7">
        <v>169.0</v>
      </c>
    </row>
    <row r="73">
      <c r="A73" s="6">
        <v>72.0</v>
      </c>
      <c r="B73" s="7" t="s">
        <v>1249</v>
      </c>
      <c r="C73" s="6">
        <v>70.0</v>
      </c>
      <c r="D73" s="7">
        <v>183.0</v>
      </c>
    </row>
    <row r="74">
      <c r="A74" s="6">
        <v>73.0</v>
      </c>
      <c r="B74" s="7" t="s">
        <v>1250</v>
      </c>
      <c r="C74" s="6">
        <v>64.0</v>
      </c>
      <c r="D74" s="7">
        <v>81.0</v>
      </c>
    </row>
    <row r="75">
      <c r="A75" s="6">
        <v>74.0</v>
      </c>
      <c r="B75" s="7" t="s">
        <v>1251</v>
      </c>
      <c r="C75" s="6">
        <v>9.0</v>
      </c>
      <c r="D75" s="7">
        <v>164.0</v>
      </c>
    </row>
    <row r="76">
      <c r="A76" s="6">
        <v>75.0</v>
      </c>
      <c r="B76" s="7" t="s">
        <v>1252</v>
      </c>
      <c r="C76" s="6">
        <v>54.0</v>
      </c>
      <c r="D76" s="7">
        <v>33.0</v>
      </c>
    </row>
    <row r="77">
      <c r="A77" s="6">
        <v>76.0</v>
      </c>
      <c r="B77" s="7" t="s">
        <v>1253</v>
      </c>
      <c r="C77" s="6">
        <v>63.0</v>
      </c>
      <c r="D77" s="7">
        <v>136.0</v>
      </c>
    </row>
    <row r="78">
      <c r="A78" s="6">
        <v>77.0</v>
      </c>
      <c r="B78" s="7" t="s">
        <v>1254</v>
      </c>
      <c r="C78" s="6">
        <v>100.0</v>
      </c>
      <c r="D78" s="7">
        <v>26.0</v>
      </c>
    </row>
    <row r="79">
      <c r="A79" s="6">
        <v>78.0</v>
      </c>
      <c r="B79" s="7" t="s">
        <v>1255</v>
      </c>
      <c r="C79" s="6">
        <v>139.0</v>
      </c>
      <c r="D79" s="7">
        <v>23.0</v>
      </c>
    </row>
    <row r="80">
      <c r="A80" s="6">
        <v>79.0</v>
      </c>
      <c r="B80" s="7" t="s">
        <v>1256</v>
      </c>
      <c r="C80" s="6">
        <v>36.0</v>
      </c>
      <c r="D80" s="7">
        <v>159.0</v>
      </c>
    </row>
    <row r="81">
      <c r="A81" s="6">
        <v>80.0</v>
      </c>
      <c r="B81" s="7" t="s">
        <v>1257</v>
      </c>
      <c r="C81" s="6">
        <v>115.0</v>
      </c>
      <c r="D81" s="7">
        <v>18.0</v>
      </c>
    </row>
    <row r="82">
      <c r="A82" s="6">
        <v>81.0</v>
      </c>
      <c r="B82" s="7" t="s">
        <v>1258</v>
      </c>
      <c r="C82" s="6">
        <v>134.0</v>
      </c>
      <c r="D82" s="7">
        <v>70.0</v>
      </c>
    </row>
    <row r="83">
      <c r="A83" s="6">
        <v>82.0</v>
      </c>
      <c r="B83" s="7" t="s">
        <v>1259</v>
      </c>
      <c r="C83" s="6">
        <v>82.0</v>
      </c>
      <c r="D83" s="7">
        <v>104.0</v>
      </c>
    </row>
    <row r="84">
      <c r="A84" s="6">
        <v>83.0</v>
      </c>
      <c r="B84" s="7" t="s">
        <v>1260</v>
      </c>
      <c r="C84" s="6">
        <v>104.0</v>
      </c>
      <c r="D84" s="7">
        <v>76.0</v>
      </c>
    </row>
    <row r="85">
      <c r="A85" s="6">
        <v>84.0</v>
      </c>
      <c r="B85" s="7" t="s">
        <v>1261</v>
      </c>
      <c r="C85" s="6">
        <v>139.0</v>
      </c>
      <c r="D85" s="7">
        <v>118.0</v>
      </c>
    </row>
    <row r="86">
      <c r="A86" s="6">
        <v>85.0</v>
      </c>
      <c r="B86" s="7" t="s">
        <v>1262</v>
      </c>
      <c r="C86" s="6">
        <v>39.0</v>
      </c>
      <c r="D86" s="7">
        <v>156.0</v>
      </c>
    </row>
    <row r="87">
      <c r="A87" s="6">
        <v>86.0</v>
      </c>
      <c r="B87" s="7" t="s">
        <v>1263</v>
      </c>
      <c r="C87" s="6">
        <v>113.0</v>
      </c>
      <c r="D87" s="7">
        <v>135.0</v>
      </c>
    </row>
    <row r="88">
      <c r="A88" s="6">
        <v>87.0</v>
      </c>
      <c r="B88" s="7" t="s">
        <v>1264</v>
      </c>
      <c r="C88" s="6">
        <v>76.0</v>
      </c>
      <c r="D88" s="7">
        <v>141.0</v>
      </c>
    </row>
    <row r="89">
      <c r="A89" s="6">
        <v>88.0</v>
      </c>
      <c r="B89" s="7" t="s">
        <v>1265</v>
      </c>
      <c r="C89" s="6">
        <v>14.0</v>
      </c>
      <c r="D89" s="7">
        <v>44.0</v>
      </c>
    </row>
    <row r="90">
      <c r="A90" s="6">
        <v>89.0</v>
      </c>
      <c r="B90" s="7" t="s">
        <v>1266</v>
      </c>
      <c r="C90" s="6">
        <v>135.0</v>
      </c>
      <c r="D90" s="7">
        <v>65.0</v>
      </c>
    </row>
    <row r="91">
      <c r="A91" s="6">
        <v>90.0</v>
      </c>
      <c r="B91" s="7" t="s">
        <v>1267</v>
      </c>
      <c r="C91" s="6">
        <v>50.0</v>
      </c>
      <c r="D91" s="7">
        <v>169.0</v>
      </c>
    </row>
    <row r="92">
      <c r="A92" s="6">
        <v>91.0</v>
      </c>
      <c r="B92" s="7" t="s">
        <v>1268</v>
      </c>
      <c r="C92" s="6">
        <v>45.0</v>
      </c>
      <c r="D92" s="7">
        <v>192.0</v>
      </c>
    </row>
    <row r="93">
      <c r="A93" s="6">
        <v>92.0</v>
      </c>
      <c r="B93" s="7" t="s">
        <v>1269</v>
      </c>
      <c r="C93" s="6">
        <v>131.0</v>
      </c>
      <c r="D93" s="7">
        <v>3.0</v>
      </c>
    </row>
    <row r="94">
      <c r="A94" s="6">
        <v>93.0</v>
      </c>
      <c r="B94" s="7" t="s">
        <v>1270</v>
      </c>
      <c r="C94" s="6">
        <v>106.0</v>
      </c>
      <c r="D94" s="7">
        <v>110.0</v>
      </c>
    </row>
    <row r="95">
      <c r="A95" s="6">
        <v>94.0</v>
      </c>
      <c r="B95" s="7" t="s">
        <v>1271</v>
      </c>
      <c r="C95" s="6">
        <v>146.0</v>
      </c>
      <c r="D95" s="7">
        <v>1.0</v>
      </c>
    </row>
    <row r="96">
      <c r="A96" s="6">
        <v>95.0</v>
      </c>
      <c r="B96" s="7" t="s">
        <v>1272</v>
      </c>
      <c r="C96" s="6">
        <v>44.0</v>
      </c>
      <c r="D96" s="7">
        <v>141.0</v>
      </c>
    </row>
    <row r="97">
      <c r="A97" s="6">
        <v>96.0</v>
      </c>
      <c r="B97" s="7" t="s">
        <v>1273</v>
      </c>
      <c r="C97" s="6">
        <v>125.0</v>
      </c>
      <c r="D97" s="7">
        <v>119.0</v>
      </c>
    </row>
    <row r="98">
      <c r="A98" s="6">
        <v>97.0</v>
      </c>
      <c r="B98" s="7" t="s">
        <v>1274</v>
      </c>
      <c r="C98" s="6">
        <v>131.0</v>
      </c>
      <c r="D98" s="7">
        <v>60.0</v>
      </c>
    </row>
    <row r="99">
      <c r="A99" s="6">
        <v>98.0</v>
      </c>
      <c r="B99" s="7" t="s">
        <v>1275</v>
      </c>
      <c r="C99" s="6">
        <v>64.0</v>
      </c>
      <c r="D99" s="7">
        <v>129.0</v>
      </c>
    </row>
    <row r="100">
      <c r="A100" s="6">
        <v>99.0</v>
      </c>
      <c r="B100" s="7" t="s">
        <v>1276</v>
      </c>
      <c r="C100" s="6">
        <v>60.0</v>
      </c>
      <c r="D100" s="7">
        <v>113.0</v>
      </c>
    </row>
    <row r="101">
      <c r="A101" s="6">
        <v>100.0</v>
      </c>
      <c r="B101" s="7" t="s">
        <v>1277</v>
      </c>
      <c r="C101" s="6">
        <v>98.0</v>
      </c>
      <c r="D101" s="7">
        <v>34.0</v>
      </c>
    </row>
    <row r="102">
      <c r="A102" s="6">
        <v>101.0</v>
      </c>
      <c r="B102" s="7" t="s">
        <v>1278</v>
      </c>
      <c r="C102" s="6">
        <v>38.0</v>
      </c>
      <c r="D102" s="7">
        <v>2.0</v>
      </c>
    </row>
    <row r="103">
      <c r="A103" s="6">
        <v>102.0</v>
      </c>
      <c r="B103" s="7" t="s">
        <v>1279</v>
      </c>
      <c r="C103" s="6">
        <v>45.0</v>
      </c>
      <c r="D103" s="7">
        <v>143.0</v>
      </c>
    </row>
    <row r="104">
      <c r="A104" s="6">
        <v>103.0</v>
      </c>
      <c r="B104" s="7" t="s">
        <v>1280</v>
      </c>
      <c r="C104" s="6">
        <v>139.0</v>
      </c>
      <c r="D104" s="7">
        <v>95.0</v>
      </c>
    </row>
    <row r="105">
      <c r="A105" s="6">
        <v>104.0</v>
      </c>
      <c r="B105" s="7" t="s">
        <v>1281</v>
      </c>
      <c r="C105" s="6">
        <v>34.0</v>
      </c>
      <c r="D105" s="7">
        <v>107.0</v>
      </c>
    </row>
    <row r="106">
      <c r="A106" s="6">
        <v>105.0</v>
      </c>
      <c r="B106" s="7" t="s">
        <v>1282</v>
      </c>
      <c r="C106" s="6">
        <v>88.0</v>
      </c>
      <c r="D106" s="7">
        <v>143.0</v>
      </c>
    </row>
    <row r="107">
      <c r="A107" s="6">
        <v>106.0</v>
      </c>
      <c r="B107" s="7" t="s">
        <v>1283</v>
      </c>
      <c r="C107" s="6">
        <v>74.0</v>
      </c>
      <c r="D107" s="7">
        <v>91.0</v>
      </c>
    </row>
    <row r="108">
      <c r="A108" s="6">
        <v>107.0</v>
      </c>
      <c r="B108" s="7" t="s">
        <v>1284</v>
      </c>
      <c r="C108" s="6">
        <v>22.0</v>
      </c>
      <c r="D108" s="7">
        <v>109.0</v>
      </c>
    </row>
    <row r="109">
      <c r="A109" s="6">
        <v>108.0</v>
      </c>
      <c r="B109" s="7" t="s">
        <v>1285</v>
      </c>
      <c r="C109" s="6">
        <v>131.0</v>
      </c>
      <c r="D109" s="7">
        <v>83.0</v>
      </c>
    </row>
    <row r="110">
      <c r="A110" s="6">
        <v>109.0</v>
      </c>
      <c r="B110" s="7" t="s">
        <v>1286</v>
      </c>
      <c r="C110" s="6">
        <v>82.0</v>
      </c>
      <c r="D110" s="7">
        <v>158.0</v>
      </c>
    </row>
    <row r="111">
      <c r="A111" s="6">
        <v>110.0</v>
      </c>
      <c r="B111" s="7" t="s">
        <v>1287</v>
      </c>
      <c r="C111" s="6">
        <v>146.0</v>
      </c>
      <c r="D111" s="7">
        <v>36.0</v>
      </c>
    </row>
    <row r="112">
      <c r="A112" s="6">
        <v>111.0</v>
      </c>
      <c r="B112" s="7" t="s">
        <v>1288</v>
      </c>
      <c r="C112" s="6">
        <v>115.0</v>
      </c>
      <c r="D112" s="7">
        <v>166.0</v>
      </c>
    </row>
    <row r="113">
      <c r="A113" s="6">
        <v>112.0</v>
      </c>
      <c r="B113" s="7" t="s">
        <v>1289</v>
      </c>
      <c r="C113" s="6">
        <v>25.0</v>
      </c>
      <c r="D113" s="7">
        <v>98.0</v>
      </c>
    </row>
    <row r="114">
      <c r="A114" s="6">
        <v>113.0</v>
      </c>
      <c r="B114" s="7" t="s">
        <v>1290</v>
      </c>
      <c r="C114" s="6">
        <v>23.0</v>
      </c>
      <c r="D114" s="7">
        <v>194.0</v>
      </c>
    </row>
    <row r="115">
      <c r="A115" s="6">
        <v>114.0</v>
      </c>
      <c r="B115" s="7" t="s">
        <v>1291</v>
      </c>
      <c r="C115" s="6">
        <v>49.0</v>
      </c>
      <c r="D115" s="7">
        <v>35.0</v>
      </c>
    </row>
    <row r="116">
      <c r="A116" s="6">
        <v>115.0</v>
      </c>
      <c r="B116" s="7" t="s">
        <v>1292</v>
      </c>
      <c r="C116" s="6">
        <v>52.0</v>
      </c>
      <c r="D116" s="7">
        <v>111.0</v>
      </c>
    </row>
    <row r="117">
      <c r="A117" s="6">
        <v>116.0</v>
      </c>
      <c r="B117" s="7" t="s">
        <v>1293</v>
      </c>
      <c r="C117" s="6">
        <v>14.0</v>
      </c>
      <c r="D117" s="7">
        <v>54.0</v>
      </c>
    </row>
    <row r="118">
      <c r="A118" s="6">
        <v>117.0</v>
      </c>
      <c r="B118" s="7" t="s">
        <v>1294</v>
      </c>
      <c r="C118" s="6">
        <v>28.0</v>
      </c>
      <c r="D118" s="7">
        <v>109.0</v>
      </c>
    </row>
    <row r="119">
      <c r="A119" s="6">
        <v>118.0</v>
      </c>
      <c r="B119" s="7" t="s">
        <v>1295</v>
      </c>
      <c r="C119" s="6">
        <v>55.0</v>
      </c>
      <c r="D119" s="7">
        <v>22.0</v>
      </c>
    </row>
    <row r="120">
      <c r="A120" s="6">
        <v>119.0</v>
      </c>
      <c r="B120" s="7" t="s">
        <v>1243</v>
      </c>
      <c r="C120" s="6">
        <v>16.0</v>
      </c>
      <c r="D120" s="7">
        <v>69.0</v>
      </c>
    </row>
    <row r="121">
      <c r="A121" s="6">
        <v>120.0</v>
      </c>
      <c r="B121" s="7" t="s">
        <v>1296</v>
      </c>
      <c r="C121" s="6">
        <v>35.0</v>
      </c>
      <c r="D121" s="7">
        <v>158.0</v>
      </c>
    </row>
    <row r="122">
      <c r="A122" s="6">
        <v>121.0</v>
      </c>
      <c r="B122" s="7" t="s">
        <v>1252</v>
      </c>
      <c r="C122" s="6">
        <v>127.0</v>
      </c>
      <c r="D122" s="7">
        <v>116.0</v>
      </c>
    </row>
    <row r="123">
      <c r="A123" s="6">
        <v>122.0</v>
      </c>
      <c r="B123" s="7" t="s">
        <v>1297</v>
      </c>
      <c r="C123" s="6">
        <v>66.0</v>
      </c>
      <c r="D123" s="7">
        <v>16.0</v>
      </c>
    </row>
    <row r="124">
      <c r="A124" s="6">
        <v>123.0</v>
      </c>
      <c r="B124" s="7" t="s">
        <v>1235</v>
      </c>
      <c r="C124" s="6">
        <v>6.0</v>
      </c>
      <c r="D124" s="7">
        <v>168.0</v>
      </c>
    </row>
    <row r="125">
      <c r="A125" s="6">
        <v>124.0</v>
      </c>
      <c r="B125" s="7" t="s">
        <v>1298</v>
      </c>
      <c r="C125" s="6">
        <v>130.0</v>
      </c>
      <c r="D125" s="7">
        <v>94.0</v>
      </c>
    </row>
    <row r="126">
      <c r="A126" s="6">
        <v>125.0</v>
      </c>
      <c r="B126" s="7" t="s">
        <v>1299</v>
      </c>
      <c r="C126" s="6">
        <v>139.0</v>
      </c>
      <c r="D126" s="7">
        <v>98.0</v>
      </c>
    </row>
    <row r="127">
      <c r="A127" s="6">
        <v>126.0</v>
      </c>
      <c r="B127" s="7" t="s">
        <v>1300</v>
      </c>
      <c r="C127" s="6">
        <v>133.0</v>
      </c>
      <c r="D127" s="7">
        <v>68.0</v>
      </c>
    </row>
    <row r="128">
      <c r="A128" s="6">
        <v>127.0</v>
      </c>
      <c r="B128" s="7" t="s">
        <v>1301</v>
      </c>
      <c r="C128" s="6">
        <v>107.0</v>
      </c>
      <c r="D128" s="7">
        <v>51.0</v>
      </c>
    </row>
    <row r="129">
      <c r="A129" s="6">
        <v>128.0</v>
      </c>
      <c r="B129" s="7" t="s">
        <v>1302</v>
      </c>
      <c r="C129" s="6">
        <v>62.0</v>
      </c>
      <c r="D129" s="7">
        <v>36.0</v>
      </c>
    </row>
    <row r="130">
      <c r="A130" s="6">
        <v>129.0</v>
      </c>
      <c r="B130" s="7" t="s">
        <v>1205</v>
      </c>
      <c r="C130" s="6">
        <v>81.0</v>
      </c>
      <c r="D130" s="7">
        <v>38.0</v>
      </c>
    </row>
    <row r="131">
      <c r="A131" s="6">
        <v>130.0</v>
      </c>
      <c r="B131" s="7" t="s">
        <v>1303</v>
      </c>
      <c r="C131" s="6">
        <v>61.0</v>
      </c>
      <c r="D131" s="7">
        <v>67.0</v>
      </c>
    </row>
    <row r="132">
      <c r="A132" s="6">
        <v>131.0</v>
      </c>
      <c r="B132" s="7" t="s">
        <v>1304</v>
      </c>
      <c r="C132" s="6">
        <v>67.0</v>
      </c>
      <c r="D132" s="7">
        <v>111.0</v>
      </c>
    </row>
    <row r="133">
      <c r="A133" s="6">
        <v>132.0</v>
      </c>
      <c r="B133" s="7" t="s">
        <v>1240</v>
      </c>
      <c r="C133" s="6">
        <v>11.0</v>
      </c>
      <c r="D133" s="7">
        <v>91.0</v>
      </c>
    </row>
    <row r="134">
      <c r="A134" s="6">
        <v>133.0</v>
      </c>
      <c r="B134" s="7" t="s">
        <v>1190</v>
      </c>
      <c r="C134" s="6">
        <v>78.0</v>
      </c>
      <c r="D134" s="7">
        <v>181.0</v>
      </c>
    </row>
    <row r="135">
      <c r="A135" s="6">
        <v>134.0</v>
      </c>
      <c r="B135" s="7" t="s">
        <v>1192</v>
      </c>
      <c r="C135" s="6">
        <v>142.0</v>
      </c>
      <c r="D135" s="7">
        <v>120.0</v>
      </c>
    </row>
    <row r="136">
      <c r="A136" s="6">
        <v>135.0</v>
      </c>
      <c r="B136" s="7" t="s">
        <v>1193</v>
      </c>
      <c r="C136" s="6">
        <v>73.0</v>
      </c>
      <c r="D136" s="7">
        <v>141.0</v>
      </c>
    </row>
    <row r="137">
      <c r="A137" s="6">
        <v>136.0</v>
      </c>
      <c r="B137" s="7" t="s">
        <v>1197</v>
      </c>
      <c r="C137" s="6">
        <v>116.0</v>
      </c>
      <c r="D137" s="7">
        <v>88.0</v>
      </c>
    </row>
    <row r="138">
      <c r="A138" s="6">
        <v>137.0</v>
      </c>
      <c r="B138" s="7" t="s">
        <v>1199</v>
      </c>
      <c r="C138" s="6">
        <v>74.0</v>
      </c>
      <c r="D138" s="7">
        <v>41.0</v>
      </c>
    </row>
    <row r="139">
      <c r="A139" s="6">
        <v>138.0</v>
      </c>
      <c r="B139" s="7" t="s">
        <v>1200</v>
      </c>
      <c r="C139" s="6">
        <v>58.0</v>
      </c>
      <c r="D139" s="7">
        <v>17.0</v>
      </c>
    </row>
    <row r="140">
      <c r="A140" s="6">
        <v>139.0</v>
      </c>
      <c r="B140" s="7" t="s">
        <v>1201</v>
      </c>
      <c r="C140" s="6">
        <v>124.0</v>
      </c>
      <c r="D140" s="7">
        <v>151.0</v>
      </c>
    </row>
    <row r="141">
      <c r="A141" s="6">
        <v>140.0</v>
      </c>
      <c r="B141" s="7" t="s">
        <v>1198</v>
      </c>
      <c r="C141" s="6">
        <v>41.0</v>
      </c>
      <c r="D141" s="7">
        <v>38.0</v>
      </c>
    </row>
    <row r="142">
      <c r="A142" s="6">
        <v>141.0</v>
      </c>
      <c r="B142" s="7" t="s">
        <v>1206</v>
      </c>
      <c r="C142" s="6">
        <v>29.0</v>
      </c>
      <c r="D142" s="7">
        <v>72.0</v>
      </c>
    </row>
    <row r="143">
      <c r="A143" s="6">
        <v>142.0</v>
      </c>
      <c r="B143" s="7" t="s">
        <v>1207</v>
      </c>
      <c r="C143" s="6">
        <v>107.0</v>
      </c>
      <c r="D143" s="7">
        <v>14.0</v>
      </c>
    </row>
    <row r="144">
      <c r="A144" s="6">
        <v>143.0</v>
      </c>
      <c r="B144" s="7" t="s">
        <v>1208</v>
      </c>
      <c r="C144" s="6">
        <v>54.0</v>
      </c>
      <c r="D144" s="7">
        <v>133.0</v>
      </c>
    </row>
    <row r="145">
      <c r="A145" s="6">
        <v>144.0</v>
      </c>
      <c r="B145" s="7" t="s">
        <v>1209</v>
      </c>
      <c r="C145" s="6">
        <v>121.0</v>
      </c>
      <c r="D145" s="7">
        <v>175.0</v>
      </c>
    </row>
    <row r="146">
      <c r="A146" s="6">
        <v>145.0</v>
      </c>
      <c r="B146" s="7" t="s">
        <v>1210</v>
      </c>
      <c r="C146" s="6">
        <v>142.0</v>
      </c>
      <c r="D146" s="7">
        <v>144.0</v>
      </c>
    </row>
    <row r="147">
      <c r="A147" s="6">
        <v>146.0</v>
      </c>
      <c r="B147" s="7" t="s">
        <v>1211</v>
      </c>
      <c r="C147" s="6">
        <v>115.0</v>
      </c>
      <c r="D147" s="7">
        <v>17.0</v>
      </c>
    </row>
    <row r="148">
      <c r="A148" s="6">
        <v>147.0</v>
      </c>
      <c r="B148" s="7" t="s">
        <v>1212</v>
      </c>
      <c r="C148" s="6">
        <v>88.0</v>
      </c>
      <c r="D148" s="7">
        <v>11.0</v>
      </c>
    </row>
    <row r="149">
      <c r="A149" s="6">
        <v>148.0</v>
      </c>
      <c r="B149" s="7" t="s">
        <v>1213</v>
      </c>
      <c r="C149" s="6">
        <v>27.0</v>
      </c>
      <c r="D149" s="7">
        <v>137.0</v>
      </c>
    </row>
    <row r="150">
      <c r="A150" s="6">
        <v>149.0</v>
      </c>
      <c r="B150" s="7" t="s">
        <v>1214</v>
      </c>
      <c r="C150" s="6">
        <v>143.0</v>
      </c>
      <c r="D150" s="7">
        <v>71.0</v>
      </c>
    </row>
    <row r="151">
      <c r="A151" s="6">
        <v>150.0</v>
      </c>
      <c r="B151" s="7" t="s">
        <v>1215</v>
      </c>
      <c r="C151" s="6">
        <v>121.0</v>
      </c>
      <c r="D151" s="7">
        <v>74.0</v>
      </c>
    </row>
    <row r="152">
      <c r="A152" s="6">
        <v>151.0</v>
      </c>
      <c r="B152" s="7" t="s">
        <v>1216</v>
      </c>
      <c r="C152" s="6">
        <v>79.0</v>
      </c>
      <c r="D152" s="7">
        <v>169.0</v>
      </c>
    </row>
    <row r="153">
      <c r="A153" s="6">
        <v>152.0</v>
      </c>
      <c r="B153" s="7" t="s">
        <v>1217</v>
      </c>
      <c r="C153" s="6">
        <v>29.0</v>
      </c>
      <c r="D153" s="7">
        <v>3.0</v>
      </c>
    </row>
    <row r="154">
      <c r="A154" s="6">
        <v>153.0</v>
      </c>
      <c r="B154" s="7" t="s">
        <v>1218</v>
      </c>
      <c r="C154" s="6">
        <v>71.0</v>
      </c>
      <c r="D154" s="7">
        <v>148.0</v>
      </c>
    </row>
    <row r="155">
      <c r="A155" s="6">
        <v>154.0</v>
      </c>
      <c r="B155" s="7" t="s">
        <v>1219</v>
      </c>
      <c r="C155" s="6">
        <v>104.0</v>
      </c>
      <c r="D155" s="7">
        <v>151.0</v>
      </c>
    </row>
    <row r="156">
      <c r="A156" s="6">
        <v>155.0</v>
      </c>
      <c r="B156" s="7" t="s">
        <v>1220</v>
      </c>
      <c r="C156" s="6">
        <v>78.0</v>
      </c>
      <c r="D156" s="7">
        <v>197.0</v>
      </c>
    </row>
    <row r="157">
      <c r="A157" s="6">
        <v>156.0</v>
      </c>
      <c r="B157" s="7" t="s">
        <v>1221</v>
      </c>
      <c r="C157" s="6">
        <v>122.0</v>
      </c>
      <c r="D157" s="7">
        <v>125.0</v>
      </c>
    </row>
    <row r="158">
      <c r="A158" s="6">
        <v>157.0</v>
      </c>
      <c r="B158" s="7" t="s">
        <v>1222</v>
      </c>
      <c r="C158" s="6">
        <v>82.0</v>
      </c>
      <c r="D158" s="7">
        <v>61.0</v>
      </c>
    </row>
    <row r="159">
      <c r="A159" s="6">
        <v>158.0</v>
      </c>
      <c r="B159" s="7" t="s">
        <v>1223</v>
      </c>
      <c r="C159" s="6">
        <v>137.0</v>
      </c>
      <c r="D159" s="7">
        <v>199.0</v>
      </c>
    </row>
    <row r="160">
      <c r="A160" s="6">
        <v>159.0</v>
      </c>
      <c r="B160" s="7" t="s">
        <v>1224</v>
      </c>
      <c r="C160" s="6">
        <v>129.0</v>
      </c>
      <c r="D160" s="7">
        <v>184.0</v>
      </c>
    </row>
    <row r="161">
      <c r="A161" s="6">
        <v>160.0</v>
      </c>
      <c r="B161" s="7" t="s">
        <v>1225</v>
      </c>
      <c r="C161" s="6">
        <v>35.0</v>
      </c>
      <c r="D161" s="7">
        <v>128.0</v>
      </c>
    </row>
    <row r="162">
      <c r="A162" s="6">
        <v>161.0</v>
      </c>
      <c r="B162" s="7" t="s">
        <v>1226</v>
      </c>
      <c r="C162" s="6">
        <v>24.0</v>
      </c>
      <c r="D162" s="7">
        <v>171.0</v>
      </c>
    </row>
    <row r="163">
      <c r="A163" s="6">
        <v>162.0</v>
      </c>
      <c r="B163" s="7" t="s">
        <v>1227</v>
      </c>
      <c r="C163" s="6">
        <v>86.0</v>
      </c>
      <c r="D163" s="7">
        <v>48.0</v>
      </c>
    </row>
    <row r="164">
      <c r="A164" s="6">
        <v>163.0</v>
      </c>
      <c r="B164" s="7" t="s">
        <v>1228</v>
      </c>
      <c r="C164" s="6">
        <v>139.0</v>
      </c>
      <c r="D164" s="7">
        <v>105.0</v>
      </c>
    </row>
    <row r="165">
      <c r="A165" s="6">
        <v>164.0</v>
      </c>
      <c r="B165" s="7" t="s">
        <v>1229</v>
      </c>
      <c r="C165" s="6">
        <v>106.0</v>
      </c>
      <c r="D165" s="7">
        <v>147.0</v>
      </c>
    </row>
    <row r="166">
      <c r="A166" s="6">
        <v>165.0</v>
      </c>
      <c r="B166" s="7" t="s">
        <v>1230</v>
      </c>
      <c r="C166" s="6">
        <v>32.0</v>
      </c>
      <c r="D166" s="7">
        <v>29.0</v>
      </c>
    </row>
    <row r="167">
      <c r="A167" s="6">
        <v>166.0</v>
      </c>
      <c r="B167" s="7" t="s">
        <v>1231</v>
      </c>
      <c r="C167" s="6">
        <v>94.0</v>
      </c>
      <c r="D167" s="7">
        <v>39.0</v>
      </c>
    </row>
    <row r="168">
      <c r="A168" s="6">
        <v>167.0</v>
      </c>
      <c r="B168" s="7" t="s">
        <v>1232</v>
      </c>
      <c r="C168" s="6">
        <v>78.0</v>
      </c>
      <c r="D168" s="7">
        <v>23.0</v>
      </c>
    </row>
    <row r="169">
      <c r="A169" s="6">
        <v>168.0</v>
      </c>
      <c r="B169" s="7" t="s">
        <v>1233</v>
      </c>
      <c r="C169" s="6">
        <v>65.0</v>
      </c>
      <c r="D169" s="7">
        <v>26.0</v>
      </c>
    </row>
    <row r="170">
      <c r="A170" s="6">
        <v>169.0</v>
      </c>
      <c r="B170" s="7" t="s">
        <v>1234</v>
      </c>
      <c r="C170" s="6">
        <v>55.0</v>
      </c>
      <c r="D170" s="7">
        <v>157.0</v>
      </c>
    </row>
    <row r="171">
      <c r="A171" s="6">
        <v>170.0</v>
      </c>
      <c r="B171" s="7" t="s">
        <v>1235</v>
      </c>
      <c r="C171" s="6">
        <v>139.0</v>
      </c>
      <c r="D171" s="7">
        <v>23.0</v>
      </c>
    </row>
    <row r="172">
      <c r="A172" s="6">
        <v>171.0</v>
      </c>
      <c r="B172" s="7" t="s">
        <v>1236</v>
      </c>
      <c r="C172" s="6">
        <v>49.0</v>
      </c>
      <c r="D172" s="7">
        <v>132.0</v>
      </c>
    </row>
    <row r="173">
      <c r="A173" s="6">
        <v>172.0</v>
      </c>
      <c r="B173" s="7" t="s">
        <v>1237</v>
      </c>
      <c r="C173" s="6">
        <v>33.0</v>
      </c>
      <c r="D173" s="7">
        <v>75.0</v>
      </c>
    </row>
    <row r="174">
      <c r="A174" s="6">
        <v>173.0</v>
      </c>
      <c r="B174" s="7" t="s">
        <v>1238</v>
      </c>
      <c r="C174" s="6">
        <v>74.0</v>
      </c>
      <c r="D174" s="7">
        <v>184.0</v>
      </c>
    </row>
    <row r="175">
      <c r="A175" s="6">
        <v>174.0</v>
      </c>
      <c r="B175" s="7" t="s">
        <v>1239</v>
      </c>
      <c r="C175" s="6">
        <v>42.0</v>
      </c>
      <c r="D175" s="7">
        <v>94.0</v>
      </c>
    </row>
    <row r="176">
      <c r="A176" s="6">
        <v>175.0</v>
      </c>
      <c r="B176" s="7" t="s">
        <v>1240</v>
      </c>
      <c r="C176" s="6">
        <v>107.0</v>
      </c>
      <c r="D176" s="7">
        <v>169.0</v>
      </c>
    </row>
    <row r="177">
      <c r="A177" s="6">
        <v>176.0</v>
      </c>
      <c r="B177" s="7" t="s">
        <v>1241</v>
      </c>
      <c r="C177" s="6">
        <v>61.0</v>
      </c>
      <c r="D177" s="7">
        <v>111.0</v>
      </c>
    </row>
    <row r="178">
      <c r="A178" s="6">
        <v>177.0</v>
      </c>
      <c r="B178" s="7" t="s">
        <v>1242</v>
      </c>
      <c r="C178" s="6">
        <v>57.0</v>
      </c>
      <c r="D178" s="7">
        <v>135.0</v>
      </c>
    </row>
    <row r="179">
      <c r="A179" s="6">
        <v>178.0</v>
      </c>
      <c r="B179" s="7" t="s">
        <v>1243</v>
      </c>
      <c r="C179" s="6">
        <v>145.0</v>
      </c>
      <c r="D179" s="7">
        <v>42.0</v>
      </c>
    </row>
    <row r="180">
      <c r="A180" s="6">
        <v>179.0</v>
      </c>
      <c r="B180" s="7" t="s">
        <v>1244</v>
      </c>
      <c r="C180" s="6">
        <v>93.0</v>
      </c>
      <c r="D180" s="7">
        <v>91.0</v>
      </c>
    </row>
    <row r="181">
      <c r="A181" s="6">
        <v>180.0</v>
      </c>
      <c r="B181" s="7" t="s">
        <v>1245</v>
      </c>
      <c r="C181" s="6">
        <v>63.0</v>
      </c>
      <c r="D181" s="7">
        <v>37.0</v>
      </c>
    </row>
    <row r="182">
      <c r="A182" s="6">
        <v>181.0</v>
      </c>
      <c r="B182" s="7" t="s">
        <v>1246</v>
      </c>
      <c r="C182" s="6">
        <v>116.0</v>
      </c>
      <c r="D182" s="7">
        <v>148.0</v>
      </c>
    </row>
    <row r="183">
      <c r="A183" s="6">
        <v>182.0</v>
      </c>
      <c r="B183" s="7" t="s">
        <v>1247</v>
      </c>
      <c r="C183" s="6">
        <v>109.0</v>
      </c>
      <c r="D183" s="7">
        <v>58.0</v>
      </c>
    </row>
    <row r="184">
      <c r="A184" s="6">
        <v>183.0</v>
      </c>
      <c r="B184" s="7" t="s">
        <v>1248</v>
      </c>
      <c r="C184" s="6">
        <v>143.0</v>
      </c>
      <c r="D184" s="7">
        <v>86.0</v>
      </c>
    </row>
    <row r="185">
      <c r="A185" s="6">
        <v>184.0</v>
      </c>
      <c r="B185" s="7" t="s">
        <v>1249</v>
      </c>
      <c r="C185" s="6">
        <v>87.0</v>
      </c>
      <c r="D185" s="7">
        <v>61.0</v>
      </c>
    </row>
    <row r="186">
      <c r="A186" s="6">
        <v>185.0</v>
      </c>
      <c r="B186" s="7" t="s">
        <v>1250</v>
      </c>
      <c r="C186" s="6">
        <v>85.0</v>
      </c>
      <c r="D186" s="7">
        <v>68.0</v>
      </c>
    </row>
    <row r="187">
      <c r="A187" s="6">
        <v>186.0</v>
      </c>
      <c r="B187" s="7" t="s">
        <v>1251</v>
      </c>
      <c r="C187" s="6">
        <v>141.0</v>
      </c>
      <c r="D187" s="7">
        <v>57.0</v>
      </c>
    </row>
    <row r="188">
      <c r="A188" s="6">
        <v>187.0</v>
      </c>
      <c r="B188" s="7" t="s">
        <v>1252</v>
      </c>
      <c r="C188" s="6">
        <v>92.0</v>
      </c>
      <c r="D188" s="7">
        <v>139.0</v>
      </c>
    </row>
    <row r="189">
      <c r="A189" s="6">
        <v>188.0</v>
      </c>
      <c r="B189" s="7" t="s">
        <v>1253</v>
      </c>
      <c r="C189" s="6">
        <v>144.0</v>
      </c>
      <c r="D189" s="7">
        <v>127.0</v>
      </c>
    </row>
    <row r="190">
      <c r="A190" s="6">
        <v>189.0</v>
      </c>
      <c r="B190" s="7" t="s">
        <v>1254</v>
      </c>
      <c r="C190" s="6">
        <v>101.0</v>
      </c>
      <c r="D190" s="7">
        <v>156.0</v>
      </c>
    </row>
    <row r="191">
      <c r="A191" s="6">
        <v>190.0</v>
      </c>
      <c r="B191" s="7" t="s">
        <v>1255</v>
      </c>
      <c r="C191" s="6">
        <v>16.0</v>
      </c>
      <c r="D191" s="7">
        <v>99.0</v>
      </c>
    </row>
    <row r="192">
      <c r="A192" s="6">
        <v>191.0</v>
      </c>
      <c r="B192" s="7" t="s">
        <v>1256</v>
      </c>
      <c r="C192" s="6">
        <v>55.0</v>
      </c>
      <c r="D192" s="7">
        <v>104.0</v>
      </c>
    </row>
    <row r="193">
      <c r="A193" s="6">
        <v>192.0</v>
      </c>
      <c r="B193" s="7" t="s">
        <v>1257</v>
      </c>
      <c r="C193" s="6">
        <v>40.0</v>
      </c>
      <c r="D193" s="7">
        <v>90.0</v>
      </c>
    </row>
    <row r="194">
      <c r="A194" s="6">
        <v>193.0</v>
      </c>
      <c r="B194" s="7" t="s">
        <v>1258</v>
      </c>
      <c r="C194" s="6">
        <v>146.0</v>
      </c>
      <c r="D194" s="7">
        <v>185.0</v>
      </c>
    </row>
    <row r="195">
      <c r="A195" s="6">
        <v>194.0</v>
      </c>
      <c r="B195" s="7" t="s">
        <v>1259</v>
      </c>
      <c r="C195" s="6">
        <v>125.0</v>
      </c>
      <c r="D195" s="7">
        <v>159.0</v>
      </c>
    </row>
    <row r="196">
      <c r="A196" s="6">
        <v>195.0</v>
      </c>
      <c r="B196" s="7" t="s">
        <v>1260</v>
      </c>
      <c r="C196" s="6">
        <v>126.0</v>
      </c>
      <c r="D196" s="7">
        <v>60.0</v>
      </c>
    </row>
    <row r="197">
      <c r="A197" s="6">
        <v>196.0</v>
      </c>
      <c r="B197" s="7" t="s">
        <v>1261</v>
      </c>
      <c r="C197" s="6">
        <v>71.0</v>
      </c>
      <c r="D197" s="7">
        <v>92.0</v>
      </c>
    </row>
    <row r="198">
      <c r="A198" s="6">
        <v>197.0</v>
      </c>
      <c r="B198" s="7" t="s">
        <v>1262</v>
      </c>
      <c r="C198" s="6">
        <v>99.0</v>
      </c>
      <c r="D198" s="7">
        <v>168.0</v>
      </c>
    </row>
    <row r="199">
      <c r="A199" s="6">
        <v>198.0</v>
      </c>
      <c r="B199" s="7" t="s">
        <v>1263</v>
      </c>
      <c r="C199" s="6">
        <v>58.0</v>
      </c>
      <c r="D199" s="7">
        <v>74.0</v>
      </c>
    </row>
    <row r="200">
      <c r="A200" s="6">
        <v>199.0</v>
      </c>
      <c r="B200" s="7" t="s">
        <v>1264</v>
      </c>
      <c r="C200" s="6">
        <v>119.0</v>
      </c>
      <c r="D200" s="7">
        <v>143.0</v>
      </c>
    </row>
    <row r="201">
      <c r="A201" s="6">
        <v>200.0</v>
      </c>
      <c r="B201" s="7" t="s">
        <v>1265</v>
      </c>
      <c r="C201" s="6">
        <v>128.0</v>
      </c>
      <c r="D201" s="7">
        <v>87.0</v>
      </c>
    </row>
    <row r="202">
      <c r="C202" s="6"/>
      <c r="D202" s="7"/>
    </row>
    <row r="203">
      <c r="C203" s="6"/>
      <c r="D203" s="7"/>
    </row>
    <row r="204">
      <c r="C204" s="6"/>
      <c r="D204" s="7"/>
    </row>
    <row r="205">
      <c r="C205" s="6"/>
      <c r="D205" s="7"/>
    </row>
    <row r="206">
      <c r="C206" s="6"/>
      <c r="D206" s="7"/>
    </row>
    <row r="207">
      <c r="C207" s="6"/>
      <c r="D207" s="7"/>
    </row>
    <row r="208">
      <c r="C208" s="6"/>
      <c r="D208" s="7"/>
    </row>
    <row r="209">
      <c r="C209" s="6"/>
      <c r="D209" s="7"/>
    </row>
    <row r="210">
      <c r="C210" s="6"/>
      <c r="D210" s="7"/>
    </row>
    <row r="211">
      <c r="C211" s="6"/>
      <c r="D211" s="7"/>
    </row>
    <row r="212">
      <c r="C212" s="6"/>
      <c r="D212" s="7"/>
    </row>
    <row r="213">
      <c r="C213" s="6"/>
      <c r="D213" s="7"/>
    </row>
    <row r="214">
      <c r="C214" s="6"/>
      <c r="D214" s="7"/>
    </row>
    <row r="215">
      <c r="C215" s="6"/>
      <c r="D215" s="7"/>
    </row>
    <row r="216">
      <c r="C216" s="6"/>
      <c r="D216" s="7"/>
    </row>
    <row r="217">
      <c r="C217" s="6"/>
      <c r="D217" s="7"/>
    </row>
    <row r="218">
      <c r="C218" s="6"/>
      <c r="D218" s="7"/>
    </row>
    <row r="219">
      <c r="C219" s="6"/>
      <c r="D219" s="7"/>
    </row>
    <row r="220">
      <c r="C220" s="6"/>
      <c r="D220" s="7"/>
    </row>
    <row r="221">
      <c r="C221" s="6"/>
      <c r="D221" s="7"/>
    </row>
    <row r="222">
      <c r="C222" s="6"/>
      <c r="D222" s="7"/>
    </row>
    <row r="223">
      <c r="C223" s="6"/>
      <c r="D223" s="7"/>
    </row>
    <row r="224">
      <c r="C224" s="6"/>
      <c r="D224" s="7"/>
    </row>
    <row r="225">
      <c r="C225" s="6"/>
      <c r="D225" s="7"/>
    </row>
    <row r="226">
      <c r="C226" s="6"/>
      <c r="D226" s="7"/>
    </row>
    <row r="227">
      <c r="C227" s="6"/>
      <c r="D227" s="7"/>
    </row>
    <row r="228">
      <c r="C228" s="6"/>
      <c r="D228" s="7"/>
    </row>
    <row r="229">
      <c r="C229" s="6"/>
      <c r="D229" s="7"/>
    </row>
    <row r="230">
      <c r="C230" s="6"/>
      <c r="D230" s="7"/>
    </row>
    <row r="231">
      <c r="C231" s="6"/>
      <c r="D231" s="7"/>
    </row>
    <row r="232">
      <c r="C232" s="6"/>
      <c r="D232" s="7"/>
    </row>
    <row r="233">
      <c r="C233" s="6"/>
      <c r="D233" s="7"/>
    </row>
    <row r="234">
      <c r="C234" s="6"/>
      <c r="D234" s="7"/>
    </row>
    <row r="235">
      <c r="C235" s="6"/>
      <c r="D235" s="7"/>
    </row>
    <row r="236">
      <c r="C236" s="6"/>
      <c r="D236" s="7"/>
    </row>
    <row r="237">
      <c r="C237" s="6"/>
      <c r="D237" s="7"/>
    </row>
    <row r="238">
      <c r="C238" s="6"/>
      <c r="D238" s="7"/>
    </row>
    <row r="239">
      <c r="C239" s="6"/>
      <c r="D239" s="7"/>
    </row>
    <row r="240">
      <c r="C240" s="6"/>
      <c r="D240" s="7"/>
    </row>
    <row r="241">
      <c r="C241" s="6"/>
      <c r="D241" s="7"/>
    </row>
    <row r="242">
      <c r="C242" s="6"/>
      <c r="D242" s="7"/>
    </row>
    <row r="243">
      <c r="C243" s="6"/>
      <c r="D243" s="7"/>
    </row>
    <row r="244">
      <c r="C244" s="6"/>
      <c r="D244" s="7"/>
    </row>
    <row r="245">
      <c r="C245" s="6"/>
      <c r="D245" s="7"/>
    </row>
    <row r="246">
      <c r="C246" s="6"/>
      <c r="D246" s="7"/>
    </row>
    <row r="247">
      <c r="C247" s="6"/>
      <c r="D247" s="7"/>
    </row>
    <row r="248">
      <c r="C248" s="6"/>
      <c r="D248" s="7"/>
    </row>
    <row r="249">
      <c r="C249" s="6"/>
      <c r="D249" s="7"/>
    </row>
    <row r="250">
      <c r="C250" s="6"/>
      <c r="D250" s="7"/>
    </row>
    <row r="251">
      <c r="C251" s="6"/>
      <c r="D251" s="7"/>
    </row>
    <row r="252">
      <c r="C252" s="6"/>
      <c r="D252" s="7"/>
    </row>
    <row r="253">
      <c r="C253" s="6"/>
      <c r="D253" s="7"/>
    </row>
    <row r="254">
      <c r="C254" s="6"/>
      <c r="D254" s="7"/>
    </row>
    <row r="255">
      <c r="C255" s="6"/>
      <c r="D255" s="7"/>
    </row>
    <row r="256">
      <c r="C256" s="6"/>
      <c r="D256" s="7"/>
    </row>
    <row r="257">
      <c r="C257" s="6"/>
      <c r="D257" s="7"/>
    </row>
    <row r="258">
      <c r="C258" s="6"/>
      <c r="D258" s="7"/>
    </row>
    <row r="259">
      <c r="C259" s="6"/>
      <c r="D259" s="7"/>
    </row>
    <row r="260">
      <c r="C260" s="6"/>
      <c r="D260" s="7"/>
    </row>
    <row r="261">
      <c r="C261" s="6"/>
      <c r="D261" s="7"/>
    </row>
    <row r="262">
      <c r="C262" s="6"/>
      <c r="D262" s="7"/>
    </row>
    <row r="263">
      <c r="C263" s="6"/>
      <c r="D263" s="7"/>
    </row>
    <row r="264">
      <c r="C264" s="6"/>
      <c r="D264" s="7"/>
    </row>
    <row r="265">
      <c r="C265" s="6"/>
      <c r="D265" s="7"/>
    </row>
    <row r="266">
      <c r="C266" s="6"/>
      <c r="D266" s="7"/>
    </row>
    <row r="267">
      <c r="C267" s="6"/>
      <c r="D267" s="7"/>
    </row>
    <row r="268">
      <c r="C268" s="6"/>
      <c r="D268" s="7"/>
    </row>
    <row r="269">
      <c r="C269" s="6"/>
      <c r="D269" s="7"/>
    </row>
    <row r="270">
      <c r="C270" s="6"/>
      <c r="D270" s="7"/>
    </row>
    <row r="271">
      <c r="C271" s="6"/>
      <c r="D271" s="7"/>
    </row>
    <row r="272">
      <c r="C272" s="6"/>
      <c r="D272" s="7"/>
    </row>
    <row r="273">
      <c r="C273" s="6"/>
      <c r="D273" s="7"/>
    </row>
    <row r="274">
      <c r="C274" s="6"/>
      <c r="D274" s="7"/>
    </row>
    <row r="275">
      <c r="C275" s="6"/>
      <c r="D275" s="7"/>
    </row>
    <row r="276">
      <c r="C276" s="6"/>
      <c r="D276" s="7"/>
    </row>
    <row r="277">
      <c r="C277" s="6"/>
      <c r="D277" s="7"/>
    </row>
    <row r="278">
      <c r="C278" s="6"/>
      <c r="D278" s="7"/>
    </row>
    <row r="279">
      <c r="C279" s="6"/>
      <c r="D279" s="7"/>
    </row>
    <row r="280">
      <c r="C280" s="6"/>
      <c r="D280" s="7"/>
    </row>
    <row r="281">
      <c r="C281" s="6"/>
      <c r="D281" s="7"/>
    </row>
    <row r="282">
      <c r="C282" s="6"/>
      <c r="D282" s="7"/>
    </row>
    <row r="283">
      <c r="C283" s="6"/>
      <c r="D283" s="7"/>
    </row>
    <row r="284">
      <c r="C284" s="6"/>
      <c r="D284" s="7"/>
    </row>
    <row r="285">
      <c r="C285" s="6"/>
      <c r="D285" s="7"/>
    </row>
    <row r="286">
      <c r="C286" s="6"/>
      <c r="D286" s="7"/>
    </row>
    <row r="287">
      <c r="C287" s="6"/>
      <c r="D287" s="7"/>
    </row>
    <row r="288">
      <c r="C288" s="6"/>
      <c r="D288" s="7"/>
    </row>
    <row r="289">
      <c r="C289" s="6"/>
      <c r="D289" s="7"/>
    </row>
    <row r="290">
      <c r="C290" s="6"/>
      <c r="D290" s="7"/>
    </row>
    <row r="291">
      <c r="C291" s="6"/>
      <c r="D291" s="7"/>
    </row>
    <row r="292">
      <c r="C292" s="6"/>
      <c r="D292" s="7"/>
    </row>
    <row r="293">
      <c r="C293" s="6"/>
      <c r="D293" s="7"/>
    </row>
    <row r="294">
      <c r="C294" s="6"/>
      <c r="D294" s="7"/>
    </row>
    <row r="295">
      <c r="C295" s="6"/>
      <c r="D295" s="7"/>
    </row>
    <row r="296">
      <c r="C296" s="6"/>
      <c r="D296" s="7"/>
    </row>
    <row r="297">
      <c r="C297" s="6"/>
      <c r="D297" s="7"/>
    </row>
    <row r="298">
      <c r="C298" s="6"/>
      <c r="D298" s="7"/>
    </row>
    <row r="299">
      <c r="C299" s="6"/>
      <c r="D299" s="7"/>
    </row>
    <row r="300">
      <c r="C300" s="6"/>
      <c r="D300" s="7"/>
    </row>
    <row r="301">
      <c r="C301" s="6"/>
      <c r="D301" s="7"/>
    </row>
    <row r="302">
      <c r="C302" s="6"/>
      <c r="D302" s="7"/>
    </row>
    <row r="303">
      <c r="C303" s="6"/>
      <c r="D303" s="7"/>
    </row>
    <row r="304">
      <c r="C304" s="6"/>
      <c r="D304" s="7"/>
    </row>
    <row r="305">
      <c r="C305" s="6"/>
      <c r="D305" s="7"/>
    </row>
    <row r="306">
      <c r="C306" s="6"/>
      <c r="D306" s="7"/>
    </row>
    <row r="307">
      <c r="C307" s="6"/>
      <c r="D307" s="7"/>
    </row>
    <row r="308">
      <c r="C308" s="6"/>
      <c r="D308" s="7"/>
    </row>
    <row r="309">
      <c r="C309" s="6"/>
      <c r="D309" s="7"/>
    </row>
    <row r="310">
      <c r="C310" s="6"/>
      <c r="D310" s="7"/>
    </row>
    <row r="311">
      <c r="C311" s="6"/>
      <c r="D311" s="7"/>
    </row>
    <row r="312">
      <c r="C312" s="6"/>
      <c r="D312" s="7"/>
    </row>
    <row r="313">
      <c r="C313" s="6"/>
      <c r="D313" s="7"/>
    </row>
    <row r="314">
      <c r="C314" s="6"/>
      <c r="D314" s="7"/>
    </row>
    <row r="315">
      <c r="C315" s="6"/>
      <c r="D315" s="7"/>
    </row>
    <row r="316">
      <c r="C316" s="6"/>
      <c r="D316" s="7"/>
    </row>
    <row r="317">
      <c r="C317" s="6"/>
      <c r="D317" s="7"/>
    </row>
    <row r="318">
      <c r="C318" s="6"/>
      <c r="D318" s="7"/>
    </row>
    <row r="319">
      <c r="C319" s="6"/>
      <c r="D319" s="7"/>
    </row>
    <row r="320">
      <c r="C320" s="6"/>
      <c r="D320" s="7"/>
    </row>
    <row r="321">
      <c r="C321" s="6"/>
      <c r="D321" s="7"/>
    </row>
    <row r="322">
      <c r="C322" s="6"/>
      <c r="D322" s="7"/>
    </row>
    <row r="323">
      <c r="C323" s="6"/>
      <c r="D323" s="7"/>
    </row>
    <row r="324">
      <c r="C324" s="6"/>
      <c r="D324" s="7"/>
    </row>
    <row r="325">
      <c r="C325" s="6"/>
      <c r="D325" s="7"/>
    </row>
    <row r="326">
      <c r="C326" s="6"/>
      <c r="D326" s="7"/>
    </row>
    <row r="327">
      <c r="C327" s="6"/>
      <c r="D327" s="7"/>
    </row>
    <row r="328">
      <c r="C328" s="6"/>
      <c r="D328" s="7"/>
    </row>
    <row r="329">
      <c r="C329" s="6"/>
      <c r="D329" s="7"/>
    </row>
    <row r="330">
      <c r="C330" s="6"/>
      <c r="D330" s="7"/>
    </row>
    <row r="331">
      <c r="C331" s="6"/>
      <c r="D331" s="7"/>
    </row>
    <row r="332">
      <c r="C332" s="6"/>
      <c r="D332" s="7"/>
    </row>
    <row r="333">
      <c r="C333" s="6"/>
      <c r="D333" s="7"/>
    </row>
    <row r="334">
      <c r="C334" s="6"/>
      <c r="D334" s="7"/>
    </row>
    <row r="335">
      <c r="C335" s="6"/>
      <c r="D335" s="7"/>
    </row>
    <row r="336">
      <c r="C336" s="6"/>
      <c r="D336" s="7"/>
    </row>
    <row r="337">
      <c r="C337" s="6"/>
      <c r="D337" s="7"/>
    </row>
    <row r="338">
      <c r="C338" s="6"/>
      <c r="D338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1305</v>
      </c>
      <c r="B1" s="28" t="s">
        <v>13</v>
      </c>
      <c r="C1" s="27" t="s">
        <v>959</v>
      </c>
    </row>
    <row r="2">
      <c r="A2" s="29">
        <v>1.0</v>
      </c>
      <c r="B2" s="29">
        <v>120.0</v>
      </c>
      <c r="C2" s="29">
        <v>67.0</v>
      </c>
    </row>
    <row r="3">
      <c r="A3" s="6">
        <v>2.0</v>
      </c>
      <c r="B3" s="7">
        <v>159.0</v>
      </c>
      <c r="C3" s="6">
        <v>41.0</v>
      </c>
    </row>
    <row r="4">
      <c r="A4" s="6">
        <v>3.0</v>
      </c>
      <c r="B4" s="7">
        <v>45.0</v>
      </c>
      <c r="C4" s="6">
        <v>85.0</v>
      </c>
    </row>
    <row r="5">
      <c r="A5" s="6">
        <v>4.0</v>
      </c>
      <c r="B5" s="7">
        <v>14.0</v>
      </c>
      <c r="C5" s="6">
        <v>112.0</v>
      </c>
    </row>
    <row r="6">
      <c r="A6" s="6">
        <v>5.0</v>
      </c>
      <c r="B6" s="7">
        <v>76.0</v>
      </c>
      <c r="C6" s="6">
        <v>126.0</v>
      </c>
    </row>
    <row r="7">
      <c r="A7" s="6">
        <v>6.0</v>
      </c>
      <c r="B7" s="7">
        <v>148.0</v>
      </c>
      <c r="C7" s="6">
        <v>23.0</v>
      </c>
    </row>
    <row r="8">
      <c r="A8" s="6">
        <v>7.0</v>
      </c>
      <c r="B8" s="7">
        <v>98.0</v>
      </c>
      <c r="C8" s="6">
        <v>17.0</v>
      </c>
    </row>
    <row r="9">
      <c r="A9" s="6">
        <v>8.0</v>
      </c>
      <c r="B9" s="7">
        <v>24.0</v>
      </c>
      <c r="C9" s="6">
        <v>109.0</v>
      </c>
    </row>
    <row r="10">
      <c r="A10" s="6">
        <v>9.0</v>
      </c>
      <c r="B10" s="7">
        <v>99.0</v>
      </c>
      <c r="C10" s="6">
        <v>129.0</v>
      </c>
    </row>
    <row r="11">
      <c r="A11" s="6">
        <v>10.0</v>
      </c>
      <c r="B11" s="7">
        <v>135.0</v>
      </c>
      <c r="C11" s="6">
        <v>48.0</v>
      </c>
    </row>
    <row r="12">
      <c r="A12" s="6">
        <v>11.0</v>
      </c>
      <c r="B12" s="7">
        <v>70.0</v>
      </c>
      <c r="C12" s="6">
        <v>90.0</v>
      </c>
    </row>
    <row r="13">
      <c r="A13" s="6">
        <v>12.0</v>
      </c>
      <c r="B13" s="7">
        <v>189.0</v>
      </c>
      <c r="C13" s="6">
        <v>112.0</v>
      </c>
    </row>
    <row r="14">
      <c r="A14" s="6">
        <v>13.0</v>
      </c>
      <c r="B14" s="7">
        <v>112.0</v>
      </c>
      <c r="C14" s="6">
        <v>32.0</v>
      </c>
    </row>
    <row r="15">
      <c r="A15" s="6">
        <v>14.0</v>
      </c>
      <c r="B15" s="7">
        <v>31.0</v>
      </c>
      <c r="C15" s="6">
        <v>24.0</v>
      </c>
    </row>
    <row r="16">
      <c r="A16" s="6">
        <v>15.0</v>
      </c>
      <c r="B16" s="7">
        <v>181.0</v>
      </c>
      <c r="C16" s="6">
        <v>3.0</v>
      </c>
    </row>
    <row r="17">
      <c r="A17" s="6">
        <v>16.0</v>
      </c>
      <c r="B17" s="7">
        <v>193.0</v>
      </c>
      <c r="C17" s="6">
        <v>113.0</v>
      </c>
    </row>
    <row r="18">
      <c r="A18" s="6">
        <v>17.0</v>
      </c>
      <c r="B18" s="7">
        <v>22.0</v>
      </c>
      <c r="C18" s="6">
        <v>67.0</v>
      </c>
    </row>
    <row r="19">
      <c r="A19" s="6">
        <v>18.0</v>
      </c>
      <c r="B19" s="7">
        <v>77.0</v>
      </c>
      <c r="C19" s="6">
        <v>135.0</v>
      </c>
    </row>
    <row r="20">
      <c r="A20" s="6">
        <v>19.0</v>
      </c>
      <c r="B20" s="7">
        <v>155.0</v>
      </c>
      <c r="C20" s="6">
        <v>105.0</v>
      </c>
    </row>
    <row r="21">
      <c r="A21" s="6">
        <v>20.0</v>
      </c>
      <c r="B21" s="7">
        <v>179.0</v>
      </c>
      <c r="C21" s="6">
        <v>98.0</v>
      </c>
    </row>
    <row r="22">
      <c r="A22" s="6">
        <v>21.0</v>
      </c>
      <c r="B22" s="7">
        <v>45.0</v>
      </c>
      <c r="C22" s="6">
        <v>33.0</v>
      </c>
    </row>
    <row r="23">
      <c r="A23" s="6">
        <v>22.0</v>
      </c>
      <c r="B23" s="7">
        <v>55.0</v>
      </c>
      <c r="C23" s="6">
        <v>112.0</v>
      </c>
    </row>
    <row r="24">
      <c r="A24" s="6">
        <v>23.0</v>
      </c>
      <c r="B24" s="7">
        <v>120.0</v>
      </c>
      <c r="C24" s="6">
        <v>61.0</v>
      </c>
    </row>
    <row r="25">
      <c r="A25" s="6">
        <v>24.0</v>
      </c>
      <c r="B25" s="7">
        <v>61.0</v>
      </c>
      <c r="C25" s="6">
        <v>56.0</v>
      </c>
    </row>
    <row r="26">
      <c r="A26" s="6">
        <v>25.0</v>
      </c>
      <c r="B26" s="7">
        <v>156.0</v>
      </c>
      <c r="C26" s="6">
        <v>28.0</v>
      </c>
    </row>
    <row r="27">
      <c r="A27" s="6">
        <v>26.0</v>
      </c>
      <c r="B27" s="7">
        <v>35.0</v>
      </c>
      <c r="C27" s="6">
        <v>67.0</v>
      </c>
    </row>
    <row r="28">
      <c r="A28" s="6">
        <v>27.0</v>
      </c>
      <c r="B28" s="7">
        <v>7.0</v>
      </c>
      <c r="C28" s="6">
        <v>10.0</v>
      </c>
    </row>
    <row r="29">
      <c r="A29" s="6">
        <v>28.0</v>
      </c>
      <c r="B29" s="7">
        <v>171.0</v>
      </c>
      <c r="C29" s="6">
        <v>44.0</v>
      </c>
    </row>
    <row r="30">
      <c r="A30" s="6">
        <v>29.0</v>
      </c>
      <c r="B30" s="7">
        <v>140.0</v>
      </c>
      <c r="C30" s="6">
        <v>72.0</v>
      </c>
    </row>
    <row r="31">
      <c r="A31" s="6">
        <v>30.0</v>
      </c>
      <c r="B31" s="7">
        <v>41.0</v>
      </c>
      <c r="C31" s="6">
        <v>95.0</v>
      </c>
    </row>
    <row r="32">
      <c r="A32" s="6">
        <v>31.0</v>
      </c>
      <c r="B32" s="7">
        <v>57.0</v>
      </c>
      <c r="C32" s="6">
        <v>113.0</v>
      </c>
    </row>
    <row r="33">
      <c r="A33" s="6">
        <v>32.0</v>
      </c>
      <c r="B33" s="7">
        <v>128.0</v>
      </c>
      <c r="C33" s="6">
        <v>89.0</v>
      </c>
    </row>
    <row r="34">
      <c r="A34" s="6">
        <v>33.0</v>
      </c>
      <c r="B34" s="7">
        <v>103.0</v>
      </c>
      <c r="C34" s="6">
        <v>68.0</v>
      </c>
    </row>
    <row r="35">
      <c r="A35" s="6">
        <v>34.0</v>
      </c>
      <c r="B35" s="7">
        <v>23.0</v>
      </c>
      <c r="C35" s="6">
        <v>110.0</v>
      </c>
    </row>
    <row r="36">
      <c r="A36" s="6">
        <v>35.0</v>
      </c>
      <c r="B36" s="7">
        <v>118.0</v>
      </c>
      <c r="C36" s="6">
        <v>41.0</v>
      </c>
    </row>
    <row r="37">
      <c r="A37" s="6">
        <v>36.0</v>
      </c>
      <c r="B37" s="7">
        <v>12.0</v>
      </c>
      <c r="C37" s="6">
        <v>96.0</v>
      </c>
    </row>
    <row r="38">
      <c r="A38" s="6">
        <v>37.0</v>
      </c>
      <c r="B38" s="7">
        <v>45.0</v>
      </c>
      <c r="C38" s="6">
        <v>150.0</v>
      </c>
    </row>
    <row r="39">
      <c r="A39" s="6">
        <v>38.0</v>
      </c>
      <c r="B39" s="7">
        <v>80.0</v>
      </c>
      <c r="C39" s="6">
        <v>65.0</v>
      </c>
    </row>
    <row r="40">
      <c r="A40" s="6">
        <v>39.0</v>
      </c>
      <c r="B40" s="7">
        <v>67.0</v>
      </c>
      <c r="C40" s="6">
        <v>122.0</v>
      </c>
    </row>
    <row r="41">
      <c r="A41" s="6">
        <v>40.0</v>
      </c>
      <c r="B41" s="7">
        <v>98.0</v>
      </c>
      <c r="C41" s="6">
        <v>136.0</v>
      </c>
    </row>
    <row r="42">
      <c r="A42" s="6">
        <v>41.0</v>
      </c>
      <c r="B42" s="7">
        <v>173.0</v>
      </c>
      <c r="C42" s="6">
        <v>29.0</v>
      </c>
    </row>
    <row r="43">
      <c r="A43" s="6">
        <v>42.0</v>
      </c>
      <c r="B43" s="7">
        <v>23.0</v>
      </c>
      <c r="C43" s="6">
        <v>66.0</v>
      </c>
    </row>
    <row r="44">
      <c r="A44" s="6">
        <v>43.0</v>
      </c>
      <c r="B44" s="7">
        <v>161.0</v>
      </c>
      <c r="C44" s="6">
        <v>9.0</v>
      </c>
    </row>
    <row r="45">
      <c r="A45" s="6">
        <v>44.0</v>
      </c>
      <c r="B45" s="7">
        <v>126.0</v>
      </c>
      <c r="C45" s="6">
        <v>60.0</v>
      </c>
    </row>
    <row r="46">
      <c r="A46" s="6">
        <v>45.0</v>
      </c>
      <c r="B46" s="7">
        <v>17.0</v>
      </c>
      <c r="C46" s="6">
        <v>107.0</v>
      </c>
    </row>
    <row r="47">
      <c r="A47" s="6">
        <v>46.0</v>
      </c>
      <c r="B47" s="7">
        <v>130.0</v>
      </c>
      <c r="C47" s="6">
        <v>54.0</v>
      </c>
    </row>
    <row r="48">
      <c r="A48" s="6">
        <v>47.0</v>
      </c>
      <c r="B48" s="7">
        <v>3.0</v>
      </c>
      <c r="C48" s="6">
        <v>129.0</v>
      </c>
    </row>
    <row r="49">
      <c r="A49" s="6">
        <v>48.0</v>
      </c>
      <c r="B49" s="7">
        <v>19.0</v>
      </c>
      <c r="C49" s="6">
        <v>78.0</v>
      </c>
    </row>
    <row r="50">
      <c r="A50" s="6">
        <v>49.0</v>
      </c>
      <c r="B50" s="7">
        <v>41.0</v>
      </c>
      <c r="C50" s="6">
        <v>84.0</v>
      </c>
    </row>
    <row r="51">
      <c r="A51" s="6">
        <v>50.0</v>
      </c>
      <c r="B51" s="7">
        <v>121.0</v>
      </c>
      <c r="C51" s="6">
        <v>147.0</v>
      </c>
    </row>
    <row r="52">
      <c r="A52" s="6">
        <v>51.0</v>
      </c>
      <c r="B52" s="7">
        <v>72.0</v>
      </c>
      <c r="C52" s="6">
        <v>120.0</v>
      </c>
    </row>
    <row r="53">
      <c r="A53" s="6">
        <v>52.0</v>
      </c>
      <c r="B53" s="7">
        <v>134.0</v>
      </c>
      <c r="C53" s="6">
        <v>135.0</v>
      </c>
    </row>
    <row r="54">
      <c r="A54" s="6">
        <v>53.0</v>
      </c>
      <c r="B54" s="7">
        <v>18.0</v>
      </c>
      <c r="C54" s="6">
        <v>100.0</v>
      </c>
    </row>
    <row r="55">
      <c r="A55" s="6">
        <v>54.0</v>
      </c>
      <c r="B55" s="7">
        <v>85.0</v>
      </c>
      <c r="C55" s="6">
        <v>56.0</v>
      </c>
    </row>
    <row r="56">
      <c r="A56" s="6">
        <v>55.0</v>
      </c>
      <c r="B56" s="7">
        <v>98.0</v>
      </c>
      <c r="C56" s="6">
        <v>94.0</v>
      </c>
    </row>
    <row r="57">
      <c r="A57" s="6">
        <v>56.0</v>
      </c>
      <c r="B57" s="7">
        <v>112.0</v>
      </c>
      <c r="C57" s="6">
        <v>89.0</v>
      </c>
    </row>
    <row r="58">
      <c r="A58" s="6">
        <v>57.0</v>
      </c>
      <c r="B58" s="7">
        <v>140.0</v>
      </c>
      <c r="C58" s="6">
        <v>91.0</v>
      </c>
    </row>
    <row r="59">
      <c r="A59" s="6">
        <v>58.0</v>
      </c>
      <c r="B59" s="7">
        <v>149.0</v>
      </c>
      <c r="C59" s="6">
        <v>68.0</v>
      </c>
    </row>
    <row r="60">
      <c r="A60" s="6">
        <v>59.0</v>
      </c>
      <c r="B60" s="7">
        <v>133.0</v>
      </c>
      <c r="C60" s="6">
        <v>105.0</v>
      </c>
    </row>
    <row r="61">
      <c r="A61" s="6">
        <v>60.0</v>
      </c>
      <c r="B61" s="7">
        <v>167.0</v>
      </c>
      <c r="C61" s="6">
        <v>72.0</v>
      </c>
    </row>
    <row r="62">
      <c r="A62" s="6">
        <v>61.0</v>
      </c>
      <c r="B62" s="7">
        <v>89.0</v>
      </c>
      <c r="C62" s="6">
        <v>121.0</v>
      </c>
    </row>
    <row r="63">
      <c r="A63" s="6">
        <v>62.0</v>
      </c>
      <c r="B63" s="7">
        <v>152.0</v>
      </c>
      <c r="C63" s="6">
        <v>16.0</v>
      </c>
    </row>
    <row r="64">
      <c r="A64" s="6">
        <v>63.0</v>
      </c>
      <c r="B64" s="7">
        <v>108.0</v>
      </c>
      <c r="C64" s="6">
        <v>104.0</v>
      </c>
    </row>
    <row r="65">
      <c r="A65" s="6">
        <v>64.0</v>
      </c>
      <c r="B65" s="7">
        <v>24.0</v>
      </c>
      <c r="C65" s="6">
        <v>42.0</v>
      </c>
    </row>
    <row r="66">
      <c r="A66" s="6">
        <v>65.0</v>
      </c>
      <c r="B66" s="7">
        <v>29.0</v>
      </c>
      <c r="C66" s="6">
        <v>43.0</v>
      </c>
    </row>
    <row r="67">
      <c r="A67" s="6">
        <v>66.0</v>
      </c>
      <c r="B67" s="7">
        <v>6.0</v>
      </c>
      <c r="C67" s="6">
        <v>109.0</v>
      </c>
    </row>
    <row r="68">
      <c r="A68" s="6">
        <v>67.0</v>
      </c>
      <c r="B68" s="7">
        <v>57.0</v>
      </c>
      <c r="C68" s="6">
        <v>137.0</v>
      </c>
    </row>
    <row r="69">
      <c r="A69" s="6">
        <v>68.0</v>
      </c>
      <c r="B69" s="7">
        <v>32.0</v>
      </c>
      <c r="C69" s="6">
        <v>20.0</v>
      </c>
    </row>
    <row r="70">
      <c r="A70" s="6">
        <v>69.0</v>
      </c>
      <c r="B70" s="7">
        <v>195.0</v>
      </c>
      <c r="C70" s="6">
        <v>68.0</v>
      </c>
    </row>
    <row r="71">
      <c r="A71" s="6">
        <v>70.0</v>
      </c>
      <c r="B71" s="7">
        <v>116.0</v>
      </c>
      <c r="C71" s="6">
        <v>59.0</v>
      </c>
    </row>
    <row r="72">
      <c r="A72" s="6">
        <v>71.0</v>
      </c>
      <c r="B72" s="7">
        <v>149.0</v>
      </c>
      <c r="C72" s="6">
        <v>76.0</v>
      </c>
    </row>
    <row r="73">
      <c r="A73" s="6">
        <v>72.0</v>
      </c>
      <c r="B73" s="7">
        <v>37.0</v>
      </c>
      <c r="C73" s="6">
        <v>14.0</v>
      </c>
    </row>
    <row r="74">
      <c r="A74" s="6">
        <v>73.0</v>
      </c>
      <c r="B74" s="7">
        <v>51.0</v>
      </c>
      <c r="C74" s="6">
        <v>145.0</v>
      </c>
    </row>
    <row r="75">
      <c r="A75" s="6">
        <v>74.0</v>
      </c>
      <c r="B75" s="7">
        <v>186.0</v>
      </c>
      <c r="C75" s="6">
        <v>143.0</v>
      </c>
    </row>
    <row r="76">
      <c r="A76" s="6">
        <v>75.0</v>
      </c>
      <c r="B76" s="7">
        <v>161.0</v>
      </c>
      <c r="C76" s="6">
        <v>84.0</v>
      </c>
    </row>
    <row r="77">
      <c r="A77" s="6">
        <v>76.0</v>
      </c>
      <c r="B77" s="7">
        <v>42.0</v>
      </c>
      <c r="C77" s="6">
        <v>68.0</v>
      </c>
    </row>
    <row r="78">
      <c r="A78" s="6">
        <v>77.0</v>
      </c>
      <c r="B78" s="7">
        <v>73.0</v>
      </c>
      <c r="C78" s="6">
        <v>129.0</v>
      </c>
    </row>
    <row r="79">
      <c r="A79" s="6">
        <v>78.0</v>
      </c>
      <c r="B79" s="7">
        <v>92.0</v>
      </c>
      <c r="C79" s="6">
        <v>62.0</v>
      </c>
    </row>
    <row r="80">
      <c r="A80" s="6">
        <v>79.0</v>
      </c>
      <c r="B80" s="7">
        <v>3.0</v>
      </c>
      <c r="C80" s="6">
        <v>41.0</v>
      </c>
    </row>
    <row r="81">
      <c r="A81" s="6">
        <v>80.0</v>
      </c>
      <c r="B81" s="7">
        <v>7.0</v>
      </c>
      <c r="C81" s="6">
        <v>63.0</v>
      </c>
    </row>
    <row r="82">
      <c r="A82" s="6">
        <v>81.0</v>
      </c>
      <c r="B82" s="7">
        <v>85.0</v>
      </c>
      <c r="C82" s="6">
        <v>111.0</v>
      </c>
    </row>
    <row r="83">
      <c r="A83" s="6">
        <v>82.0</v>
      </c>
      <c r="B83" s="7">
        <v>108.0</v>
      </c>
      <c r="C83" s="6">
        <v>148.0</v>
      </c>
    </row>
    <row r="84">
      <c r="A84" s="6">
        <v>83.0</v>
      </c>
      <c r="B84" s="7">
        <v>122.0</v>
      </c>
      <c r="C84" s="6">
        <v>87.0</v>
      </c>
    </row>
    <row r="85">
      <c r="A85" s="6">
        <v>84.0</v>
      </c>
      <c r="B85" s="7">
        <v>1.0</v>
      </c>
      <c r="C85" s="6">
        <v>57.0</v>
      </c>
    </row>
    <row r="86">
      <c r="A86" s="6">
        <v>85.0</v>
      </c>
      <c r="B86" s="7">
        <v>25.0</v>
      </c>
      <c r="C86" s="6">
        <v>131.0</v>
      </c>
    </row>
    <row r="87">
      <c r="A87" s="6">
        <v>86.0</v>
      </c>
      <c r="B87" s="7">
        <v>27.0</v>
      </c>
      <c r="C87" s="6">
        <v>112.0</v>
      </c>
    </row>
    <row r="88">
      <c r="A88" s="6">
        <v>87.0</v>
      </c>
      <c r="B88" s="7">
        <v>50.0</v>
      </c>
      <c r="C88" s="6">
        <v>60.0</v>
      </c>
    </row>
    <row r="89">
      <c r="A89" s="6">
        <v>88.0</v>
      </c>
      <c r="B89" s="7">
        <v>91.0</v>
      </c>
      <c r="C89" s="6">
        <v>75.0</v>
      </c>
    </row>
    <row r="90">
      <c r="A90" s="6">
        <v>89.0</v>
      </c>
      <c r="B90" s="7">
        <v>52.0</v>
      </c>
      <c r="C90" s="6">
        <v>72.0</v>
      </c>
    </row>
    <row r="91">
      <c r="A91" s="6">
        <v>90.0</v>
      </c>
      <c r="B91" s="7">
        <v>78.0</v>
      </c>
      <c r="C91" s="6">
        <v>144.0</v>
      </c>
    </row>
    <row r="92">
      <c r="A92" s="6">
        <v>91.0</v>
      </c>
      <c r="B92" s="7">
        <v>193.0</v>
      </c>
      <c r="C92" s="6">
        <v>144.0</v>
      </c>
    </row>
    <row r="93">
      <c r="A93" s="6">
        <v>92.0</v>
      </c>
      <c r="B93" s="7">
        <v>5.0</v>
      </c>
      <c r="C93" s="6">
        <v>82.0</v>
      </c>
    </row>
    <row r="94">
      <c r="A94" s="6">
        <v>93.0</v>
      </c>
      <c r="B94" s="7">
        <v>71.0</v>
      </c>
      <c r="C94" s="6">
        <v>97.0</v>
      </c>
    </row>
    <row r="95">
      <c r="A95" s="6">
        <v>94.0</v>
      </c>
      <c r="B95" s="7">
        <v>130.0</v>
      </c>
      <c r="C95" s="6">
        <v>149.0</v>
      </c>
    </row>
    <row r="96">
      <c r="A96" s="6">
        <v>95.0</v>
      </c>
      <c r="B96" s="7">
        <v>9.0</v>
      </c>
      <c r="C96" s="6">
        <v>71.0</v>
      </c>
    </row>
    <row r="97">
      <c r="A97" s="6">
        <v>96.0</v>
      </c>
      <c r="B97" s="7">
        <v>172.0</v>
      </c>
      <c r="C97" s="6">
        <v>100.0</v>
      </c>
    </row>
    <row r="98">
      <c r="A98" s="6">
        <v>97.0</v>
      </c>
      <c r="B98" s="7">
        <v>156.0</v>
      </c>
      <c r="C98" s="6">
        <v>131.0</v>
      </c>
    </row>
    <row r="99">
      <c r="A99" s="6">
        <v>98.0</v>
      </c>
      <c r="B99" s="7">
        <v>88.0</v>
      </c>
      <c r="C99" s="6">
        <v>133.0</v>
      </c>
    </row>
    <row r="100">
      <c r="A100" s="6">
        <v>99.0</v>
      </c>
      <c r="B100" s="7">
        <v>2.0</v>
      </c>
      <c r="C100" s="6">
        <v>18.0</v>
      </c>
    </row>
    <row r="101">
      <c r="A101" s="6">
        <v>100.0</v>
      </c>
      <c r="B101" s="7">
        <v>75.0</v>
      </c>
      <c r="C101" s="6">
        <v>102.0</v>
      </c>
    </row>
    <row r="102">
      <c r="A102" s="6">
        <v>101.0</v>
      </c>
      <c r="B102" s="7">
        <v>33.0</v>
      </c>
      <c r="C102" s="6">
        <v>80.0</v>
      </c>
    </row>
    <row r="103">
      <c r="A103" s="6">
        <v>102.0</v>
      </c>
      <c r="B103" s="7">
        <v>83.0</v>
      </c>
      <c r="C103" s="6">
        <v>38.0</v>
      </c>
    </row>
    <row r="104">
      <c r="A104" s="6">
        <v>103.0</v>
      </c>
      <c r="B104" s="7">
        <v>143.0</v>
      </c>
      <c r="C104" s="6">
        <v>64.0</v>
      </c>
    </row>
    <row r="105">
      <c r="A105" s="6">
        <v>104.0</v>
      </c>
      <c r="B105" s="7">
        <v>8.0</v>
      </c>
      <c r="C105" s="6">
        <v>136.0</v>
      </c>
    </row>
    <row r="106">
      <c r="A106" s="6">
        <v>105.0</v>
      </c>
      <c r="B106" s="7">
        <v>62.0</v>
      </c>
      <c r="C106" s="6">
        <v>72.0</v>
      </c>
    </row>
    <row r="107">
      <c r="A107" s="6">
        <v>106.0</v>
      </c>
      <c r="B107" s="7">
        <v>181.0</v>
      </c>
      <c r="C107" s="6">
        <v>94.0</v>
      </c>
    </row>
    <row r="108">
      <c r="A108" s="6">
        <v>107.0</v>
      </c>
      <c r="B108" s="7">
        <v>174.0</v>
      </c>
      <c r="C108" s="6">
        <v>55.0</v>
      </c>
    </row>
    <row r="109">
      <c r="A109" s="6">
        <v>108.0</v>
      </c>
      <c r="B109" s="7">
        <v>51.0</v>
      </c>
      <c r="C109" s="6">
        <v>72.0</v>
      </c>
    </row>
    <row r="110">
      <c r="A110" s="6">
        <v>109.0</v>
      </c>
      <c r="B110" s="7">
        <v>89.0</v>
      </c>
      <c r="C110" s="6">
        <v>23.0</v>
      </c>
    </row>
    <row r="111">
      <c r="A111" s="6">
        <v>110.0</v>
      </c>
      <c r="B111" s="7">
        <v>29.0</v>
      </c>
      <c r="C111" s="6">
        <v>98.0</v>
      </c>
    </row>
    <row r="112">
      <c r="A112" s="6">
        <v>111.0</v>
      </c>
      <c r="B112" s="7">
        <v>154.0</v>
      </c>
      <c r="C112" s="6">
        <v>137.0</v>
      </c>
    </row>
    <row r="113">
      <c r="A113" s="6">
        <v>112.0</v>
      </c>
      <c r="B113" s="7">
        <v>104.0</v>
      </c>
      <c r="C113" s="6">
        <v>121.0</v>
      </c>
    </row>
    <row r="114">
      <c r="A114" s="6">
        <v>113.0</v>
      </c>
      <c r="B114" s="7">
        <v>171.0</v>
      </c>
      <c r="C114" s="6">
        <v>111.0</v>
      </c>
    </row>
    <row r="115">
      <c r="A115" s="6">
        <v>114.0</v>
      </c>
      <c r="B115" s="7">
        <v>47.0</v>
      </c>
      <c r="C115" s="6">
        <v>131.0</v>
      </c>
    </row>
    <row r="116">
      <c r="A116" s="6">
        <v>115.0</v>
      </c>
      <c r="B116" s="7">
        <v>90.0</v>
      </c>
      <c r="C116" s="6">
        <v>72.0</v>
      </c>
    </row>
    <row r="117">
      <c r="A117" s="6">
        <v>116.0</v>
      </c>
      <c r="B117" s="7">
        <v>186.0</v>
      </c>
      <c r="C117" s="6">
        <v>84.0</v>
      </c>
    </row>
    <row r="118">
      <c r="A118" s="6">
        <v>117.0</v>
      </c>
      <c r="B118" s="7">
        <v>143.0</v>
      </c>
      <c r="C118" s="6">
        <v>112.0</v>
      </c>
    </row>
    <row r="119">
      <c r="A119" s="6">
        <v>118.0</v>
      </c>
      <c r="B119" s="7">
        <v>81.0</v>
      </c>
      <c r="C119" s="6">
        <v>20.0</v>
      </c>
    </row>
    <row r="120">
      <c r="A120" s="6">
        <v>119.0</v>
      </c>
      <c r="B120" s="7">
        <v>156.0</v>
      </c>
      <c r="C120" s="6">
        <v>25.0</v>
      </c>
    </row>
    <row r="121">
      <c r="A121" s="6">
        <v>120.0</v>
      </c>
      <c r="B121" s="7">
        <v>196.0</v>
      </c>
      <c r="C121" s="6">
        <v>33.0</v>
      </c>
    </row>
    <row r="122">
      <c r="A122" s="6">
        <v>121.0</v>
      </c>
      <c r="B122" s="7">
        <v>30.0</v>
      </c>
      <c r="C122" s="6">
        <v>17.0</v>
      </c>
    </row>
    <row r="123">
      <c r="A123" s="6">
        <v>122.0</v>
      </c>
      <c r="B123" s="7">
        <v>127.0</v>
      </c>
      <c r="C123" s="6">
        <v>109.0</v>
      </c>
    </row>
    <row r="124">
      <c r="A124" s="6">
        <v>123.0</v>
      </c>
      <c r="B124" s="7">
        <v>166.0</v>
      </c>
      <c r="C124" s="6">
        <v>16.0</v>
      </c>
    </row>
    <row r="125">
      <c r="A125" s="6">
        <v>124.0</v>
      </c>
      <c r="B125" s="7">
        <v>36.0</v>
      </c>
      <c r="C125" s="6">
        <v>76.0</v>
      </c>
    </row>
    <row r="126">
      <c r="A126" s="6">
        <v>125.0</v>
      </c>
      <c r="B126" s="7">
        <v>76.0</v>
      </c>
      <c r="C126" s="6">
        <v>74.0</v>
      </c>
    </row>
    <row r="127">
      <c r="A127" s="6">
        <v>126.0</v>
      </c>
      <c r="B127" s="7">
        <v>79.0</v>
      </c>
      <c r="C127" s="6">
        <v>81.0</v>
      </c>
    </row>
    <row r="128">
      <c r="A128" s="6">
        <v>127.0</v>
      </c>
      <c r="B128" s="7">
        <v>39.0</v>
      </c>
      <c r="C128" s="6">
        <v>33.0</v>
      </c>
    </row>
    <row r="129">
      <c r="A129" s="6">
        <v>128.0</v>
      </c>
      <c r="B129" s="7">
        <v>77.0</v>
      </c>
      <c r="C129" s="6">
        <v>76.0</v>
      </c>
    </row>
    <row r="130">
      <c r="A130" s="6">
        <v>129.0</v>
      </c>
      <c r="B130" s="7">
        <v>47.0</v>
      </c>
      <c r="C130" s="6">
        <v>109.0</v>
      </c>
    </row>
    <row r="131">
      <c r="A131" s="6">
        <v>130.0</v>
      </c>
      <c r="B131" s="7">
        <v>137.0</v>
      </c>
      <c r="C131" s="6">
        <v>123.0</v>
      </c>
    </row>
    <row r="132">
      <c r="A132" s="6">
        <v>131.0</v>
      </c>
      <c r="B132" s="7">
        <v>109.0</v>
      </c>
      <c r="C132" s="6">
        <v>89.0</v>
      </c>
    </row>
    <row r="133">
      <c r="A133" s="6">
        <v>132.0</v>
      </c>
      <c r="B133" s="7">
        <v>28.0</v>
      </c>
      <c r="C133" s="6">
        <v>129.0</v>
      </c>
    </row>
    <row r="134">
      <c r="A134" s="6">
        <v>133.0</v>
      </c>
      <c r="B134" s="7">
        <v>38.0</v>
      </c>
      <c r="C134" s="6">
        <v>137.0</v>
      </c>
    </row>
    <row r="135">
      <c r="A135" s="6">
        <v>134.0</v>
      </c>
      <c r="B135" s="7">
        <v>172.0</v>
      </c>
      <c r="C135" s="6">
        <v>75.0</v>
      </c>
    </row>
    <row r="136">
      <c r="A136" s="6">
        <v>135.0</v>
      </c>
      <c r="B136" s="7">
        <v>124.0</v>
      </c>
      <c r="C136" s="6">
        <v>116.0</v>
      </c>
    </row>
    <row r="137">
      <c r="A137" s="6">
        <v>136.0</v>
      </c>
      <c r="B137" s="7">
        <v>65.0</v>
      </c>
      <c r="C137" s="6">
        <v>47.0</v>
      </c>
    </row>
    <row r="138">
      <c r="A138" s="6">
        <v>137.0</v>
      </c>
      <c r="B138" s="7">
        <v>107.0</v>
      </c>
      <c r="C138" s="6">
        <v>131.0</v>
      </c>
    </row>
    <row r="139">
      <c r="A139" s="6">
        <v>138.0</v>
      </c>
      <c r="B139" s="7">
        <v>131.0</v>
      </c>
      <c r="C139" s="6">
        <v>55.0</v>
      </c>
    </row>
    <row r="140">
      <c r="A140" s="6">
        <v>139.0</v>
      </c>
      <c r="B140" s="7">
        <v>164.0</v>
      </c>
      <c r="C140" s="6">
        <v>41.0</v>
      </c>
    </row>
    <row r="141">
      <c r="A141" s="6">
        <v>140.0</v>
      </c>
      <c r="B141" s="7">
        <v>80.0</v>
      </c>
      <c r="C141" s="6">
        <v>76.0</v>
      </c>
    </row>
    <row r="142">
      <c r="A142" s="6">
        <v>141.0</v>
      </c>
      <c r="B142" s="7">
        <v>145.0</v>
      </c>
      <c r="C142" s="6">
        <v>113.0</v>
      </c>
    </row>
    <row r="143">
      <c r="A143" s="6">
        <v>142.0</v>
      </c>
      <c r="B143" s="7">
        <v>122.0</v>
      </c>
      <c r="C143" s="6">
        <v>115.0</v>
      </c>
    </row>
    <row r="144">
      <c r="A144" s="6">
        <v>143.0</v>
      </c>
      <c r="B144" s="7">
        <v>38.0</v>
      </c>
      <c r="C144" s="6">
        <v>33.0</v>
      </c>
    </row>
    <row r="145">
      <c r="A145" s="6">
        <v>144.0</v>
      </c>
      <c r="B145" s="7">
        <v>90.0</v>
      </c>
      <c r="C145" s="6">
        <v>147.0</v>
      </c>
    </row>
    <row r="146">
      <c r="A146" s="6">
        <v>145.0</v>
      </c>
      <c r="B146" s="7">
        <v>53.0</v>
      </c>
      <c r="C146" s="6">
        <v>120.0</v>
      </c>
    </row>
    <row r="147">
      <c r="A147" s="6">
        <v>146.0</v>
      </c>
      <c r="B147" s="7">
        <v>185.0</v>
      </c>
      <c r="C147" s="6">
        <v>92.0</v>
      </c>
    </row>
    <row r="148">
      <c r="A148" s="6">
        <v>147.0</v>
      </c>
      <c r="B148" s="7">
        <v>112.0</v>
      </c>
      <c r="C148" s="6">
        <v>89.0</v>
      </c>
    </row>
    <row r="149">
      <c r="A149" s="6">
        <v>148.0</v>
      </c>
      <c r="B149" s="7">
        <v>179.0</v>
      </c>
      <c r="C149" s="6">
        <v>129.0</v>
      </c>
    </row>
    <row r="150">
      <c r="A150" s="6">
        <v>149.0</v>
      </c>
      <c r="B150" s="7">
        <v>119.0</v>
      </c>
      <c r="C150" s="6">
        <v>99.0</v>
      </c>
    </row>
    <row r="151">
      <c r="A151" s="6">
        <v>150.0</v>
      </c>
      <c r="B151" s="7">
        <v>152.0</v>
      </c>
      <c r="C151" s="6">
        <v>121.0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</cols>
  <sheetData>
    <row r="1">
      <c r="A1" s="4" t="s">
        <v>1306</v>
      </c>
      <c r="B1" s="4" t="s">
        <v>1307</v>
      </c>
      <c r="C1" s="4" t="s">
        <v>13</v>
      </c>
    </row>
    <row r="2">
      <c r="A2" s="6">
        <v>1.0</v>
      </c>
      <c r="B2" s="30" t="s">
        <v>1308</v>
      </c>
      <c r="C2" s="7">
        <v>23.0</v>
      </c>
    </row>
    <row r="3">
      <c r="A3" s="6">
        <v>2.0</v>
      </c>
      <c r="B3" s="30" t="s">
        <v>1309</v>
      </c>
      <c r="C3" s="7">
        <v>45.0</v>
      </c>
    </row>
    <row r="4">
      <c r="A4" s="6">
        <v>3.0</v>
      </c>
      <c r="B4" s="30" t="s">
        <v>1310</v>
      </c>
      <c r="C4" s="7">
        <v>67.0</v>
      </c>
    </row>
    <row r="5">
      <c r="A5" s="6">
        <v>4.0</v>
      </c>
      <c r="B5" s="30" t="s">
        <v>1311</v>
      </c>
      <c r="C5" s="7">
        <v>89.0</v>
      </c>
    </row>
    <row r="6">
      <c r="A6" s="6">
        <v>5.0</v>
      </c>
      <c r="B6" s="30" t="s">
        <v>1312</v>
      </c>
      <c r="C6" s="7">
        <v>112.0</v>
      </c>
    </row>
    <row r="7">
      <c r="A7" s="6">
        <v>6.0</v>
      </c>
      <c r="B7" s="30" t="s">
        <v>1313</v>
      </c>
      <c r="C7" s="7">
        <v>135.0</v>
      </c>
    </row>
    <row r="8">
      <c r="A8" s="6">
        <v>7.0</v>
      </c>
      <c r="B8" s="30" t="s">
        <v>1314</v>
      </c>
      <c r="C8" s="7">
        <v>21.0</v>
      </c>
    </row>
    <row r="9">
      <c r="A9" s="6">
        <v>8.0</v>
      </c>
      <c r="B9" s="30" t="s">
        <v>1315</v>
      </c>
      <c r="C9" s="7">
        <v>45.0</v>
      </c>
    </row>
    <row r="10">
      <c r="A10" s="6">
        <v>9.0</v>
      </c>
      <c r="B10" s="30" t="s">
        <v>1316</v>
      </c>
      <c r="C10" s="7">
        <v>78.0</v>
      </c>
    </row>
    <row r="11">
      <c r="A11" s="6">
        <v>10.0</v>
      </c>
      <c r="B11" s="30" t="s">
        <v>1317</v>
      </c>
      <c r="C11" s="7">
        <v>102.0</v>
      </c>
    </row>
    <row r="12">
      <c r="A12" s="6">
        <v>11.0</v>
      </c>
      <c r="B12" s="30" t="s">
        <v>1318</v>
      </c>
      <c r="C12" s="7">
        <v>145.0</v>
      </c>
    </row>
    <row r="13">
      <c r="A13" s="6">
        <v>12.0</v>
      </c>
      <c r="B13" s="30" t="s">
        <v>1319</v>
      </c>
      <c r="C13" s="7">
        <v>170.0</v>
      </c>
    </row>
    <row r="14">
      <c r="A14" s="6">
        <v>13.0</v>
      </c>
      <c r="B14" s="30" t="s">
        <v>1320</v>
      </c>
      <c r="C14" s="7">
        <v>13.0</v>
      </c>
    </row>
    <row r="15">
      <c r="A15" s="6">
        <v>14.0</v>
      </c>
      <c r="B15" s="30" t="s">
        <v>1321</v>
      </c>
      <c r="C15" s="7">
        <v>44.0</v>
      </c>
    </row>
    <row r="16">
      <c r="A16" s="6">
        <v>15.0</v>
      </c>
      <c r="B16" s="30" t="s">
        <v>1322</v>
      </c>
      <c r="C16" s="7">
        <v>66.0</v>
      </c>
    </row>
    <row r="17">
      <c r="A17" s="6">
        <v>16.0</v>
      </c>
      <c r="B17" s="30" t="s">
        <v>1323</v>
      </c>
      <c r="C17" s="7">
        <v>89.0</v>
      </c>
    </row>
    <row r="18">
      <c r="A18" s="6">
        <v>17.0</v>
      </c>
      <c r="B18" s="30" t="s">
        <v>1324</v>
      </c>
      <c r="C18" s="7">
        <v>123.0</v>
      </c>
    </row>
    <row r="19">
      <c r="A19" s="6">
        <v>18.0</v>
      </c>
      <c r="B19" s="30" t="s">
        <v>1325</v>
      </c>
      <c r="C19" s="7">
        <v>158.0</v>
      </c>
    </row>
    <row r="20">
      <c r="A20" s="6">
        <v>19.0</v>
      </c>
      <c r="B20" s="30" t="s">
        <v>1326</v>
      </c>
      <c r="C20" s="7">
        <v>5.0</v>
      </c>
    </row>
    <row r="21">
      <c r="A21" s="6">
        <v>20.0</v>
      </c>
      <c r="B21" s="30" t="s">
        <v>1327</v>
      </c>
      <c r="C21" s="7">
        <v>37.0</v>
      </c>
    </row>
    <row r="22">
      <c r="A22" s="6">
        <v>21.0</v>
      </c>
      <c r="B22" s="30" t="s">
        <v>1328</v>
      </c>
      <c r="C22" s="7">
        <v>72.0</v>
      </c>
    </row>
    <row r="23">
      <c r="A23" s="6">
        <v>22.0</v>
      </c>
      <c r="B23" s="30" t="s">
        <v>1329</v>
      </c>
      <c r="C23" s="7">
        <v>96.0</v>
      </c>
    </row>
    <row r="24">
      <c r="A24" s="6">
        <v>23.0</v>
      </c>
      <c r="B24" s="30" t="s">
        <v>1330</v>
      </c>
      <c r="C24" s="7">
        <v>119.0</v>
      </c>
    </row>
    <row r="25">
      <c r="A25" s="6">
        <v>24.0</v>
      </c>
      <c r="B25" s="30" t="s">
        <v>1331</v>
      </c>
      <c r="C25" s="7">
        <v>144.0</v>
      </c>
    </row>
    <row r="26">
      <c r="A26" s="6">
        <v>25.0</v>
      </c>
      <c r="B26" s="30" t="s">
        <v>1332</v>
      </c>
      <c r="C26" s="7">
        <v>16.0</v>
      </c>
    </row>
    <row r="27">
      <c r="A27" s="6">
        <v>26.0</v>
      </c>
      <c r="B27" s="30" t="s">
        <v>1333</v>
      </c>
      <c r="C27" s="7">
        <v>40.0</v>
      </c>
    </row>
    <row r="28">
      <c r="A28" s="6">
        <v>27.0</v>
      </c>
      <c r="B28" s="30" t="s">
        <v>1334</v>
      </c>
      <c r="C28" s="7">
        <v>64.0</v>
      </c>
    </row>
    <row r="29">
      <c r="A29" s="6">
        <v>28.0</v>
      </c>
      <c r="B29" s="30" t="s">
        <v>1335</v>
      </c>
      <c r="C29" s="7">
        <v>97.0</v>
      </c>
    </row>
    <row r="30">
      <c r="A30" s="6">
        <v>29.0</v>
      </c>
      <c r="B30" s="30" t="s">
        <v>1336</v>
      </c>
      <c r="C30" s="7">
        <v>132.0</v>
      </c>
    </row>
    <row r="31">
      <c r="A31" s="6">
        <v>30.0</v>
      </c>
      <c r="B31" s="30" t="s">
        <v>1337</v>
      </c>
      <c r="C31" s="7">
        <v>168.0</v>
      </c>
    </row>
    <row r="32">
      <c r="A32" s="6">
        <v>31.0</v>
      </c>
      <c r="B32" s="30" t="s">
        <v>1338</v>
      </c>
      <c r="C32" s="7">
        <v>7.0</v>
      </c>
    </row>
    <row r="33">
      <c r="A33" s="6">
        <v>32.0</v>
      </c>
      <c r="B33" s="30" t="s">
        <v>1339</v>
      </c>
      <c r="C33" s="7">
        <v>32.0</v>
      </c>
    </row>
    <row r="34">
      <c r="A34" s="6">
        <v>33.0</v>
      </c>
      <c r="B34" s="30" t="s">
        <v>1340</v>
      </c>
      <c r="C34" s="7">
        <v>58.0</v>
      </c>
    </row>
    <row r="35">
      <c r="A35" s="6">
        <v>34.0</v>
      </c>
      <c r="B35" s="30" t="s">
        <v>1341</v>
      </c>
      <c r="C35" s="7">
        <v>92.0</v>
      </c>
    </row>
    <row r="36">
      <c r="A36" s="6">
        <v>35.0</v>
      </c>
      <c r="B36" s="30" t="s">
        <v>1342</v>
      </c>
      <c r="C36" s="7">
        <v>126.0</v>
      </c>
    </row>
    <row r="37">
      <c r="A37" s="6">
        <v>36.0</v>
      </c>
      <c r="B37" s="30" t="s">
        <v>1343</v>
      </c>
      <c r="C37" s="7">
        <v>163.0</v>
      </c>
    </row>
    <row r="38">
      <c r="A38" s="6">
        <v>37.0</v>
      </c>
      <c r="B38" s="30" t="s">
        <v>1344</v>
      </c>
      <c r="C38" s="7">
        <v>23.0</v>
      </c>
    </row>
    <row r="39">
      <c r="A39" s="6">
        <v>38.0</v>
      </c>
      <c r="B39" s="30" t="s">
        <v>1345</v>
      </c>
      <c r="C39" s="7">
        <v>59.0</v>
      </c>
    </row>
    <row r="40">
      <c r="A40" s="6">
        <v>39.0</v>
      </c>
      <c r="B40" s="30" t="s">
        <v>1346</v>
      </c>
      <c r="C40" s="7">
        <v>95.0</v>
      </c>
    </row>
    <row r="41">
      <c r="A41" s="6">
        <v>40.0</v>
      </c>
      <c r="B41" s="30" t="s">
        <v>1347</v>
      </c>
      <c r="C41" s="7">
        <v>130.0</v>
      </c>
    </row>
    <row r="42">
      <c r="A42" s="6">
        <v>41.0</v>
      </c>
      <c r="B42" s="30" t="s">
        <v>1348</v>
      </c>
      <c r="C42" s="7">
        <v>169.0</v>
      </c>
    </row>
    <row r="43">
      <c r="A43" s="6">
        <v>42.0</v>
      </c>
      <c r="B43" s="30" t="s">
        <v>1349</v>
      </c>
      <c r="C43" s="7">
        <v>10.0</v>
      </c>
    </row>
    <row r="44">
      <c r="A44" s="6">
        <v>43.0</v>
      </c>
      <c r="B44" s="30" t="s">
        <v>1350</v>
      </c>
      <c r="C44" s="7">
        <v>54.0</v>
      </c>
    </row>
    <row r="45">
      <c r="A45" s="6">
        <v>44.0</v>
      </c>
      <c r="B45" s="30" t="s">
        <v>1351</v>
      </c>
      <c r="C45" s="7">
        <v>88.0</v>
      </c>
    </row>
    <row r="46">
      <c r="A46" s="6">
        <v>45.0</v>
      </c>
      <c r="B46" s="30" t="s">
        <v>1352</v>
      </c>
      <c r="C46" s="7">
        <v>113.0</v>
      </c>
    </row>
    <row r="47">
      <c r="A47" s="6">
        <v>46.0</v>
      </c>
      <c r="B47" s="30" t="s">
        <v>1353</v>
      </c>
      <c r="C47" s="7">
        <v>148.0</v>
      </c>
    </row>
    <row r="48">
      <c r="A48" s="6">
        <v>47.0</v>
      </c>
      <c r="B48" s="30" t="s">
        <v>1354</v>
      </c>
      <c r="C48" s="7">
        <v>1.0</v>
      </c>
    </row>
    <row r="49">
      <c r="A49" s="6">
        <v>48.0</v>
      </c>
      <c r="B49" s="30" t="s">
        <v>1355</v>
      </c>
      <c r="C49" s="7">
        <v>30.0</v>
      </c>
    </row>
    <row r="50">
      <c r="A50" s="6">
        <v>49.0</v>
      </c>
      <c r="B50" s="30" t="s">
        <v>1356</v>
      </c>
      <c r="C50" s="7">
        <v>68.0</v>
      </c>
    </row>
    <row r="51">
      <c r="A51" s="6">
        <v>50.0</v>
      </c>
      <c r="B51" s="30" t="s">
        <v>1357</v>
      </c>
      <c r="C51" s="7">
        <v>107.0</v>
      </c>
    </row>
    <row r="52">
      <c r="A52" s="6">
        <v>51.0</v>
      </c>
      <c r="B52" s="30" t="s">
        <v>1358</v>
      </c>
      <c r="C52" s="7">
        <v>141.0</v>
      </c>
    </row>
    <row r="53">
      <c r="A53" s="6">
        <v>52.0</v>
      </c>
      <c r="B53" s="30" t="s">
        <v>1359</v>
      </c>
      <c r="C53" s="7">
        <v>177.0</v>
      </c>
    </row>
    <row r="54">
      <c r="A54" s="6">
        <v>53.0</v>
      </c>
      <c r="B54" s="30" t="s">
        <v>1360</v>
      </c>
      <c r="C54" s="7">
        <v>13.0</v>
      </c>
    </row>
    <row r="55">
      <c r="A55" s="6">
        <v>54.0</v>
      </c>
      <c r="B55" s="30" t="s">
        <v>1361</v>
      </c>
      <c r="C55" s="7">
        <v>48.0</v>
      </c>
    </row>
    <row r="56">
      <c r="A56" s="6">
        <v>55.0</v>
      </c>
      <c r="B56" s="30" t="s">
        <v>1362</v>
      </c>
      <c r="C56" s="7">
        <v>86.0</v>
      </c>
    </row>
    <row r="57">
      <c r="A57" s="6">
        <v>56.0</v>
      </c>
      <c r="B57" s="30" t="s">
        <v>1363</v>
      </c>
      <c r="C57" s="7">
        <v>122.0</v>
      </c>
    </row>
    <row r="58">
      <c r="A58" s="6">
        <v>57.0</v>
      </c>
      <c r="B58" s="30" t="s">
        <v>1364</v>
      </c>
      <c r="C58" s="7">
        <v>159.0</v>
      </c>
    </row>
    <row r="59">
      <c r="A59" s="6">
        <v>58.0</v>
      </c>
      <c r="B59" s="30" t="s">
        <v>1365</v>
      </c>
      <c r="C59" s="7">
        <v>18.0</v>
      </c>
    </row>
    <row r="60">
      <c r="A60" s="6">
        <v>59.0</v>
      </c>
      <c r="B60" s="30" t="s">
        <v>1366</v>
      </c>
      <c r="C60" s="7">
        <v>49.0</v>
      </c>
    </row>
    <row r="61">
      <c r="A61" s="6">
        <v>60.0</v>
      </c>
      <c r="B61" s="30" t="s">
        <v>1367</v>
      </c>
      <c r="C61" s="7">
        <v>85.0</v>
      </c>
    </row>
    <row r="62">
      <c r="A62" s="6">
        <v>61.0</v>
      </c>
      <c r="B62" s="30" t="s">
        <v>1368</v>
      </c>
      <c r="C62" s="7">
        <v>114.0</v>
      </c>
    </row>
    <row r="63">
      <c r="A63" s="6">
        <v>62.0</v>
      </c>
      <c r="B63" s="30" t="s">
        <v>1369</v>
      </c>
      <c r="C63" s="7">
        <v>145.0</v>
      </c>
    </row>
    <row r="64">
      <c r="A64" s="6">
        <v>63.0</v>
      </c>
      <c r="B64" s="30" t="s">
        <v>1370</v>
      </c>
      <c r="C64" s="7">
        <v>171.0</v>
      </c>
    </row>
    <row r="65">
      <c r="A65" s="6">
        <v>64.0</v>
      </c>
      <c r="B65" s="30" t="s">
        <v>1371</v>
      </c>
      <c r="C65" s="7">
        <v>5.0</v>
      </c>
    </row>
    <row r="66">
      <c r="A66" s="6">
        <v>65.0</v>
      </c>
      <c r="B66" s="30" t="s">
        <v>1372</v>
      </c>
      <c r="C66" s="7">
        <v>43.0</v>
      </c>
    </row>
    <row r="67">
      <c r="A67" s="6">
        <v>66.0</v>
      </c>
      <c r="B67" s="30" t="s">
        <v>1373</v>
      </c>
      <c r="C67" s="7">
        <v>68.0</v>
      </c>
    </row>
    <row r="68">
      <c r="A68" s="6">
        <v>67.0</v>
      </c>
      <c r="B68" s="30" t="s">
        <v>1374</v>
      </c>
      <c r="C68" s="7">
        <v>91.0</v>
      </c>
    </row>
    <row r="69">
      <c r="A69" s="6">
        <v>68.0</v>
      </c>
      <c r="B69" s="30" t="s">
        <v>1375</v>
      </c>
      <c r="C69" s="7">
        <v>119.0</v>
      </c>
    </row>
    <row r="70">
      <c r="A70" s="6">
        <v>69.0</v>
      </c>
      <c r="B70" s="30" t="s">
        <v>1376</v>
      </c>
      <c r="C70" s="7">
        <v>152.0</v>
      </c>
    </row>
    <row r="71">
      <c r="A71" s="6">
        <v>70.0</v>
      </c>
      <c r="B71" s="30" t="s">
        <v>1377</v>
      </c>
      <c r="C71" s="7">
        <v>189.0</v>
      </c>
    </row>
    <row r="72">
      <c r="A72" s="6">
        <v>71.0</v>
      </c>
      <c r="B72" s="30" t="s">
        <v>1378</v>
      </c>
      <c r="C72" s="7">
        <v>23.0</v>
      </c>
    </row>
    <row r="73">
      <c r="A73" s="6">
        <v>72.0</v>
      </c>
      <c r="B73" s="30" t="s">
        <v>1379</v>
      </c>
      <c r="C73" s="7">
        <v>66.0</v>
      </c>
    </row>
    <row r="74">
      <c r="A74" s="6">
        <v>73.0</v>
      </c>
      <c r="B74" s="30" t="s">
        <v>1380</v>
      </c>
      <c r="C74" s="7">
        <v>101.0</v>
      </c>
    </row>
    <row r="75">
      <c r="A75" s="6">
        <v>74.0</v>
      </c>
      <c r="B75" s="30" t="s">
        <v>1381</v>
      </c>
      <c r="C75" s="7">
        <v>129.0</v>
      </c>
    </row>
    <row r="76">
      <c r="A76" s="6">
        <v>75.0</v>
      </c>
      <c r="B76" s="30" t="s">
        <v>1382</v>
      </c>
      <c r="C76" s="7">
        <v>155.0</v>
      </c>
    </row>
    <row r="77">
      <c r="A77" s="6">
        <v>76.0</v>
      </c>
      <c r="B77" s="30" t="s">
        <v>1383</v>
      </c>
      <c r="C77" s="7">
        <v>180.0</v>
      </c>
    </row>
    <row r="78">
      <c r="A78" s="6">
        <v>77.0</v>
      </c>
      <c r="B78" s="30" t="s">
        <v>1384</v>
      </c>
      <c r="C78" s="7">
        <v>1.0</v>
      </c>
    </row>
    <row r="79">
      <c r="A79" s="6">
        <v>78.0</v>
      </c>
      <c r="B79" s="30" t="s">
        <v>1385</v>
      </c>
      <c r="C79" s="7">
        <v>21.0</v>
      </c>
    </row>
    <row r="80">
      <c r="A80" s="6">
        <v>79.0</v>
      </c>
      <c r="B80" s="30" t="s">
        <v>1386</v>
      </c>
      <c r="C80" s="7">
        <v>49.0</v>
      </c>
    </row>
    <row r="81">
      <c r="A81" s="6">
        <v>80.0</v>
      </c>
      <c r="B81" s="30" t="s">
        <v>1387</v>
      </c>
      <c r="C81" s="7">
        <v>86.0</v>
      </c>
    </row>
    <row r="82">
      <c r="A82" s="6">
        <v>81.0</v>
      </c>
      <c r="B82" s="30" t="s">
        <v>1388</v>
      </c>
      <c r="C82" s="7">
        <v>121.0</v>
      </c>
    </row>
    <row r="83">
      <c r="A83" s="6">
        <v>82.0</v>
      </c>
      <c r="B83" s="30" t="s">
        <v>1389</v>
      </c>
      <c r="C83" s="7">
        <v>159.0</v>
      </c>
    </row>
    <row r="84">
      <c r="A84" s="6">
        <v>83.0</v>
      </c>
      <c r="B84" s="30" t="s">
        <v>1390</v>
      </c>
      <c r="C84" s="7">
        <v>6.0</v>
      </c>
    </row>
    <row r="85">
      <c r="A85" s="6">
        <v>84.0</v>
      </c>
      <c r="B85" s="30" t="s">
        <v>1391</v>
      </c>
      <c r="C85" s="7">
        <v>29.0</v>
      </c>
    </row>
    <row r="86">
      <c r="A86" s="6">
        <v>85.0</v>
      </c>
      <c r="B86" s="30" t="s">
        <v>1392</v>
      </c>
      <c r="C86" s="7">
        <v>61.0</v>
      </c>
    </row>
    <row r="87">
      <c r="A87" s="6">
        <v>86.0</v>
      </c>
      <c r="B87" s="30" t="s">
        <v>1393</v>
      </c>
      <c r="C87" s="7">
        <v>97.0</v>
      </c>
    </row>
    <row r="88">
      <c r="A88" s="6">
        <v>87.0</v>
      </c>
      <c r="B88" s="30" t="s">
        <v>1394</v>
      </c>
      <c r="C88" s="7">
        <v>137.0</v>
      </c>
    </row>
    <row r="89">
      <c r="A89" s="6">
        <v>88.0</v>
      </c>
      <c r="B89" s="30" t="s">
        <v>1395</v>
      </c>
      <c r="C89" s="7">
        <v>176.0</v>
      </c>
    </row>
    <row r="90">
      <c r="A90" s="6">
        <v>89.0</v>
      </c>
      <c r="B90" s="30" t="s">
        <v>1396</v>
      </c>
      <c r="C90" s="7">
        <v>13.0</v>
      </c>
    </row>
    <row r="91">
      <c r="A91" s="6">
        <v>90.0</v>
      </c>
      <c r="B91" s="30" t="s">
        <v>1397</v>
      </c>
      <c r="C91" s="7">
        <v>49.0</v>
      </c>
    </row>
    <row r="92">
      <c r="A92" s="6">
        <v>91.0</v>
      </c>
      <c r="B92" s="30" t="s">
        <v>1398</v>
      </c>
      <c r="C92" s="7">
        <v>88.0</v>
      </c>
    </row>
    <row r="93">
      <c r="A93" s="6">
        <v>92.0</v>
      </c>
      <c r="B93" s="30" t="s">
        <v>1399</v>
      </c>
      <c r="C93" s="7">
        <v>128.0</v>
      </c>
    </row>
    <row r="94">
      <c r="A94" s="6">
        <v>93.0</v>
      </c>
      <c r="B94" s="30" t="s">
        <v>1400</v>
      </c>
      <c r="C94" s="7">
        <v>165.0</v>
      </c>
    </row>
    <row r="95">
      <c r="A95" s="6">
        <v>94.0</v>
      </c>
      <c r="B95" s="30" t="s">
        <v>1401</v>
      </c>
      <c r="C95" s="7">
        <v>2.0</v>
      </c>
    </row>
    <row r="96">
      <c r="A96" s="6">
        <v>95.0</v>
      </c>
      <c r="B96" s="30" t="s">
        <v>1402</v>
      </c>
      <c r="C96" s="7">
        <v>39.0</v>
      </c>
    </row>
    <row r="97">
      <c r="A97" s="6">
        <v>96.0</v>
      </c>
      <c r="B97" s="30" t="s">
        <v>1403</v>
      </c>
      <c r="C97" s="7">
        <v>78.0</v>
      </c>
    </row>
    <row r="98">
      <c r="A98" s="6">
        <v>97.0</v>
      </c>
      <c r="B98" s="30" t="s">
        <v>1404</v>
      </c>
      <c r="C98" s="7">
        <v>108.0</v>
      </c>
    </row>
    <row r="99">
      <c r="A99" s="6">
        <v>98.0</v>
      </c>
      <c r="B99" s="30" t="s">
        <v>1405</v>
      </c>
      <c r="C99" s="7">
        <v>142.0</v>
      </c>
    </row>
    <row r="100">
      <c r="A100" s="6">
        <v>99.0</v>
      </c>
      <c r="B100" s="30" t="s">
        <v>1406</v>
      </c>
      <c r="C100" s="7">
        <v>186.0</v>
      </c>
    </row>
    <row r="101">
      <c r="A101" s="6">
        <v>100.0</v>
      </c>
      <c r="B101" s="30" t="s">
        <v>1407</v>
      </c>
      <c r="C101" s="7">
        <v>1.0</v>
      </c>
    </row>
    <row r="102">
      <c r="A102" s="6">
        <v>101.0</v>
      </c>
      <c r="B102" s="30" t="s">
        <v>1408</v>
      </c>
      <c r="C102" s="7">
        <v>22.0</v>
      </c>
    </row>
    <row r="103">
      <c r="A103" s="6">
        <v>102.0</v>
      </c>
      <c r="B103" s="30" t="s">
        <v>1409</v>
      </c>
      <c r="C103" s="7">
        <v>57.0</v>
      </c>
    </row>
    <row r="104">
      <c r="A104" s="6">
        <v>103.0</v>
      </c>
      <c r="B104" s="30" t="s">
        <v>1410</v>
      </c>
      <c r="C104" s="7">
        <v>97.0</v>
      </c>
    </row>
    <row r="105">
      <c r="A105" s="6">
        <v>104.0</v>
      </c>
      <c r="B105" s="30" t="s">
        <v>1411</v>
      </c>
      <c r="C105" s="7">
        <v>125.0</v>
      </c>
    </row>
    <row r="106">
      <c r="A106" s="6">
        <v>105.0</v>
      </c>
      <c r="B106" s="30" t="s">
        <v>1412</v>
      </c>
      <c r="C106" s="7">
        <v>161.0</v>
      </c>
    </row>
    <row r="107">
      <c r="A107" s="6">
        <v>106.0</v>
      </c>
      <c r="B107" s="30" t="s">
        <v>1413</v>
      </c>
      <c r="C107" s="7">
        <v>1.0</v>
      </c>
    </row>
    <row r="108">
      <c r="A108" s="6">
        <v>107.0</v>
      </c>
      <c r="B108" s="30" t="s">
        <v>1414</v>
      </c>
      <c r="C108" s="7">
        <v>31.0</v>
      </c>
    </row>
    <row r="109">
      <c r="A109" s="6">
        <v>108.0</v>
      </c>
      <c r="B109" s="30" t="s">
        <v>1415</v>
      </c>
      <c r="C109" s="7">
        <v>65.0</v>
      </c>
    </row>
    <row r="110">
      <c r="A110" s="6">
        <v>109.0</v>
      </c>
      <c r="B110" s="30" t="s">
        <v>1416</v>
      </c>
      <c r="C110" s="7">
        <v>97.0</v>
      </c>
    </row>
    <row r="111">
      <c r="A111" s="6">
        <v>110.0</v>
      </c>
      <c r="B111" s="30" t="s">
        <v>1417</v>
      </c>
      <c r="C111" s="7">
        <v>125.0</v>
      </c>
    </row>
    <row r="112">
      <c r="A112" s="6">
        <v>111.0</v>
      </c>
      <c r="B112" s="30" t="s">
        <v>1418</v>
      </c>
      <c r="C112" s="7">
        <v>161.0</v>
      </c>
    </row>
    <row r="113">
      <c r="A113" s="6">
        <v>112.0</v>
      </c>
      <c r="B113" s="30" t="s">
        <v>1419</v>
      </c>
      <c r="C113" s="7">
        <v>197.0</v>
      </c>
    </row>
    <row r="114">
      <c r="A114" s="6">
        <v>113.0</v>
      </c>
      <c r="B114" s="30" t="s">
        <v>1420</v>
      </c>
      <c r="C114" s="7">
        <v>3.0</v>
      </c>
    </row>
    <row r="115">
      <c r="A115" s="6">
        <v>114.0</v>
      </c>
      <c r="B115" s="30" t="s">
        <v>1421</v>
      </c>
      <c r="C115" s="7">
        <v>34.0</v>
      </c>
    </row>
    <row r="116">
      <c r="A116" s="6">
        <v>115.0</v>
      </c>
      <c r="B116" s="30" t="s">
        <v>1422</v>
      </c>
      <c r="C116" s="7">
        <v>69.0</v>
      </c>
    </row>
    <row r="117">
      <c r="A117" s="6">
        <v>116.0</v>
      </c>
      <c r="B117" s="30" t="s">
        <v>1423</v>
      </c>
      <c r="C117" s="7">
        <v>102.0</v>
      </c>
    </row>
    <row r="118">
      <c r="A118" s="6">
        <v>117.0</v>
      </c>
      <c r="B118" s="30" t="s">
        <v>1424</v>
      </c>
      <c r="C118" s="7">
        <v>133.0</v>
      </c>
    </row>
    <row r="119">
      <c r="A119" s="6">
        <v>118.0</v>
      </c>
      <c r="B119" s="30" t="s">
        <v>1425</v>
      </c>
      <c r="C119" s="7">
        <v>163.0</v>
      </c>
    </row>
    <row r="120">
      <c r="A120" s="6">
        <v>119.0</v>
      </c>
      <c r="B120" s="30" t="s">
        <v>1426</v>
      </c>
      <c r="C120" s="7">
        <v>190.0</v>
      </c>
    </row>
    <row r="121">
      <c r="A121" s="6">
        <v>120.0</v>
      </c>
      <c r="B121" s="30" t="s">
        <v>1427</v>
      </c>
      <c r="C121" s="7">
        <v>3.0</v>
      </c>
    </row>
    <row r="122">
      <c r="A122" s="6">
        <v>121.0</v>
      </c>
      <c r="B122" s="30" t="s">
        <v>1428</v>
      </c>
      <c r="C122" s="7">
        <v>29.0</v>
      </c>
    </row>
    <row r="123">
      <c r="A123" s="6">
        <v>122.0</v>
      </c>
      <c r="B123" s="30" t="s">
        <v>1429</v>
      </c>
      <c r="C123" s="7">
        <v>56.0</v>
      </c>
    </row>
    <row r="124">
      <c r="A124" s="6">
        <v>123.0</v>
      </c>
      <c r="B124" s="30" t="s">
        <v>1430</v>
      </c>
      <c r="C124" s="7">
        <v>87.0</v>
      </c>
    </row>
    <row r="125">
      <c r="A125" s="6">
        <v>124.0</v>
      </c>
      <c r="B125" s="30" t="s">
        <v>1431</v>
      </c>
      <c r="C125" s="7">
        <v>116.0</v>
      </c>
    </row>
    <row r="126">
      <c r="A126" s="6">
        <v>125.0</v>
      </c>
      <c r="B126" s="30" t="s">
        <v>1432</v>
      </c>
      <c r="C126" s="7">
        <v>149.0</v>
      </c>
    </row>
    <row r="127">
      <c r="A127" s="6">
        <v>126.0</v>
      </c>
      <c r="B127" s="30" t="s">
        <v>1433</v>
      </c>
      <c r="C127" s="7">
        <v>179.0</v>
      </c>
    </row>
    <row r="128">
      <c r="A128" s="6">
        <v>127.0</v>
      </c>
      <c r="B128" s="30" t="s">
        <v>1434</v>
      </c>
      <c r="C128" s="7">
        <v>10.0</v>
      </c>
    </row>
    <row r="129">
      <c r="A129" s="6">
        <v>128.0</v>
      </c>
      <c r="B129" s="30" t="s">
        <v>1435</v>
      </c>
      <c r="C129" s="7">
        <v>33.0</v>
      </c>
    </row>
    <row r="130">
      <c r="A130" s="6">
        <v>129.0</v>
      </c>
      <c r="B130" s="30" t="s">
        <v>1436</v>
      </c>
      <c r="C130" s="7">
        <v>72.0</v>
      </c>
    </row>
    <row r="131">
      <c r="A131" s="6">
        <v>130.0</v>
      </c>
      <c r="B131" s="30" t="s">
        <v>1437</v>
      </c>
      <c r="C131" s="7">
        <v>114.0</v>
      </c>
    </row>
    <row r="132">
      <c r="A132" s="6">
        <v>131.0</v>
      </c>
      <c r="B132" s="30" t="s">
        <v>1438</v>
      </c>
      <c r="C132" s="7">
        <v>147.0</v>
      </c>
    </row>
    <row r="133">
      <c r="A133" s="6">
        <v>132.0</v>
      </c>
      <c r="B133" s="30" t="s">
        <v>1439</v>
      </c>
      <c r="C133" s="7">
        <v>184.0</v>
      </c>
    </row>
    <row r="134">
      <c r="A134" s="6">
        <v>133.0</v>
      </c>
      <c r="B134" s="30" t="s">
        <v>1440</v>
      </c>
      <c r="C134" s="7">
        <v>20.0</v>
      </c>
    </row>
    <row r="135">
      <c r="A135" s="6">
        <v>134.0</v>
      </c>
      <c r="B135" s="30" t="s">
        <v>1441</v>
      </c>
      <c r="C135" s="7">
        <v>57.0</v>
      </c>
    </row>
    <row r="136">
      <c r="A136" s="6">
        <v>135.0</v>
      </c>
      <c r="B136" s="30" t="s">
        <v>1442</v>
      </c>
      <c r="C136" s="7">
        <v>101.0</v>
      </c>
    </row>
    <row r="137">
      <c r="A137" s="6">
        <v>136.0</v>
      </c>
      <c r="B137" s="30" t="s">
        <v>1443</v>
      </c>
      <c r="C137" s="7">
        <v>145.0</v>
      </c>
    </row>
    <row r="138">
      <c r="A138" s="6">
        <v>137.0</v>
      </c>
      <c r="B138" s="30" t="s">
        <v>1444</v>
      </c>
      <c r="C138" s="7">
        <v>188.0</v>
      </c>
    </row>
    <row r="139">
      <c r="A139" s="6">
        <v>138.0</v>
      </c>
      <c r="B139" s="30" t="s">
        <v>1445</v>
      </c>
      <c r="C139" s="7">
        <v>3.0</v>
      </c>
    </row>
    <row r="140">
      <c r="A140" s="6">
        <v>139.0</v>
      </c>
      <c r="B140" s="30" t="s">
        <v>1446</v>
      </c>
      <c r="C140" s="7">
        <v>38.0</v>
      </c>
    </row>
    <row r="141">
      <c r="A141" s="6">
        <v>140.0</v>
      </c>
      <c r="B141" s="30" t="s">
        <v>1447</v>
      </c>
      <c r="C141" s="7">
        <v>78.0</v>
      </c>
    </row>
    <row r="142">
      <c r="A142" s="6">
        <v>141.0</v>
      </c>
      <c r="B142" s="30" t="s">
        <v>1448</v>
      </c>
      <c r="C142" s="7">
        <v>113.0</v>
      </c>
    </row>
    <row r="143">
      <c r="A143" s="6">
        <v>142.0</v>
      </c>
      <c r="B143" s="30" t="s">
        <v>1449</v>
      </c>
      <c r="C143" s="7">
        <v>154.0</v>
      </c>
    </row>
    <row r="144">
      <c r="A144" s="6">
        <v>143.0</v>
      </c>
      <c r="B144" s="30" t="s">
        <v>1450</v>
      </c>
      <c r="C144" s="7">
        <v>188.0</v>
      </c>
    </row>
    <row r="145">
      <c r="A145" s="6">
        <v>144.0</v>
      </c>
      <c r="B145" s="30" t="s">
        <v>1451</v>
      </c>
      <c r="C145" s="7">
        <v>12.0</v>
      </c>
    </row>
    <row r="146">
      <c r="A146" s="6">
        <v>145.0</v>
      </c>
      <c r="B146" s="30" t="s">
        <v>1452</v>
      </c>
      <c r="C146" s="7">
        <v>37.0</v>
      </c>
    </row>
    <row r="147">
      <c r="A147" s="6">
        <v>146.0</v>
      </c>
      <c r="B147" s="30" t="s">
        <v>1453</v>
      </c>
      <c r="C147" s="7">
        <v>69.0</v>
      </c>
    </row>
    <row r="148">
      <c r="A148" s="6">
        <v>147.0</v>
      </c>
      <c r="B148" s="30" t="s">
        <v>1454</v>
      </c>
      <c r="C148" s="7">
        <v>103.0</v>
      </c>
    </row>
    <row r="149">
      <c r="A149" s="6">
        <v>148.0</v>
      </c>
      <c r="B149" s="30" t="s">
        <v>1455</v>
      </c>
      <c r="C149" s="7">
        <v>141.0</v>
      </c>
    </row>
    <row r="150">
      <c r="A150" s="6">
        <v>149.0</v>
      </c>
      <c r="B150" s="30" t="s">
        <v>1456</v>
      </c>
      <c r="C150" s="7">
        <v>171.0</v>
      </c>
    </row>
    <row r="151">
      <c r="A151" s="6">
        <v>150.0</v>
      </c>
      <c r="B151" s="30" t="s">
        <v>1457</v>
      </c>
      <c r="C151" s="7">
        <v>198.0</v>
      </c>
    </row>
    <row r="152">
      <c r="A152" s="6">
        <v>151.0</v>
      </c>
      <c r="B152" s="30" t="s">
        <v>1458</v>
      </c>
      <c r="C152" s="7">
        <v>15.0</v>
      </c>
    </row>
    <row r="153">
      <c r="A153" s="6">
        <v>152.0</v>
      </c>
      <c r="B153" s="30" t="s">
        <v>1459</v>
      </c>
      <c r="C153" s="7">
        <v>64.0</v>
      </c>
    </row>
    <row r="154">
      <c r="A154" s="6">
        <v>153.0</v>
      </c>
      <c r="B154" s="30" t="s">
        <v>1460</v>
      </c>
      <c r="C154" s="7">
        <v>117.0</v>
      </c>
    </row>
    <row r="155">
      <c r="A155" s="6">
        <v>154.0</v>
      </c>
      <c r="B155" s="30" t="s">
        <v>1461</v>
      </c>
      <c r="C155" s="7">
        <v>142.0</v>
      </c>
    </row>
    <row r="156">
      <c r="A156" s="6">
        <v>155.0</v>
      </c>
      <c r="B156" s="30" t="s">
        <v>1462</v>
      </c>
      <c r="C156" s="7">
        <v>178.0</v>
      </c>
    </row>
    <row r="157">
      <c r="A157" s="6">
        <v>156.0</v>
      </c>
      <c r="B157" s="30" t="s">
        <v>1463</v>
      </c>
      <c r="C157" s="7">
        <v>1.0</v>
      </c>
    </row>
    <row r="158">
      <c r="A158" s="6">
        <v>157.0</v>
      </c>
      <c r="B158" s="30" t="s">
        <v>1464</v>
      </c>
      <c r="C158" s="7">
        <v>26.0</v>
      </c>
    </row>
    <row r="159">
      <c r="A159" s="6">
        <v>158.0</v>
      </c>
      <c r="B159" s="30" t="s">
        <v>1465</v>
      </c>
      <c r="C159" s="7">
        <v>71.0</v>
      </c>
    </row>
    <row r="160">
      <c r="A160" s="6">
        <v>159.0</v>
      </c>
      <c r="B160" s="30" t="s">
        <v>1466</v>
      </c>
      <c r="C160" s="7">
        <v>97.0</v>
      </c>
    </row>
    <row r="161">
      <c r="A161" s="6">
        <v>160.0</v>
      </c>
      <c r="B161" s="30" t="s">
        <v>1467</v>
      </c>
      <c r="C161" s="7">
        <v>124.0</v>
      </c>
    </row>
    <row r="162">
      <c r="A162" s="6">
        <v>161.0</v>
      </c>
      <c r="B162" s="30" t="s">
        <v>1468</v>
      </c>
      <c r="C162" s="7">
        <v>152.0</v>
      </c>
    </row>
    <row r="163">
      <c r="A163" s="6">
        <v>162.0</v>
      </c>
      <c r="B163" s="30" t="s">
        <v>1469</v>
      </c>
      <c r="C163" s="7">
        <v>185.0</v>
      </c>
    </row>
    <row r="164">
      <c r="A164" s="6">
        <v>163.0</v>
      </c>
      <c r="B164" s="30" t="s">
        <v>1470</v>
      </c>
      <c r="C164" s="7">
        <v>9.0</v>
      </c>
    </row>
    <row r="165">
      <c r="A165" s="6">
        <v>164.0</v>
      </c>
      <c r="B165" s="30" t="s">
        <v>1471</v>
      </c>
      <c r="C165" s="7">
        <v>35.0</v>
      </c>
    </row>
    <row r="166">
      <c r="A166" s="6">
        <v>165.0</v>
      </c>
      <c r="B166" s="30" t="s">
        <v>1472</v>
      </c>
      <c r="C166" s="7">
        <v>67.0</v>
      </c>
    </row>
    <row r="167">
      <c r="A167" s="6">
        <v>166.0</v>
      </c>
      <c r="B167" s="30" t="s">
        <v>1473</v>
      </c>
      <c r="C167" s="7">
        <v>91.0</v>
      </c>
    </row>
    <row r="168">
      <c r="A168" s="6">
        <v>167.0</v>
      </c>
      <c r="B168" s="30" t="s">
        <v>1474</v>
      </c>
      <c r="C168" s="7">
        <v>114.0</v>
      </c>
    </row>
    <row r="169">
      <c r="A169" s="6">
        <v>168.0</v>
      </c>
      <c r="B169" s="30" t="s">
        <v>1475</v>
      </c>
      <c r="C169" s="7">
        <v>145.0</v>
      </c>
    </row>
    <row r="170">
      <c r="A170" s="6">
        <v>169.0</v>
      </c>
      <c r="B170" s="30" t="s">
        <v>1476</v>
      </c>
      <c r="C170" s="7">
        <v>176.0</v>
      </c>
    </row>
    <row r="171">
      <c r="A171" s="6">
        <v>170.0</v>
      </c>
      <c r="B171" s="30" t="s">
        <v>1477</v>
      </c>
      <c r="C171" s="7">
        <v>7.0</v>
      </c>
    </row>
    <row r="172">
      <c r="A172" s="6">
        <v>171.0</v>
      </c>
      <c r="B172" s="30" t="s">
        <v>1478</v>
      </c>
      <c r="C172" s="7">
        <v>28.0</v>
      </c>
    </row>
    <row r="173">
      <c r="A173" s="6">
        <v>172.0</v>
      </c>
      <c r="B173" s="30" t="s">
        <v>1479</v>
      </c>
      <c r="C173" s="7">
        <v>62.0</v>
      </c>
    </row>
    <row r="174">
      <c r="A174" s="6">
        <v>173.0</v>
      </c>
      <c r="B174" s="30" t="s">
        <v>1480</v>
      </c>
      <c r="C174" s="7">
        <v>89.0</v>
      </c>
    </row>
    <row r="175">
      <c r="A175" s="6">
        <v>174.0</v>
      </c>
      <c r="B175" s="30" t="s">
        <v>1481</v>
      </c>
      <c r="C175" s="7">
        <v>118.0</v>
      </c>
    </row>
    <row r="176">
      <c r="A176" s="6">
        <v>175.0</v>
      </c>
      <c r="B176" s="30" t="s">
        <v>1482</v>
      </c>
      <c r="C176" s="7">
        <v>148.0</v>
      </c>
    </row>
    <row r="177">
      <c r="A177" s="6">
        <v>176.0</v>
      </c>
      <c r="B177" s="30" t="s">
        <v>1483</v>
      </c>
      <c r="C177" s="7">
        <v>176.0</v>
      </c>
    </row>
    <row r="178">
      <c r="A178" s="6">
        <v>177.0</v>
      </c>
      <c r="B178" s="30" t="s">
        <v>1484</v>
      </c>
      <c r="C178" s="7">
        <v>6.0</v>
      </c>
    </row>
    <row r="179">
      <c r="A179" s="6">
        <v>178.0</v>
      </c>
      <c r="B179" s="30" t="s">
        <v>1485</v>
      </c>
      <c r="C179" s="7">
        <v>42.0</v>
      </c>
    </row>
    <row r="180">
      <c r="A180" s="6">
        <v>179.0</v>
      </c>
      <c r="B180" s="30" t="s">
        <v>1486</v>
      </c>
      <c r="C180" s="7">
        <v>82.0</v>
      </c>
    </row>
    <row r="181">
      <c r="A181" s="6">
        <v>180.0</v>
      </c>
      <c r="B181" s="30" t="s">
        <v>1487</v>
      </c>
      <c r="C181" s="7">
        <v>116.0</v>
      </c>
    </row>
    <row r="182">
      <c r="A182" s="6">
        <v>181.0</v>
      </c>
      <c r="B182" s="30" t="s">
        <v>1488</v>
      </c>
      <c r="C182" s="7">
        <v>147.0</v>
      </c>
    </row>
    <row r="183">
      <c r="A183" s="6">
        <v>182.0</v>
      </c>
      <c r="B183" s="30" t="s">
        <v>1489</v>
      </c>
      <c r="C183" s="7">
        <v>169.0</v>
      </c>
    </row>
    <row r="184">
      <c r="A184" s="6">
        <v>183.0</v>
      </c>
      <c r="B184" s="30" t="s">
        <v>1490</v>
      </c>
      <c r="C184" s="7">
        <v>18.0</v>
      </c>
    </row>
    <row r="185">
      <c r="A185" s="6">
        <v>184.0</v>
      </c>
      <c r="B185" s="30" t="s">
        <v>1491</v>
      </c>
      <c r="C185" s="7">
        <v>56.0</v>
      </c>
    </row>
    <row r="186">
      <c r="A186" s="6">
        <v>185.0</v>
      </c>
      <c r="B186" s="30" t="s">
        <v>1492</v>
      </c>
      <c r="C186" s="7">
        <v>98.0</v>
      </c>
    </row>
    <row r="187">
      <c r="A187" s="6">
        <v>186.0</v>
      </c>
      <c r="B187" s="30" t="s">
        <v>1493</v>
      </c>
      <c r="C187" s="7">
        <v>128.0</v>
      </c>
    </row>
    <row r="188">
      <c r="A188" s="6">
        <v>187.0</v>
      </c>
      <c r="B188" s="30" t="s">
        <v>1494</v>
      </c>
      <c r="C188" s="7">
        <v>151.0</v>
      </c>
    </row>
    <row r="189">
      <c r="A189" s="6">
        <v>188.0</v>
      </c>
      <c r="B189" s="30" t="s">
        <v>1495</v>
      </c>
      <c r="C189" s="7">
        <v>175.0</v>
      </c>
    </row>
    <row r="190">
      <c r="A190" s="6">
        <v>189.0</v>
      </c>
      <c r="B190" s="30" t="s">
        <v>1496</v>
      </c>
      <c r="C190" s="7">
        <v>8.0</v>
      </c>
    </row>
    <row r="191">
      <c r="A191" s="6">
        <v>190.0</v>
      </c>
      <c r="B191" s="30" t="s">
        <v>1497</v>
      </c>
      <c r="C191" s="7">
        <v>51.0</v>
      </c>
    </row>
    <row r="192">
      <c r="A192" s="6">
        <v>191.0</v>
      </c>
      <c r="B192" s="30" t="s">
        <v>1498</v>
      </c>
      <c r="C192" s="7">
        <v>92.0</v>
      </c>
    </row>
    <row r="193">
      <c r="A193" s="6">
        <v>192.0</v>
      </c>
      <c r="B193" s="30" t="s">
        <v>1499</v>
      </c>
      <c r="C193" s="7">
        <v>136.0</v>
      </c>
    </row>
    <row r="194">
      <c r="A194" s="6">
        <v>193.0</v>
      </c>
      <c r="B194" s="30" t="s">
        <v>1500</v>
      </c>
      <c r="C194" s="7">
        <v>163.0</v>
      </c>
    </row>
    <row r="195">
      <c r="A195" s="6">
        <v>194.0</v>
      </c>
      <c r="B195" s="30" t="s">
        <v>1501</v>
      </c>
      <c r="C195" s="7">
        <v>192.0</v>
      </c>
    </row>
    <row r="196">
      <c r="A196" s="6">
        <v>195.0</v>
      </c>
      <c r="B196" s="30" t="s">
        <v>1502</v>
      </c>
      <c r="C196" s="7">
        <v>5.0</v>
      </c>
    </row>
    <row r="197">
      <c r="A197" s="6">
        <v>196.0</v>
      </c>
      <c r="B197" s="30" t="s">
        <v>1503</v>
      </c>
      <c r="C197" s="7">
        <v>37.0</v>
      </c>
    </row>
    <row r="198">
      <c r="A198" s="6">
        <v>197.0</v>
      </c>
      <c r="B198" s="30" t="s">
        <v>1504</v>
      </c>
      <c r="C198" s="7">
        <v>79.0</v>
      </c>
    </row>
    <row r="199">
      <c r="A199" s="6">
        <v>198.0</v>
      </c>
      <c r="B199" s="30" t="s">
        <v>1505</v>
      </c>
      <c r="C199" s="7">
        <v>107.0</v>
      </c>
    </row>
    <row r="200">
      <c r="A200" s="6">
        <v>199.0</v>
      </c>
      <c r="B200" s="30" t="s">
        <v>1506</v>
      </c>
      <c r="C200" s="7">
        <v>130.0</v>
      </c>
    </row>
    <row r="201">
      <c r="A201" s="6">
        <v>200.0</v>
      </c>
      <c r="B201" s="30" t="s">
        <v>1507</v>
      </c>
      <c r="C201" s="7">
        <v>167.0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</hyperlinks>
  <drawing r:id="rId20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7.75"/>
    <col customWidth="1" min="4" max="4" width="15.38"/>
    <col customWidth="1" min="5" max="5" width="14.5"/>
    <col customWidth="1" min="6" max="6" width="15.38"/>
  </cols>
  <sheetData>
    <row r="1">
      <c r="A1" s="27" t="s">
        <v>1508</v>
      </c>
      <c r="B1" s="31" t="s">
        <v>1509</v>
      </c>
      <c r="C1" s="27" t="s">
        <v>1510</v>
      </c>
      <c r="D1" s="28" t="s">
        <v>1511</v>
      </c>
      <c r="E1" s="27" t="s">
        <v>959</v>
      </c>
      <c r="F1" s="29"/>
    </row>
    <row r="2">
      <c r="A2" s="29">
        <v>1.0</v>
      </c>
      <c r="B2" s="32">
        <v>44319.697916666664</v>
      </c>
      <c r="C2" s="29">
        <v>4.0</v>
      </c>
      <c r="D2" s="29">
        <v>22.0</v>
      </c>
      <c r="E2" s="29">
        <v>12.0</v>
      </c>
      <c r="F2" s="29"/>
    </row>
    <row r="3">
      <c r="A3" s="6">
        <v>2.0</v>
      </c>
      <c r="B3" s="33">
        <v>44380.48611111111</v>
      </c>
      <c r="C3" s="6">
        <v>7.0</v>
      </c>
      <c r="D3" s="7">
        <v>23.0</v>
      </c>
      <c r="E3" s="6">
        <v>56.0</v>
      </c>
      <c r="F3" s="6"/>
    </row>
    <row r="4">
      <c r="A4" s="29">
        <v>3.0</v>
      </c>
      <c r="B4" s="33">
        <v>44398.45486111111</v>
      </c>
      <c r="C4" s="6">
        <v>2.0</v>
      </c>
      <c r="D4" s="7">
        <v>41.0</v>
      </c>
      <c r="E4" s="6">
        <v>40.0</v>
      </c>
      <c r="F4" s="6"/>
    </row>
    <row r="5">
      <c r="A5" s="6">
        <v>4.0</v>
      </c>
      <c r="B5" s="33">
        <v>44415.600694444445</v>
      </c>
      <c r="C5" s="6">
        <v>8.0</v>
      </c>
      <c r="D5" s="7">
        <v>29.0</v>
      </c>
      <c r="E5" s="6">
        <v>51.0</v>
      </c>
      <c r="F5" s="6"/>
    </row>
    <row r="6">
      <c r="A6" s="29">
        <v>5.0</v>
      </c>
      <c r="B6" s="33">
        <v>44418.708333333336</v>
      </c>
      <c r="C6" s="6">
        <v>8.0</v>
      </c>
      <c r="D6" s="7">
        <v>37.0</v>
      </c>
      <c r="E6" s="6">
        <v>108.0</v>
      </c>
      <c r="F6" s="6"/>
    </row>
    <row r="7">
      <c r="A7" s="6">
        <v>6.0</v>
      </c>
      <c r="B7" s="33">
        <v>44422.62152777778</v>
      </c>
      <c r="C7" s="6">
        <v>2.0</v>
      </c>
      <c r="D7" s="7">
        <v>29.0</v>
      </c>
      <c r="E7" s="6">
        <v>146.0</v>
      </c>
      <c r="F7" s="6"/>
    </row>
    <row r="8">
      <c r="A8" s="29">
        <v>7.0</v>
      </c>
      <c r="B8" s="33">
        <v>44434.77777777778</v>
      </c>
      <c r="C8" s="6">
        <v>2.0</v>
      </c>
      <c r="D8" s="7">
        <v>4.0</v>
      </c>
      <c r="E8" s="6">
        <v>27.0</v>
      </c>
      <c r="F8" s="6"/>
    </row>
    <row r="9">
      <c r="A9" s="6">
        <v>8.0</v>
      </c>
      <c r="B9" s="33">
        <v>44470.743055555555</v>
      </c>
      <c r="C9" s="6">
        <v>3.0</v>
      </c>
      <c r="D9" s="7">
        <v>47.0</v>
      </c>
      <c r="E9" s="6">
        <v>1.0</v>
      </c>
      <c r="F9" s="6"/>
    </row>
    <row r="10">
      <c r="A10" s="29">
        <v>9.0</v>
      </c>
      <c r="B10" s="33">
        <v>44471.53472222222</v>
      </c>
      <c r="C10" s="6">
        <v>6.0</v>
      </c>
      <c r="D10" s="7">
        <v>26.0</v>
      </c>
      <c r="E10" s="6">
        <v>116.0</v>
      </c>
      <c r="F10" s="6"/>
    </row>
    <row r="11">
      <c r="A11" s="6">
        <v>10.0</v>
      </c>
      <c r="B11" s="33">
        <v>44472.61111111111</v>
      </c>
      <c r="C11" s="6">
        <v>7.0</v>
      </c>
      <c r="D11" s="7">
        <v>48.0</v>
      </c>
      <c r="E11" s="6">
        <v>25.0</v>
      </c>
      <c r="F11" s="6"/>
    </row>
    <row r="12">
      <c r="A12" s="29">
        <v>11.0</v>
      </c>
      <c r="B12" s="33">
        <v>44477.42013888889</v>
      </c>
      <c r="C12" s="6">
        <v>8.0</v>
      </c>
      <c r="D12" s="7">
        <v>10.0</v>
      </c>
      <c r="E12" s="6">
        <v>138.0</v>
      </c>
      <c r="F12" s="6"/>
    </row>
    <row r="13">
      <c r="A13" s="29">
        <v>12.0</v>
      </c>
      <c r="B13" s="33">
        <v>44478.510416666664</v>
      </c>
      <c r="C13" s="6">
        <v>6.0</v>
      </c>
      <c r="D13" s="7">
        <v>45.0</v>
      </c>
      <c r="E13" s="6">
        <v>76.0</v>
      </c>
      <c r="F13" s="6"/>
    </row>
    <row r="14">
      <c r="A14" s="6">
        <v>13.0</v>
      </c>
      <c r="B14" s="33">
        <v>44485.645833333336</v>
      </c>
      <c r="C14" s="6">
        <v>6.0</v>
      </c>
      <c r="D14" s="7">
        <v>14.0</v>
      </c>
      <c r="E14" s="6">
        <v>31.0</v>
      </c>
      <c r="F14" s="6"/>
    </row>
    <row r="15">
      <c r="A15" s="29">
        <v>14.0</v>
      </c>
      <c r="B15" s="33">
        <v>44490.53125</v>
      </c>
      <c r="C15" s="6">
        <v>6.0</v>
      </c>
      <c r="D15" s="7">
        <v>49.0</v>
      </c>
      <c r="E15" s="6">
        <v>53.0</v>
      </c>
      <c r="F15" s="6"/>
    </row>
    <row r="16">
      <c r="A16" s="6">
        <v>15.0</v>
      </c>
      <c r="B16" s="33">
        <v>44497.65625</v>
      </c>
      <c r="C16" s="6">
        <v>5.0</v>
      </c>
      <c r="D16" s="7">
        <v>36.0</v>
      </c>
      <c r="E16" s="6">
        <v>80.0</v>
      </c>
      <c r="F16" s="6"/>
    </row>
    <row r="17">
      <c r="A17" s="29">
        <v>16.0</v>
      </c>
      <c r="B17" s="33">
        <v>44498.44097222222</v>
      </c>
      <c r="C17" s="6">
        <v>2.0</v>
      </c>
      <c r="D17" s="7">
        <v>20.0</v>
      </c>
      <c r="E17" s="6">
        <v>136.0</v>
      </c>
      <c r="F17" s="6"/>
    </row>
    <row r="18">
      <c r="A18" s="6">
        <v>17.0</v>
      </c>
      <c r="B18" s="33">
        <v>44519.78125</v>
      </c>
      <c r="C18" s="6">
        <v>4.0</v>
      </c>
      <c r="D18" s="7">
        <v>21.0</v>
      </c>
      <c r="E18" s="6">
        <v>132.0</v>
      </c>
      <c r="F18" s="6"/>
    </row>
    <row r="19">
      <c r="A19" s="29">
        <v>18.0</v>
      </c>
      <c r="B19" s="33">
        <v>44523.38888888889</v>
      </c>
      <c r="C19" s="6">
        <v>5.0</v>
      </c>
      <c r="D19" s="7">
        <v>26.0</v>
      </c>
      <c r="E19" s="6">
        <v>113.0</v>
      </c>
      <c r="F19" s="6"/>
    </row>
    <row r="20">
      <c r="A20" s="6">
        <v>19.0</v>
      </c>
      <c r="B20" s="33">
        <v>44527.375</v>
      </c>
      <c r="C20" s="6">
        <v>5.0</v>
      </c>
      <c r="D20" s="7">
        <v>28.0</v>
      </c>
      <c r="E20" s="6">
        <v>32.0</v>
      </c>
      <c r="F20" s="6"/>
    </row>
    <row r="21">
      <c r="A21" s="29">
        <v>20.0</v>
      </c>
      <c r="B21" s="33">
        <v>44530.729166666664</v>
      </c>
      <c r="C21" s="6">
        <v>2.0</v>
      </c>
      <c r="D21" s="7">
        <v>21.0</v>
      </c>
      <c r="E21" s="6">
        <v>69.0</v>
      </c>
      <c r="F21" s="6"/>
    </row>
    <row r="22">
      <c r="A22" s="6">
        <v>21.0</v>
      </c>
      <c r="B22" s="33">
        <v>44531.520833333336</v>
      </c>
      <c r="C22" s="6">
        <v>5.0</v>
      </c>
      <c r="D22" s="7">
        <v>19.0</v>
      </c>
      <c r="E22" s="6">
        <v>47.0</v>
      </c>
      <c r="F22" s="6"/>
    </row>
    <row r="23">
      <c r="A23" s="29">
        <v>22.0</v>
      </c>
      <c r="B23" s="33">
        <v>44532.44097222222</v>
      </c>
      <c r="C23" s="6">
        <v>3.0</v>
      </c>
      <c r="D23" s="7">
        <v>37.0</v>
      </c>
      <c r="E23" s="6">
        <v>145.0</v>
      </c>
      <c r="F23" s="6"/>
    </row>
    <row r="24">
      <c r="A24" s="29">
        <v>23.0</v>
      </c>
      <c r="B24" s="33">
        <v>44541.447916666664</v>
      </c>
      <c r="C24" s="6">
        <v>6.0</v>
      </c>
      <c r="D24" s="7">
        <v>43.0</v>
      </c>
      <c r="E24" s="6">
        <v>75.0</v>
      </c>
      <c r="F24" s="6"/>
    </row>
    <row r="25">
      <c r="A25" s="6">
        <v>24.0</v>
      </c>
      <c r="B25" s="33">
        <v>44566.645833333336</v>
      </c>
      <c r="C25" s="6">
        <v>5.0</v>
      </c>
      <c r="D25" s="7">
        <v>38.0</v>
      </c>
      <c r="E25" s="6">
        <v>73.0</v>
      </c>
      <c r="F25" s="6"/>
    </row>
    <row r="26">
      <c r="A26" s="29">
        <v>25.0</v>
      </c>
      <c r="B26" s="33">
        <v>44568.770833333336</v>
      </c>
      <c r="C26" s="6">
        <v>8.0</v>
      </c>
      <c r="D26" s="7">
        <v>39.0</v>
      </c>
      <c r="E26" s="6">
        <v>19.0</v>
      </c>
      <c r="F26" s="6"/>
    </row>
    <row r="27">
      <c r="A27" s="6">
        <v>26.0</v>
      </c>
      <c r="B27" s="33">
        <v>44588.541666666664</v>
      </c>
      <c r="C27" s="6">
        <v>6.0</v>
      </c>
      <c r="D27" s="7">
        <v>12.0</v>
      </c>
      <c r="E27" s="6">
        <v>57.0</v>
      </c>
      <c r="F27" s="6"/>
    </row>
    <row r="28">
      <c r="A28" s="29">
        <v>27.0</v>
      </c>
      <c r="B28" s="33">
        <v>44590.72222222222</v>
      </c>
      <c r="C28" s="6">
        <v>8.0</v>
      </c>
      <c r="D28" s="7">
        <v>24.0</v>
      </c>
      <c r="E28" s="6">
        <v>92.0</v>
      </c>
      <c r="F28" s="6"/>
    </row>
    <row r="29">
      <c r="A29" s="6">
        <v>28.0</v>
      </c>
      <c r="B29" s="33">
        <v>44600.520833333336</v>
      </c>
      <c r="C29" s="6">
        <v>3.0</v>
      </c>
      <c r="D29" s="7">
        <v>9.0</v>
      </c>
      <c r="E29" s="6">
        <v>101.0</v>
      </c>
      <c r="F29" s="6"/>
    </row>
    <row r="30">
      <c r="A30" s="29">
        <v>29.0</v>
      </c>
      <c r="B30" s="33">
        <v>44605.677083333336</v>
      </c>
      <c r="C30" s="6">
        <v>6.0</v>
      </c>
      <c r="D30" s="7">
        <v>14.0</v>
      </c>
      <c r="E30" s="6">
        <v>45.0</v>
      </c>
      <c r="F30" s="6"/>
    </row>
    <row r="31">
      <c r="A31" s="6">
        <v>30.0</v>
      </c>
      <c r="B31" s="33">
        <v>44608.53125</v>
      </c>
      <c r="C31" s="6">
        <v>8.0</v>
      </c>
      <c r="D31" s="7">
        <v>29.0</v>
      </c>
      <c r="E31" s="6">
        <v>53.0</v>
      </c>
      <c r="F31" s="6"/>
    </row>
    <row r="32">
      <c r="A32" s="29">
        <v>31.0</v>
      </c>
      <c r="B32" s="33">
        <v>44611.67013888889</v>
      </c>
      <c r="C32" s="6">
        <v>7.0</v>
      </c>
      <c r="D32" s="7">
        <v>3.0</v>
      </c>
      <c r="E32" s="6">
        <v>77.0</v>
      </c>
      <c r="F32" s="6"/>
    </row>
    <row r="33">
      <c r="A33" s="6">
        <v>32.0</v>
      </c>
      <c r="B33" s="33">
        <v>44613.63888888889</v>
      </c>
      <c r="C33" s="6">
        <v>6.0</v>
      </c>
      <c r="D33" s="7">
        <v>17.0</v>
      </c>
      <c r="E33" s="6">
        <v>60.0</v>
      </c>
      <c r="F33" s="6"/>
    </row>
    <row r="34">
      <c r="A34" s="29">
        <v>33.0</v>
      </c>
      <c r="B34" s="33">
        <v>44622.59722222222</v>
      </c>
      <c r="C34" s="6">
        <v>6.0</v>
      </c>
      <c r="D34" s="7">
        <v>8.0</v>
      </c>
      <c r="E34" s="6">
        <v>109.0</v>
      </c>
      <c r="F34" s="6"/>
    </row>
    <row r="35">
      <c r="A35" s="6">
        <v>34.0</v>
      </c>
      <c r="B35" s="33">
        <v>44625.52777777778</v>
      </c>
      <c r="C35" s="6">
        <v>6.0</v>
      </c>
      <c r="D35" s="7">
        <v>48.0</v>
      </c>
      <c r="E35" s="6">
        <v>83.0</v>
      </c>
      <c r="F35" s="6"/>
    </row>
    <row r="36">
      <c r="A36" s="29">
        <v>35.0</v>
      </c>
      <c r="B36" s="33">
        <v>44633.46527777778</v>
      </c>
      <c r="C36" s="6">
        <v>3.0</v>
      </c>
      <c r="D36" s="7">
        <v>33.0</v>
      </c>
      <c r="E36" s="6">
        <v>111.0</v>
      </c>
      <c r="F36" s="6"/>
    </row>
    <row r="37">
      <c r="A37" s="29">
        <v>36.0</v>
      </c>
      <c r="B37" s="33">
        <v>44635.78472222222</v>
      </c>
      <c r="C37" s="6">
        <v>2.0</v>
      </c>
      <c r="D37" s="7">
        <v>47.0</v>
      </c>
      <c r="E37" s="6">
        <v>134.0</v>
      </c>
      <c r="F37" s="6"/>
    </row>
    <row r="38">
      <c r="A38" s="6">
        <v>37.0</v>
      </c>
      <c r="B38" s="33">
        <v>44636.520833333336</v>
      </c>
      <c r="C38" s="6">
        <v>7.0</v>
      </c>
      <c r="D38" s="7">
        <v>28.0</v>
      </c>
      <c r="E38" s="6">
        <v>109.0</v>
      </c>
      <c r="F38" s="6"/>
    </row>
    <row r="39">
      <c r="A39" s="29">
        <v>38.0</v>
      </c>
      <c r="B39" s="33">
        <v>44642.635416666664</v>
      </c>
      <c r="C39" s="6">
        <v>4.0</v>
      </c>
      <c r="D39" s="7">
        <v>26.0</v>
      </c>
      <c r="E39" s="6">
        <v>49.0</v>
      </c>
      <c r="F39" s="6"/>
    </row>
    <row r="40">
      <c r="A40" s="6">
        <v>39.0</v>
      </c>
      <c r="B40" s="33">
        <v>44646.520833333336</v>
      </c>
      <c r="C40" s="6">
        <v>7.0</v>
      </c>
      <c r="D40" s="7">
        <v>27.0</v>
      </c>
      <c r="E40" s="6">
        <v>112.0</v>
      </c>
      <c r="F40" s="6"/>
    </row>
    <row r="41">
      <c r="A41" s="29">
        <v>40.0</v>
      </c>
      <c r="B41" s="33">
        <v>44649.708333333336</v>
      </c>
      <c r="C41" s="6">
        <v>5.0</v>
      </c>
      <c r="D41" s="7">
        <v>6.0</v>
      </c>
      <c r="E41" s="6">
        <v>141.0</v>
      </c>
      <c r="F41" s="6"/>
    </row>
    <row r="42">
      <c r="A42" s="6">
        <v>41.0</v>
      </c>
      <c r="B42" s="33">
        <v>44649.79861111111</v>
      </c>
      <c r="C42" s="6">
        <v>7.0</v>
      </c>
      <c r="D42" s="7">
        <v>25.0</v>
      </c>
      <c r="E42" s="6">
        <v>40.0</v>
      </c>
      <c r="F42" s="6"/>
    </row>
    <row r="43">
      <c r="A43" s="29">
        <v>42.0</v>
      </c>
      <c r="B43" s="33">
        <v>44654.56597222222</v>
      </c>
      <c r="C43" s="6">
        <v>3.0</v>
      </c>
      <c r="D43" s="7">
        <v>20.0</v>
      </c>
      <c r="E43" s="6">
        <v>148.0</v>
      </c>
      <c r="F43" s="6"/>
    </row>
    <row r="44">
      <c r="A44" s="6">
        <v>43.0</v>
      </c>
      <c r="B44" s="33">
        <v>44655.48263888889</v>
      </c>
      <c r="C44" s="6">
        <v>4.0</v>
      </c>
      <c r="D44" s="7">
        <v>34.0</v>
      </c>
      <c r="E44" s="6">
        <v>125.0</v>
      </c>
      <c r="F44" s="6"/>
    </row>
    <row r="45">
      <c r="A45" s="29">
        <v>44.0</v>
      </c>
      <c r="B45" s="33">
        <v>44659.62152777778</v>
      </c>
      <c r="C45" s="6">
        <v>6.0</v>
      </c>
      <c r="D45" s="7">
        <v>36.0</v>
      </c>
      <c r="E45" s="6">
        <v>140.0</v>
      </c>
      <c r="F45" s="6"/>
    </row>
    <row r="46">
      <c r="A46" s="6">
        <v>45.0</v>
      </c>
      <c r="B46" s="33">
        <v>44665.555555555555</v>
      </c>
      <c r="C46" s="6">
        <v>6.0</v>
      </c>
      <c r="D46" s="7">
        <v>15.0</v>
      </c>
      <c r="E46" s="6">
        <v>120.0</v>
      </c>
      <c r="F46" s="34"/>
    </row>
    <row r="47">
      <c r="A47" s="29">
        <v>46.0</v>
      </c>
      <c r="B47" s="33">
        <v>44669.44097222222</v>
      </c>
      <c r="C47" s="6">
        <v>4.0</v>
      </c>
      <c r="D47" s="7">
        <v>32.0</v>
      </c>
      <c r="E47" s="6">
        <v>16.0</v>
      </c>
      <c r="F47" s="6"/>
    </row>
    <row r="48">
      <c r="A48" s="29">
        <v>47.0</v>
      </c>
      <c r="B48" s="33">
        <v>44669.569444444445</v>
      </c>
      <c r="C48" s="6">
        <v>4.0</v>
      </c>
      <c r="D48" s="7">
        <v>7.0</v>
      </c>
      <c r="E48" s="6">
        <v>106.0</v>
      </c>
      <c r="F48" s="6"/>
    </row>
    <row r="49">
      <c r="A49" s="6">
        <v>48.0</v>
      </c>
      <c r="B49" s="33">
        <v>44670.489583333336</v>
      </c>
      <c r="C49" s="6">
        <v>7.0</v>
      </c>
      <c r="D49" s="7">
        <v>11.0</v>
      </c>
      <c r="E49" s="6">
        <v>86.0</v>
      </c>
      <c r="F49" s="34"/>
    </row>
    <row r="50">
      <c r="A50" s="29">
        <v>49.0</v>
      </c>
      <c r="B50" s="33">
        <v>44671.76388888889</v>
      </c>
      <c r="C50" s="6">
        <v>7.0</v>
      </c>
      <c r="D50" s="7">
        <v>5.0</v>
      </c>
      <c r="E50" s="6">
        <v>84.0</v>
      </c>
      <c r="F50" s="6"/>
    </row>
    <row r="51">
      <c r="A51" s="6">
        <v>50.0</v>
      </c>
      <c r="B51" s="33">
        <v>44678.62152777778</v>
      </c>
      <c r="C51" s="6">
        <v>6.0</v>
      </c>
      <c r="D51" s="7">
        <v>24.0</v>
      </c>
      <c r="E51" s="6">
        <v>29.0</v>
      </c>
      <c r="F51" s="6"/>
    </row>
    <row r="52">
      <c r="A52" s="29">
        <v>51.0</v>
      </c>
      <c r="B52" s="33">
        <v>44686.493055555555</v>
      </c>
      <c r="C52" s="6">
        <v>7.0</v>
      </c>
      <c r="D52" s="7">
        <v>41.0</v>
      </c>
      <c r="E52" s="6">
        <v>62.0</v>
      </c>
      <c r="F52" s="6"/>
    </row>
    <row r="53">
      <c r="A53" s="6">
        <v>52.0</v>
      </c>
      <c r="B53" s="33">
        <v>44690.666666666664</v>
      </c>
      <c r="C53" s="6">
        <v>7.0</v>
      </c>
      <c r="D53" s="7">
        <v>31.0</v>
      </c>
      <c r="E53" s="6">
        <v>63.0</v>
      </c>
      <c r="F53" s="34"/>
    </row>
    <row r="54">
      <c r="A54" s="29">
        <v>53.0</v>
      </c>
      <c r="B54" s="33">
        <v>44691.770833333336</v>
      </c>
      <c r="C54" s="6">
        <v>7.0</v>
      </c>
      <c r="D54" s="7">
        <v>50.0</v>
      </c>
      <c r="E54" s="6">
        <v>122.0</v>
      </c>
      <c r="F54" s="6"/>
    </row>
    <row r="55">
      <c r="A55" s="6">
        <v>54.0</v>
      </c>
      <c r="B55" s="33">
        <v>44692.52777777778</v>
      </c>
      <c r="C55" s="6">
        <v>7.0</v>
      </c>
      <c r="D55" s="7">
        <v>12.0</v>
      </c>
      <c r="E55" s="6">
        <v>99.0</v>
      </c>
      <c r="F55" s="34"/>
    </row>
    <row r="56">
      <c r="A56" s="29">
        <v>55.0</v>
      </c>
      <c r="B56" s="33">
        <v>44693.739583333336</v>
      </c>
      <c r="C56" s="6">
        <v>4.0</v>
      </c>
      <c r="D56" s="7">
        <v>10.0</v>
      </c>
      <c r="E56" s="6">
        <v>76.0</v>
      </c>
      <c r="F56" s="6"/>
    </row>
    <row r="57">
      <c r="A57" s="6">
        <v>56.0</v>
      </c>
      <c r="B57" s="33">
        <v>44696.447916666664</v>
      </c>
      <c r="C57" s="6">
        <v>5.0</v>
      </c>
      <c r="D57" s="7">
        <v>21.0</v>
      </c>
      <c r="E57" s="6">
        <v>105.0</v>
      </c>
      <c r="F57" s="34"/>
    </row>
    <row r="58">
      <c r="A58" s="29">
        <v>57.0</v>
      </c>
      <c r="B58" s="33">
        <v>44702.43402777778</v>
      </c>
      <c r="C58" s="6">
        <v>7.0</v>
      </c>
      <c r="D58" s="7">
        <v>31.0</v>
      </c>
      <c r="E58" s="6">
        <v>61.0</v>
      </c>
      <c r="F58" s="6"/>
    </row>
    <row r="59">
      <c r="A59" s="6">
        <v>58.0</v>
      </c>
      <c r="B59" s="33">
        <v>44709.552083333336</v>
      </c>
      <c r="C59" s="6">
        <v>6.0</v>
      </c>
      <c r="D59" s="7">
        <v>2.0</v>
      </c>
      <c r="E59" s="6">
        <v>131.0</v>
      </c>
      <c r="F59" s="6"/>
    </row>
    <row r="60">
      <c r="A60" s="29">
        <v>59.0</v>
      </c>
      <c r="B60" s="33">
        <v>44711.631944444445</v>
      </c>
      <c r="C60" s="6">
        <v>4.0</v>
      </c>
      <c r="D60" s="7">
        <v>50.0</v>
      </c>
      <c r="E60" s="6">
        <v>45.0</v>
      </c>
      <c r="F60" s="6"/>
    </row>
    <row r="61">
      <c r="A61" s="29">
        <v>60.0</v>
      </c>
      <c r="B61" s="33">
        <v>44711.743055555555</v>
      </c>
      <c r="C61" s="6">
        <v>7.0</v>
      </c>
      <c r="D61" s="7">
        <v>26.0</v>
      </c>
      <c r="E61" s="6">
        <v>47.0</v>
      </c>
      <c r="F61" s="6"/>
    </row>
    <row r="62">
      <c r="A62" s="6">
        <v>61.0</v>
      </c>
      <c r="B62" s="33">
        <v>44715.677083333336</v>
      </c>
      <c r="C62" s="6">
        <v>8.0</v>
      </c>
      <c r="D62" s="7">
        <v>33.0</v>
      </c>
      <c r="E62" s="6">
        <v>73.0</v>
      </c>
      <c r="F62" s="6"/>
    </row>
    <row r="63">
      <c r="A63" s="29">
        <v>62.0</v>
      </c>
      <c r="B63" s="33">
        <v>44718.413194444445</v>
      </c>
      <c r="C63" s="6">
        <v>6.0</v>
      </c>
      <c r="D63" s="7">
        <v>25.0</v>
      </c>
      <c r="E63" s="6">
        <v>129.0</v>
      </c>
      <c r="F63" s="6"/>
    </row>
    <row r="64">
      <c r="A64" s="6">
        <v>63.0</v>
      </c>
      <c r="B64" s="33">
        <v>44722.5625</v>
      </c>
      <c r="C64" s="6">
        <v>4.0</v>
      </c>
      <c r="D64" s="7">
        <v>26.0</v>
      </c>
      <c r="E64" s="6">
        <v>147.0</v>
      </c>
      <c r="F64" s="6"/>
    </row>
    <row r="65">
      <c r="A65" s="29">
        <v>64.0</v>
      </c>
      <c r="B65" s="33">
        <v>44722.739583333336</v>
      </c>
      <c r="C65" s="6">
        <v>3.0</v>
      </c>
      <c r="D65" s="7">
        <v>24.0</v>
      </c>
      <c r="E65" s="6">
        <v>75.0</v>
      </c>
      <c r="F65" s="6"/>
    </row>
    <row r="66">
      <c r="A66" s="6">
        <v>65.0</v>
      </c>
      <c r="B66" s="33">
        <v>44727.51388888889</v>
      </c>
      <c r="C66" s="6">
        <v>8.0</v>
      </c>
      <c r="D66" s="7">
        <v>49.0</v>
      </c>
      <c r="E66" s="6">
        <v>106.0</v>
      </c>
      <c r="F66" s="34"/>
    </row>
    <row r="67">
      <c r="A67" s="29">
        <v>66.0</v>
      </c>
      <c r="B67" s="33">
        <v>44737.5625</v>
      </c>
      <c r="C67" s="6">
        <v>3.0</v>
      </c>
      <c r="D67" s="7">
        <v>34.0</v>
      </c>
      <c r="E67" s="6">
        <v>144.0</v>
      </c>
      <c r="F67" s="6"/>
    </row>
    <row r="68">
      <c r="A68" s="6">
        <v>67.0</v>
      </c>
      <c r="B68" s="33">
        <v>44739.47222222222</v>
      </c>
      <c r="C68" s="6">
        <v>6.0</v>
      </c>
      <c r="D68" s="7">
        <v>44.0</v>
      </c>
      <c r="E68" s="6">
        <v>79.0</v>
      </c>
      <c r="F68" s="34"/>
    </row>
    <row r="69">
      <c r="A69" s="29">
        <v>68.0</v>
      </c>
      <c r="B69" s="33">
        <v>44741.600694444445</v>
      </c>
      <c r="C69" s="6">
        <v>4.0</v>
      </c>
      <c r="D69" s="7">
        <v>38.0</v>
      </c>
      <c r="E69" s="6">
        <v>69.0</v>
      </c>
      <c r="F69" s="6"/>
    </row>
    <row r="70">
      <c r="A70" s="6">
        <v>69.0</v>
      </c>
      <c r="B70" s="33">
        <v>44741.71527777778</v>
      </c>
      <c r="C70" s="6">
        <v>7.0</v>
      </c>
      <c r="D70" s="7">
        <v>30.0</v>
      </c>
      <c r="E70" s="6">
        <v>17.0</v>
      </c>
      <c r="F70" s="6"/>
    </row>
    <row r="71">
      <c r="A71" s="29">
        <v>70.0</v>
      </c>
      <c r="B71" s="33">
        <v>44744.49652777778</v>
      </c>
      <c r="C71" s="6">
        <v>6.0</v>
      </c>
      <c r="D71" s="7">
        <v>14.0</v>
      </c>
      <c r="E71" s="6">
        <v>104.0</v>
      </c>
      <c r="F71" s="6"/>
    </row>
    <row r="72">
      <c r="A72" s="29">
        <v>71.0</v>
      </c>
      <c r="B72" s="33">
        <v>44747.489583333336</v>
      </c>
      <c r="C72" s="6">
        <v>5.0</v>
      </c>
      <c r="D72" s="7">
        <v>5.0</v>
      </c>
      <c r="E72" s="6">
        <v>144.0</v>
      </c>
      <c r="F72" s="6"/>
    </row>
    <row r="73">
      <c r="A73" s="6">
        <v>72.0</v>
      </c>
      <c r="B73" s="33">
        <v>44750.677083333336</v>
      </c>
      <c r="C73" s="6">
        <v>3.0</v>
      </c>
      <c r="D73" s="7">
        <v>15.0</v>
      </c>
      <c r="E73" s="6">
        <v>22.0</v>
      </c>
      <c r="F73" s="6"/>
    </row>
    <row r="74">
      <c r="A74" s="29">
        <v>73.0</v>
      </c>
      <c r="B74" s="33">
        <v>44751.729166666664</v>
      </c>
      <c r="C74" s="6">
        <v>4.0</v>
      </c>
      <c r="D74" s="7">
        <v>45.0</v>
      </c>
      <c r="E74" s="6">
        <v>54.0</v>
      </c>
      <c r="F74" s="6"/>
    </row>
    <row r="75">
      <c r="A75" s="6">
        <v>74.0</v>
      </c>
      <c r="B75" s="33">
        <v>44755.54513888889</v>
      </c>
      <c r="C75" s="6">
        <v>4.0</v>
      </c>
      <c r="D75" s="7">
        <v>25.0</v>
      </c>
      <c r="E75" s="6">
        <v>28.0</v>
      </c>
      <c r="F75" s="6"/>
    </row>
    <row r="76">
      <c r="A76" s="29">
        <v>75.0</v>
      </c>
      <c r="B76" s="33">
        <v>44760.729166666664</v>
      </c>
      <c r="C76" s="6">
        <v>5.0</v>
      </c>
      <c r="D76" s="7">
        <v>24.0</v>
      </c>
      <c r="E76" s="6">
        <v>55.0</v>
      </c>
      <c r="F76" s="6"/>
    </row>
    <row r="77">
      <c r="A77" s="6">
        <v>76.0</v>
      </c>
      <c r="B77" s="33">
        <v>44762.59375</v>
      </c>
      <c r="C77" s="6">
        <v>3.0</v>
      </c>
      <c r="D77" s="7">
        <v>32.0</v>
      </c>
      <c r="E77" s="6">
        <v>87.0</v>
      </c>
      <c r="F77" s="34"/>
    </row>
    <row r="78">
      <c r="A78" s="29">
        <v>77.0</v>
      </c>
      <c r="B78" s="33">
        <v>44768.51388888889</v>
      </c>
      <c r="C78" s="6">
        <v>5.0</v>
      </c>
      <c r="D78" s="7">
        <v>47.0</v>
      </c>
      <c r="E78" s="6">
        <v>58.0</v>
      </c>
      <c r="F78" s="6"/>
    </row>
    <row r="79">
      <c r="A79" s="6">
        <v>78.0</v>
      </c>
      <c r="B79" s="33">
        <v>44771.55902777778</v>
      </c>
      <c r="C79" s="6">
        <v>3.0</v>
      </c>
      <c r="D79" s="7">
        <v>39.0</v>
      </c>
      <c r="E79" s="6">
        <v>127.0</v>
      </c>
      <c r="F79" s="34"/>
    </row>
    <row r="80">
      <c r="A80" s="29">
        <v>79.0</v>
      </c>
      <c r="B80" s="33">
        <v>44774.62847222222</v>
      </c>
      <c r="C80" s="6">
        <v>4.0</v>
      </c>
      <c r="D80" s="7">
        <v>3.0</v>
      </c>
      <c r="E80" s="6">
        <v>129.0</v>
      </c>
      <c r="F80" s="34"/>
    </row>
    <row r="81">
      <c r="A81" s="6">
        <v>80.0</v>
      </c>
      <c r="B81" s="33">
        <v>44776.6875</v>
      </c>
      <c r="C81" s="6">
        <v>6.0</v>
      </c>
      <c r="D81" s="7">
        <v>47.0</v>
      </c>
      <c r="E81" s="6">
        <v>73.0</v>
      </c>
      <c r="F81" s="34"/>
    </row>
    <row r="82">
      <c r="A82" s="29">
        <v>81.0</v>
      </c>
      <c r="B82" s="33">
        <v>44778.739583333336</v>
      </c>
      <c r="C82" s="6">
        <v>7.0</v>
      </c>
      <c r="D82" s="7">
        <v>44.0</v>
      </c>
      <c r="E82" s="6">
        <v>119.0</v>
      </c>
      <c r="F82" s="6"/>
    </row>
    <row r="83">
      <c r="A83" s="6">
        <v>82.0</v>
      </c>
      <c r="B83" s="33">
        <v>44781.663194444445</v>
      </c>
      <c r="C83" s="6">
        <v>4.0</v>
      </c>
      <c r="D83" s="7">
        <v>8.0</v>
      </c>
      <c r="E83" s="6">
        <v>72.0</v>
      </c>
      <c r="F83" s="34"/>
    </row>
    <row r="84">
      <c r="A84" s="29">
        <v>83.0</v>
      </c>
      <c r="B84" s="33">
        <v>44782.618055555555</v>
      </c>
      <c r="C84" s="6">
        <v>5.0</v>
      </c>
      <c r="D84" s="7">
        <v>15.0</v>
      </c>
      <c r="E84" s="6">
        <v>121.0</v>
      </c>
      <c r="F84" s="6"/>
    </row>
    <row r="85">
      <c r="A85" s="29">
        <v>84.0</v>
      </c>
      <c r="B85" s="33">
        <v>44786.45138888889</v>
      </c>
      <c r="C85" s="6">
        <v>7.0</v>
      </c>
      <c r="D85" s="7">
        <v>18.0</v>
      </c>
      <c r="E85" s="6">
        <v>73.0</v>
      </c>
      <c r="F85" s="34"/>
    </row>
    <row r="86">
      <c r="A86" s="6">
        <v>85.0</v>
      </c>
      <c r="B86" s="33">
        <v>44787.729166666664</v>
      </c>
      <c r="C86" s="6">
        <v>7.0</v>
      </c>
      <c r="D86" s="7">
        <v>15.0</v>
      </c>
      <c r="E86" s="6">
        <v>121.0</v>
      </c>
      <c r="F86" s="6"/>
    </row>
    <row r="87">
      <c r="A87" s="29">
        <v>86.0</v>
      </c>
      <c r="B87" s="33">
        <v>44788.53472222222</v>
      </c>
      <c r="C87" s="6">
        <v>5.0</v>
      </c>
      <c r="D87" s="7">
        <v>35.0</v>
      </c>
      <c r="E87" s="6">
        <v>28.0</v>
      </c>
      <c r="F87" s="6"/>
    </row>
    <row r="88">
      <c r="A88" s="6">
        <v>87.0</v>
      </c>
      <c r="B88" s="33">
        <v>44796.59375</v>
      </c>
      <c r="C88" s="6">
        <v>7.0</v>
      </c>
      <c r="D88" s="7">
        <v>8.0</v>
      </c>
      <c r="E88" s="6">
        <v>87.0</v>
      </c>
      <c r="F88" s="6"/>
    </row>
    <row r="89">
      <c r="A89" s="29">
        <v>88.0</v>
      </c>
      <c r="B89" s="33">
        <v>44798.520833333336</v>
      </c>
      <c r="C89" s="6">
        <v>8.0</v>
      </c>
      <c r="D89" s="7">
        <v>4.0</v>
      </c>
      <c r="E89" s="6">
        <v>45.0</v>
      </c>
      <c r="F89" s="6"/>
    </row>
    <row r="90">
      <c r="A90" s="6">
        <v>89.0</v>
      </c>
      <c r="B90" s="33">
        <v>44800.770833333336</v>
      </c>
      <c r="C90" s="6">
        <v>4.0</v>
      </c>
      <c r="D90" s="7">
        <v>7.0</v>
      </c>
      <c r="E90" s="6">
        <v>112.0</v>
      </c>
      <c r="F90" s="34"/>
    </row>
    <row r="91">
      <c r="A91" s="29">
        <v>90.0</v>
      </c>
      <c r="B91" s="33">
        <v>44801.60763888889</v>
      </c>
      <c r="C91" s="6">
        <v>4.0</v>
      </c>
      <c r="D91" s="7">
        <v>38.0</v>
      </c>
      <c r="E91" s="6">
        <v>83.0</v>
      </c>
      <c r="F91" s="34"/>
    </row>
    <row r="92">
      <c r="A92" s="6">
        <v>91.0</v>
      </c>
      <c r="B92" s="33">
        <v>44802.395833333336</v>
      </c>
      <c r="C92" s="6">
        <v>6.0</v>
      </c>
      <c r="D92" s="7">
        <v>48.0</v>
      </c>
      <c r="E92" s="6">
        <v>120.0</v>
      </c>
      <c r="F92" s="6"/>
    </row>
    <row r="93">
      <c r="A93" s="29">
        <v>92.0</v>
      </c>
      <c r="B93" s="33">
        <v>44812.625</v>
      </c>
      <c r="C93" s="6">
        <v>7.0</v>
      </c>
      <c r="D93" s="7">
        <v>36.0</v>
      </c>
      <c r="E93" s="6">
        <v>120.0</v>
      </c>
      <c r="F93" s="6"/>
    </row>
    <row r="94">
      <c r="A94" s="6">
        <v>93.0</v>
      </c>
      <c r="B94" s="33">
        <v>44818.725694444445</v>
      </c>
      <c r="C94" s="6">
        <v>3.0</v>
      </c>
      <c r="D94" s="7">
        <v>25.0</v>
      </c>
      <c r="E94" s="6">
        <v>77.0</v>
      </c>
      <c r="F94" s="34"/>
    </row>
    <row r="95">
      <c r="A95" s="29">
        <v>94.0</v>
      </c>
      <c r="B95" s="33">
        <v>44818.74652777778</v>
      </c>
      <c r="C95" s="6">
        <v>4.0</v>
      </c>
      <c r="D95" s="7">
        <v>15.0</v>
      </c>
      <c r="E95" s="6">
        <v>124.0</v>
      </c>
      <c r="F95" s="6"/>
    </row>
    <row r="96">
      <c r="A96" s="29">
        <v>95.0</v>
      </c>
      <c r="B96" s="33">
        <v>44820.569444444445</v>
      </c>
      <c r="C96" s="6">
        <v>7.0</v>
      </c>
      <c r="D96" s="7">
        <v>28.0</v>
      </c>
      <c r="E96" s="6">
        <v>76.0</v>
      </c>
      <c r="F96" s="34"/>
    </row>
    <row r="97">
      <c r="A97" s="6">
        <v>96.0</v>
      </c>
      <c r="B97" s="33">
        <v>44823.45138888889</v>
      </c>
      <c r="C97" s="6">
        <v>6.0</v>
      </c>
      <c r="D97" s="7">
        <v>11.0</v>
      </c>
      <c r="E97" s="6">
        <v>53.0</v>
      </c>
      <c r="F97" s="6"/>
    </row>
    <row r="98">
      <c r="A98" s="29">
        <v>97.0</v>
      </c>
      <c r="B98" s="33">
        <v>44827.416666666664</v>
      </c>
      <c r="C98" s="6">
        <v>2.0</v>
      </c>
      <c r="D98" s="7">
        <v>2.0</v>
      </c>
      <c r="E98" s="6">
        <v>90.0</v>
      </c>
      <c r="F98" s="6"/>
    </row>
    <row r="99">
      <c r="A99" s="6">
        <v>98.0</v>
      </c>
      <c r="B99" s="33">
        <v>44829.64236111111</v>
      </c>
      <c r="C99" s="6">
        <v>4.0</v>
      </c>
      <c r="D99" s="7">
        <v>3.0</v>
      </c>
      <c r="E99" s="6">
        <v>102.0</v>
      </c>
      <c r="F99" s="6"/>
    </row>
    <row r="100">
      <c r="A100" s="29">
        <v>99.0</v>
      </c>
      <c r="B100" s="33">
        <v>44834.73611111111</v>
      </c>
      <c r="C100" s="6">
        <v>7.0</v>
      </c>
      <c r="D100" s="7">
        <v>35.0</v>
      </c>
      <c r="E100" s="6">
        <v>139.0</v>
      </c>
      <c r="F100" s="34"/>
    </row>
    <row r="101">
      <c r="A101" s="6">
        <v>100.0</v>
      </c>
      <c r="B101" s="33">
        <v>44843.520833333336</v>
      </c>
      <c r="C101" s="6">
        <v>5.0</v>
      </c>
      <c r="D101" s="7">
        <v>9.0</v>
      </c>
      <c r="E101" s="6">
        <v>100.0</v>
      </c>
      <c r="F101" s="6"/>
    </row>
    <row r="102">
      <c r="A102" s="29">
        <v>101.0</v>
      </c>
      <c r="B102" s="33">
        <v>44846.51388888889</v>
      </c>
      <c r="C102" s="6">
        <v>7.0</v>
      </c>
      <c r="D102" s="7">
        <v>36.0</v>
      </c>
      <c r="E102" s="6">
        <v>98.0</v>
      </c>
      <c r="F102" s="34"/>
    </row>
    <row r="103">
      <c r="A103" s="6">
        <v>102.0</v>
      </c>
      <c r="B103" s="33">
        <v>44848.586805555555</v>
      </c>
      <c r="C103" s="6">
        <v>4.0</v>
      </c>
      <c r="D103" s="7">
        <v>36.0</v>
      </c>
      <c r="E103" s="6">
        <v>95.0</v>
      </c>
      <c r="F103" s="6"/>
    </row>
    <row r="104">
      <c r="A104" s="29">
        <v>103.0</v>
      </c>
      <c r="B104" s="33">
        <v>44852.71527777778</v>
      </c>
      <c r="C104" s="6">
        <v>7.0</v>
      </c>
      <c r="D104" s="7">
        <v>5.0</v>
      </c>
      <c r="E104" s="6">
        <v>139.0</v>
      </c>
      <c r="F104" s="34"/>
    </row>
    <row r="105">
      <c r="A105" s="6">
        <v>104.0</v>
      </c>
      <c r="B105" s="33">
        <v>44854.680555555555</v>
      </c>
      <c r="C105" s="6">
        <v>5.0</v>
      </c>
      <c r="D105" s="7">
        <v>13.0</v>
      </c>
      <c r="E105" s="6">
        <v>74.0</v>
      </c>
      <c r="F105" s="6"/>
    </row>
    <row r="106">
      <c r="A106" s="29">
        <v>105.0</v>
      </c>
      <c r="B106" s="33">
        <v>44856.479166666664</v>
      </c>
      <c r="C106" s="6">
        <v>5.0</v>
      </c>
      <c r="D106" s="7">
        <v>37.0</v>
      </c>
      <c r="E106" s="6">
        <v>52.0</v>
      </c>
      <c r="F106" s="34"/>
    </row>
    <row r="107">
      <c r="A107" s="6">
        <v>106.0</v>
      </c>
      <c r="B107" s="33">
        <v>44861.493055555555</v>
      </c>
      <c r="C107" s="6">
        <v>5.0</v>
      </c>
      <c r="D107" s="7">
        <v>13.0</v>
      </c>
      <c r="E107" s="6">
        <v>101.0</v>
      </c>
      <c r="F107" s="34"/>
    </row>
    <row r="108">
      <c r="A108" s="29">
        <v>107.0</v>
      </c>
      <c r="B108" s="33">
        <v>44866.541666666664</v>
      </c>
      <c r="C108" s="6">
        <v>5.0</v>
      </c>
      <c r="D108" s="7">
        <v>23.0</v>
      </c>
      <c r="E108" s="6">
        <v>84.0</v>
      </c>
      <c r="F108" s="34"/>
    </row>
    <row r="109">
      <c r="A109" s="29">
        <v>108.0</v>
      </c>
      <c r="B109" s="33">
        <v>44870.62152777778</v>
      </c>
      <c r="C109" s="6">
        <v>7.0</v>
      </c>
      <c r="D109" s="7">
        <v>9.0</v>
      </c>
      <c r="E109" s="6">
        <v>114.0</v>
      </c>
      <c r="F109" s="6"/>
    </row>
    <row r="110">
      <c r="A110" s="6">
        <v>109.0</v>
      </c>
      <c r="B110" s="33">
        <v>44870.729166666664</v>
      </c>
      <c r="C110" s="6">
        <v>3.0</v>
      </c>
      <c r="D110" s="7">
        <v>20.0</v>
      </c>
      <c r="E110" s="6">
        <v>69.0</v>
      </c>
      <c r="F110" s="6"/>
    </row>
    <row r="111">
      <c r="A111" s="29">
        <v>110.0</v>
      </c>
      <c r="B111" s="33">
        <v>44871.680555555555</v>
      </c>
      <c r="C111" s="6">
        <v>2.0</v>
      </c>
      <c r="D111" s="7">
        <v>26.0</v>
      </c>
      <c r="E111" s="6">
        <v>113.0</v>
      </c>
      <c r="F111" s="6"/>
    </row>
    <row r="112">
      <c r="A112" s="6">
        <v>111.0</v>
      </c>
      <c r="B112" s="33">
        <v>44874.42013888889</v>
      </c>
      <c r="C112" s="6">
        <v>5.0</v>
      </c>
      <c r="D112" s="7">
        <v>50.0</v>
      </c>
      <c r="E112" s="6">
        <v>126.0</v>
      </c>
      <c r="F112" s="34"/>
    </row>
    <row r="113">
      <c r="A113" s="29">
        <v>112.0</v>
      </c>
      <c r="B113" s="33">
        <v>44875.61111111111</v>
      </c>
      <c r="C113" s="6">
        <v>2.0</v>
      </c>
      <c r="D113" s="7">
        <v>42.0</v>
      </c>
      <c r="E113" s="6">
        <v>139.0</v>
      </c>
      <c r="F113" s="6"/>
    </row>
    <row r="114">
      <c r="A114" s="6">
        <v>113.0</v>
      </c>
      <c r="B114" s="33">
        <v>44880.47222222222</v>
      </c>
      <c r="C114" s="6">
        <v>6.0</v>
      </c>
      <c r="D114" s="7">
        <v>48.0</v>
      </c>
      <c r="E114" s="6">
        <v>90.0</v>
      </c>
      <c r="F114" s="6"/>
    </row>
    <row r="115">
      <c r="A115" s="29">
        <v>114.0</v>
      </c>
      <c r="B115" s="33">
        <v>44881.62152777778</v>
      </c>
      <c r="C115" s="6">
        <v>6.0</v>
      </c>
      <c r="D115" s="7">
        <v>16.0</v>
      </c>
      <c r="E115" s="6">
        <v>68.0</v>
      </c>
      <c r="F115" s="6"/>
    </row>
    <row r="116">
      <c r="A116" s="6">
        <v>115.0</v>
      </c>
      <c r="B116" s="33">
        <v>44885.54513888889</v>
      </c>
      <c r="C116" s="6">
        <v>5.0</v>
      </c>
      <c r="D116" s="7">
        <v>20.0</v>
      </c>
      <c r="E116" s="6">
        <v>62.0</v>
      </c>
      <c r="F116" s="6"/>
    </row>
    <row r="117">
      <c r="A117" s="29">
        <v>116.0</v>
      </c>
      <c r="B117" s="33">
        <v>44885.54861111111</v>
      </c>
      <c r="C117" s="6">
        <v>6.0</v>
      </c>
      <c r="D117" s="7">
        <v>6.0</v>
      </c>
      <c r="E117" s="6">
        <v>109.0</v>
      </c>
      <c r="F117" s="34"/>
    </row>
    <row r="118">
      <c r="A118" s="6">
        <v>117.0</v>
      </c>
      <c r="B118" s="33">
        <v>44886.555555555555</v>
      </c>
      <c r="C118" s="6">
        <v>8.0</v>
      </c>
      <c r="D118" s="7">
        <v>3.0</v>
      </c>
      <c r="E118" s="6">
        <v>64.0</v>
      </c>
      <c r="F118" s="6"/>
    </row>
    <row r="119">
      <c r="A119" s="29">
        <v>118.0</v>
      </c>
      <c r="B119" s="33">
        <v>44891.51388888889</v>
      </c>
      <c r="C119" s="6">
        <v>5.0</v>
      </c>
      <c r="D119" s="7">
        <v>37.0</v>
      </c>
      <c r="E119" s="6">
        <v>84.0</v>
      </c>
      <c r="F119" s="6"/>
    </row>
    <row r="120">
      <c r="A120" s="29">
        <v>119.0</v>
      </c>
      <c r="B120" s="33">
        <v>44898.63888888889</v>
      </c>
      <c r="C120" s="6">
        <v>4.0</v>
      </c>
      <c r="D120" s="7">
        <v>29.0</v>
      </c>
      <c r="E120" s="6">
        <v>123.0</v>
      </c>
      <c r="F120" s="34"/>
    </row>
    <row r="121">
      <c r="A121" s="6">
        <v>120.0</v>
      </c>
      <c r="B121" s="33">
        <v>44902.78472222222</v>
      </c>
      <c r="C121" s="6">
        <v>3.0</v>
      </c>
      <c r="D121" s="7">
        <v>25.0</v>
      </c>
      <c r="E121" s="6">
        <v>69.0</v>
      </c>
      <c r="F121" s="6"/>
    </row>
    <row r="122">
      <c r="A122" s="29">
        <v>121.0</v>
      </c>
      <c r="B122" s="33">
        <v>44908.54861111111</v>
      </c>
      <c r="C122" s="6">
        <v>2.0</v>
      </c>
      <c r="D122" s="7">
        <v>10.0</v>
      </c>
      <c r="E122" s="6">
        <v>104.0</v>
      </c>
      <c r="F122" s="6"/>
    </row>
    <row r="123">
      <c r="A123" s="6">
        <v>122.0</v>
      </c>
      <c r="B123" s="33">
        <v>44911.680555555555</v>
      </c>
      <c r="C123" s="6">
        <v>3.0</v>
      </c>
      <c r="D123" s="7">
        <v>37.0</v>
      </c>
      <c r="E123" s="6">
        <v>111.0</v>
      </c>
      <c r="F123" s="6"/>
    </row>
    <row r="124">
      <c r="A124" s="29">
        <v>123.0</v>
      </c>
      <c r="B124" s="33">
        <v>44912.5</v>
      </c>
      <c r="C124" s="6">
        <v>3.0</v>
      </c>
      <c r="D124" s="7">
        <v>12.0</v>
      </c>
      <c r="E124" s="6">
        <v>84.0</v>
      </c>
      <c r="F124" s="6"/>
    </row>
    <row r="125">
      <c r="A125" s="6">
        <v>124.0</v>
      </c>
      <c r="B125" s="33">
        <v>44922.62847222222</v>
      </c>
      <c r="C125" s="6">
        <v>6.0</v>
      </c>
      <c r="D125" s="7">
        <v>6.0</v>
      </c>
      <c r="E125" s="6">
        <v>91.0</v>
      </c>
      <c r="F125" s="6"/>
    </row>
    <row r="126">
      <c r="A126" s="29">
        <v>125.0</v>
      </c>
      <c r="B126" s="33">
        <v>44925.59375</v>
      </c>
      <c r="C126" s="6">
        <v>3.0</v>
      </c>
      <c r="D126" s="7">
        <v>45.0</v>
      </c>
      <c r="E126" s="6">
        <v>95.0</v>
      </c>
      <c r="F126" s="34"/>
    </row>
    <row r="127">
      <c r="A127" s="6">
        <v>126.0</v>
      </c>
      <c r="B127" s="33">
        <v>44925.76388888889</v>
      </c>
      <c r="C127" s="6">
        <v>3.0</v>
      </c>
      <c r="D127" s="7">
        <v>29.0</v>
      </c>
      <c r="E127" s="6">
        <v>96.0</v>
      </c>
      <c r="F127" s="6"/>
    </row>
    <row r="128">
      <c r="A128" s="29">
        <v>127.0</v>
      </c>
      <c r="B128" s="33">
        <v>44929.413194444445</v>
      </c>
      <c r="C128" s="6">
        <v>3.0</v>
      </c>
      <c r="D128" s="7">
        <v>29.0</v>
      </c>
      <c r="E128" s="6">
        <v>102.0</v>
      </c>
      <c r="F128" s="6"/>
    </row>
    <row r="129">
      <c r="A129" s="6">
        <v>128.0</v>
      </c>
      <c r="B129" s="33">
        <v>44934.46875</v>
      </c>
      <c r="C129" s="6">
        <v>8.0</v>
      </c>
      <c r="D129" s="7">
        <v>5.0</v>
      </c>
      <c r="E129" s="6">
        <v>64.0</v>
      </c>
      <c r="F129" s="6"/>
    </row>
    <row r="130">
      <c r="A130" s="29">
        <v>129.0</v>
      </c>
      <c r="B130" s="33">
        <v>44943.725694444445</v>
      </c>
      <c r="C130" s="6">
        <v>4.0</v>
      </c>
      <c r="D130" s="7">
        <v>25.0</v>
      </c>
      <c r="E130" s="6">
        <v>90.0</v>
      </c>
      <c r="F130" s="6"/>
    </row>
    <row r="131">
      <c r="A131" s="6">
        <v>130.0</v>
      </c>
      <c r="B131" s="33">
        <v>44950.73611111111</v>
      </c>
      <c r="C131" s="6">
        <v>8.0</v>
      </c>
      <c r="D131" s="7">
        <v>36.0</v>
      </c>
      <c r="E131" s="6">
        <v>103.0</v>
      </c>
      <c r="F131" s="6"/>
    </row>
    <row r="132">
      <c r="A132" s="29">
        <v>131.0</v>
      </c>
      <c r="B132" s="33">
        <v>44951.65625</v>
      </c>
      <c r="C132" s="6">
        <v>3.0</v>
      </c>
      <c r="D132" s="7">
        <v>40.0</v>
      </c>
      <c r="E132" s="6">
        <v>59.0</v>
      </c>
      <c r="F132" s="34"/>
    </row>
    <row r="133">
      <c r="A133" s="29">
        <v>132.0</v>
      </c>
      <c r="B133" s="33">
        <v>44951.708333333336</v>
      </c>
      <c r="C133" s="6">
        <v>7.0</v>
      </c>
      <c r="D133" s="7">
        <v>19.0</v>
      </c>
      <c r="E133" s="6">
        <v>85.0</v>
      </c>
      <c r="F133" s="6"/>
    </row>
    <row r="134">
      <c r="A134" s="6">
        <v>133.0</v>
      </c>
      <c r="B134" s="33">
        <v>44956.57986111111</v>
      </c>
      <c r="C134" s="6">
        <v>6.0</v>
      </c>
      <c r="D134" s="7">
        <v>10.0</v>
      </c>
      <c r="E134" s="6">
        <v>45.0</v>
      </c>
      <c r="F134" s="6"/>
    </row>
    <row r="135">
      <c r="A135" s="29">
        <v>134.0</v>
      </c>
      <c r="B135" s="33">
        <v>44972.5625</v>
      </c>
      <c r="C135" s="6">
        <v>3.0</v>
      </c>
      <c r="D135" s="7">
        <v>17.0</v>
      </c>
      <c r="E135" s="6">
        <v>59.0</v>
      </c>
      <c r="F135" s="34"/>
    </row>
    <row r="136">
      <c r="A136" s="6">
        <v>135.0</v>
      </c>
      <c r="B136" s="33">
        <v>44982.447916666664</v>
      </c>
      <c r="C136" s="6">
        <v>6.0</v>
      </c>
      <c r="D136" s="7">
        <v>2.0</v>
      </c>
      <c r="E136" s="6">
        <v>55.0</v>
      </c>
      <c r="F136" s="6"/>
    </row>
    <row r="137">
      <c r="A137" s="29">
        <v>136.0</v>
      </c>
      <c r="B137" s="33">
        <v>44987.53472222222</v>
      </c>
      <c r="C137" s="6">
        <v>4.0</v>
      </c>
      <c r="D137" s="7">
        <v>17.0</v>
      </c>
      <c r="E137" s="6">
        <v>145.0</v>
      </c>
      <c r="F137" s="6"/>
    </row>
    <row r="138">
      <c r="A138" s="6">
        <v>137.0</v>
      </c>
      <c r="B138" s="33">
        <v>44989.76388888889</v>
      </c>
      <c r="C138" s="6">
        <v>5.0</v>
      </c>
      <c r="D138" s="7">
        <v>46.0</v>
      </c>
      <c r="E138" s="6">
        <v>25.0</v>
      </c>
      <c r="F138" s="6"/>
    </row>
    <row r="139">
      <c r="A139" s="29">
        <v>138.0</v>
      </c>
      <c r="B139" s="33">
        <v>44993.75</v>
      </c>
      <c r="C139" s="6">
        <v>7.0</v>
      </c>
      <c r="D139" s="7">
        <v>34.0</v>
      </c>
      <c r="E139" s="6">
        <v>140.0</v>
      </c>
      <c r="F139" s="6"/>
    </row>
    <row r="140">
      <c r="A140" s="6">
        <v>139.0</v>
      </c>
      <c r="B140" s="33">
        <v>44994.45138888889</v>
      </c>
      <c r="C140" s="6">
        <v>5.0</v>
      </c>
      <c r="D140" s="7">
        <v>12.0</v>
      </c>
      <c r="E140" s="6">
        <v>74.0</v>
      </c>
      <c r="F140" s="6"/>
    </row>
    <row r="141">
      <c r="A141" s="29">
        <v>140.0</v>
      </c>
      <c r="B141" s="33">
        <v>45003.40277777778</v>
      </c>
      <c r="C141" s="6">
        <v>7.0</v>
      </c>
      <c r="D141" s="7">
        <v>2.0</v>
      </c>
      <c r="E141" s="6">
        <v>64.0</v>
      </c>
      <c r="F141" s="34"/>
    </row>
    <row r="142">
      <c r="A142" s="6">
        <v>141.0</v>
      </c>
      <c r="B142" s="33">
        <v>45006.461805555555</v>
      </c>
      <c r="C142" s="6">
        <v>8.0</v>
      </c>
      <c r="D142" s="7">
        <v>19.0</v>
      </c>
      <c r="E142" s="6">
        <v>52.0</v>
      </c>
      <c r="F142" s="6"/>
    </row>
    <row r="143">
      <c r="A143" s="29">
        <v>142.0</v>
      </c>
      <c r="B143" s="33">
        <v>45010.59027777778</v>
      </c>
      <c r="C143" s="6">
        <v>3.0</v>
      </c>
      <c r="D143" s="7">
        <v>4.0</v>
      </c>
      <c r="E143" s="6">
        <v>51.0</v>
      </c>
      <c r="F143" s="34"/>
    </row>
    <row r="144">
      <c r="A144" s="29">
        <v>143.0</v>
      </c>
      <c r="B144" s="33">
        <v>45013.604166666664</v>
      </c>
      <c r="C144" s="6">
        <v>7.0</v>
      </c>
      <c r="D144" s="7">
        <v>29.0</v>
      </c>
      <c r="E144" s="6">
        <v>71.0</v>
      </c>
      <c r="F144" s="6"/>
    </row>
    <row r="145">
      <c r="A145" s="6">
        <v>144.0</v>
      </c>
      <c r="B145" s="33">
        <v>45027.694444444445</v>
      </c>
      <c r="C145" s="6">
        <v>3.0</v>
      </c>
      <c r="D145" s="7">
        <v>11.0</v>
      </c>
      <c r="E145" s="6">
        <v>60.0</v>
      </c>
      <c r="F145" s="6"/>
    </row>
    <row r="146">
      <c r="A146" s="29">
        <v>145.0</v>
      </c>
      <c r="B146" s="33">
        <v>45031.59722222222</v>
      </c>
      <c r="C146" s="6">
        <v>3.0</v>
      </c>
      <c r="D146" s="7">
        <v>17.0</v>
      </c>
      <c r="E146" s="6">
        <v>84.0</v>
      </c>
      <c r="F146" s="6"/>
    </row>
    <row r="147">
      <c r="A147" s="6">
        <v>146.0</v>
      </c>
      <c r="B147" s="33">
        <v>45044.45486111111</v>
      </c>
      <c r="C147" s="6">
        <v>5.0</v>
      </c>
      <c r="D147" s="7">
        <v>46.0</v>
      </c>
      <c r="E147" s="6">
        <v>82.0</v>
      </c>
      <c r="F147" s="34"/>
    </row>
    <row r="148">
      <c r="A148" s="29">
        <v>147.0</v>
      </c>
      <c r="B148" s="33">
        <v>45048.427083333336</v>
      </c>
      <c r="C148" s="6">
        <v>6.0</v>
      </c>
      <c r="D148" s="7">
        <v>36.0</v>
      </c>
      <c r="E148" s="6">
        <v>147.0</v>
      </c>
      <c r="F148" s="6"/>
    </row>
    <row r="149">
      <c r="A149" s="6">
        <v>148.0</v>
      </c>
      <c r="B149" s="33">
        <v>45049.520833333336</v>
      </c>
      <c r="C149" s="6">
        <v>4.0</v>
      </c>
      <c r="D149" s="7">
        <v>49.0</v>
      </c>
      <c r="E149" s="6">
        <v>120.0</v>
      </c>
      <c r="F149" s="6"/>
    </row>
    <row r="150">
      <c r="A150" s="29">
        <v>149.0</v>
      </c>
      <c r="B150" s="33">
        <v>45051.55902777778</v>
      </c>
      <c r="C150" s="6">
        <v>4.0</v>
      </c>
      <c r="D150" s="7">
        <v>27.0</v>
      </c>
      <c r="E150" s="6">
        <v>126.0</v>
      </c>
      <c r="F150" s="6"/>
    </row>
    <row r="151">
      <c r="A151" s="6">
        <v>150.0</v>
      </c>
      <c r="B151" s="33">
        <v>45051.70138888889</v>
      </c>
      <c r="C151" s="6">
        <v>8.0</v>
      </c>
      <c r="D151" s="7">
        <v>41.0</v>
      </c>
      <c r="E151" s="6">
        <v>76.0</v>
      </c>
      <c r="F151" s="34"/>
    </row>
    <row r="152">
      <c r="A152" s="29">
        <v>151.0</v>
      </c>
      <c r="B152" s="33">
        <v>45053.666666666664</v>
      </c>
      <c r="C152" s="6">
        <v>6.0</v>
      </c>
      <c r="D152" s="7">
        <v>10.0</v>
      </c>
      <c r="E152" s="6">
        <v>84.0</v>
      </c>
      <c r="F152" s="34"/>
    </row>
    <row r="153">
      <c r="A153" s="6">
        <v>152.0</v>
      </c>
      <c r="B153" s="33">
        <v>45058.680555555555</v>
      </c>
      <c r="C153" s="6">
        <v>5.0</v>
      </c>
      <c r="D153" s="7">
        <v>3.0</v>
      </c>
      <c r="E153" s="6">
        <v>86.0</v>
      </c>
      <c r="F153" s="29"/>
    </row>
    <row r="154">
      <c r="A154" s="29">
        <v>153.0</v>
      </c>
      <c r="B154" s="33">
        <v>45061.743055555555</v>
      </c>
      <c r="C154" s="6">
        <v>8.0</v>
      </c>
      <c r="D154" s="7">
        <v>43.0</v>
      </c>
      <c r="E154" s="6">
        <v>62.0</v>
      </c>
      <c r="F154" s="29"/>
    </row>
    <row r="155">
      <c r="A155" s="6">
        <v>154.0</v>
      </c>
      <c r="B155" s="33">
        <v>45068.43402777778</v>
      </c>
      <c r="C155" s="6">
        <v>6.0</v>
      </c>
      <c r="D155" s="7">
        <v>49.0</v>
      </c>
      <c r="E155" s="6">
        <v>110.0</v>
      </c>
      <c r="F155" s="29"/>
    </row>
    <row r="156">
      <c r="A156" s="29">
        <v>155.0</v>
      </c>
      <c r="B156" s="33">
        <v>45073.73263888889</v>
      </c>
      <c r="C156" s="6">
        <v>3.0</v>
      </c>
      <c r="D156" s="7">
        <v>46.0</v>
      </c>
      <c r="E156" s="6">
        <v>84.0</v>
      </c>
    </row>
    <row r="157">
      <c r="A157" s="29">
        <v>156.0</v>
      </c>
      <c r="B157" s="33">
        <v>45082.6875</v>
      </c>
      <c r="C157" s="6">
        <v>8.0</v>
      </c>
      <c r="D157" s="7">
        <v>16.0</v>
      </c>
      <c r="E157" s="6">
        <v>68.0</v>
      </c>
    </row>
    <row r="158">
      <c r="A158" s="6">
        <v>157.0</v>
      </c>
      <c r="B158" s="33">
        <v>45087.40972222222</v>
      </c>
      <c r="C158" s="6">
        <v>2.0</v>
      </c>
      <c r="D158" s="7">
        <v>45.0</v>
      </c>
      <c r="E158" s="6">
        <v>93.0</v>
      </c>
      <c r="F158" s="29"/>
    </row>
    <row r="159">
      <c r="A159" s="29">
        <v>158.0</v>
      </c>
      <c r="B159" s="33">
        <v>45088.64236111111</v>
      </c>
      <c r="C159" s="6">
        <v>5.0</v>
      </c>
      <c r="D159" s="7">
        <v>22.0</v>
      </c>
      <c r="E159" s="6">
        <v>75.0</v>
      </c>
      <c r="F159" s="29"/>
    </row>
    <row r="160">
      <c r="A160" s="6">
        <v>159.0</v>
      </c>
      <c r="B160" s="33">
        <v>45101.55902777778</v>
      </c>
      <c r="C160" s="6">
        <v>3.0</v>
      </c>
      <c r="D160" s="7">
        <v>16.0</v>
      </c>
      <c r="E160" s="6">
        <v>58.0</v>
      </c>
      <c r="F160" s="29"/>
    </row>
    <row r="161">
      <c r="A161" s="29">
        <v>160.0</v>
      </c>
      <c r="B161" s="33">
        <v>45105.57638888889</v>
      </c>
      <c r="C161" s="6">
        <v>7.0</v>
      </c>
      <c r="D161" s="7">
        <v>37.0</v>
      </c>
      <c r="E161" s="6">
        <v>120.0</v>
      </c>
      <c r="F161" s="29"/>
    </row>
    <row r="162">
      <c r="A162" s="6">
        <v>161.0</v>
      </c>
      <c r="B162" s="33">
        <v>45109.555555555555</v>
      </c>
      <c r="C162" s="6">
        <v>8.0</v>
      </c>
      <c r="D162" s="7">
        <v>42.0</v>
      </c>
      <c r="E162" s="6">
        <v>113.0</v>
      </c>
    </row>
    <row r="163">
      <c r="A163" s="29">
        <v>162.0</v>
      </c>
      <c r="B163" s="33">
        <v>45109.8125</v>
      </c>
      <c r="C163" s="6">
        <v>4.0</v>
      </c>
      <c r="D163" s="7">
        <v>41.0</v>
      </c>
      <c r="E163" s="6">
        <v>96.0</v>
      </c>
      <c r="F163" s="29"/>
    </row>
    <row r="164">
      <c r="A164" s="6">
        <v>163.0</v>
      </c>
      <c r="B164" s="33">
        <v>45112.447916666664</v>
      </c>
      <c r="C164" s="6">
        <v>3.0</v>
      </c>
      <c r="D164" s="7">
        <v>13.0</v>
      </c>
      <c r="E164" s="6">
        <v>94.0</v>
      </c>
      <c r="F164" s="29"/>
    </row>
    <row r="165">
      <c r="A165" s="29">
        <v>164.0</v>
      </c>
      <c r="B165" s="33">
        <v>45113.46875</v>
      </c>
      <c r="C165" s="6">
        <v>4.0</v>
      </c>
      <c r="D165" s="7">
        <v>41.0</v>
      </c>
      <c r="E165" s="6">
        <v>109.0</v>
      </c>
    </row>
    <row r="166">
      <c r="A166" s="6">
        <v>165.0</v>
      </c>
      <c r="B166" s="33">
        <v>45114.663194444445</v>
      </c>
      <c r="C166" s="6">
        <v>4.0</v>
      </c>
      <c r="D166" s="7">
        <v>43.0</v>
      </c>
      <c r="E166" s="6">
        <v>58.0</v>
      </c>
    </row>
    <row r="167">
      <c r="A167" s="29">
        <v>166.0</v>
      </c>
      <c r="B167" s="33">
        <v>45117.677083333336</v>
      </c>
      <c r="C167" s="6">
        <v>6.0</v>
      </c>
      <c r="D167" s="7">
        <v>6.0</v>
      </c>
      <c r="E167" s="6">
        <v>25.0</v>
      </c>
      <c r="F167" s="29"/>
    </row>
    <row r="168">
      <c r="A168" s="29">
        <v>167.0</v>
      </c>
      <c r="B168" s="33">
        <v>45125.72222222222</v>
      </c>
      <c r="C168" s="6">
        <v>8.0</v>
      </c>
      <c r="D168" s="7">
        <v>18.0</v>
      </c>
      <c r="E168" s="6">
        <v>104.0</v>
      </c>
    </row>
    <row r="169">
      <c r="A169" s="6">
        <v>168.0</v>
      </c>
      <c r="B169" s="33">
        <v>45132.67361111111</v>
      </c>
      <c r="C169" s="6">
        <v>5.0</v>
      </c>
      <c r="D169" s="7">
        <v>38.0</v>
      </c>
      <c r="E169" s="6">
        <v>75.0</v>
      </c>
      <c r="F169" s="29"/>
    </row>
    <row r="170">
      <c r="A170" s="29">
        <v>169.0</v>
      </c>
      <c r="B170" s="33">
        <v>45149.458333333336</v>
      </c>
      <c r="C170" s="6">
        <v>7.0</v>
      </c>
      <c r="D170" s="7">
        <v>36.0</v>
      </c>
      <c r="E170" s="6">
        <v>76.0</v>
      </c>
      <c r="F170" s="29"/>
    </row>
    <row r="171">
      <c r="A171" s="6">
        <v>170.0</v>
      </c>
      <c r="B171" s="33">
        <v>45155.49652777778</v>
      </c>
      <c r="C171" s="6">
        <v>7.0</v>
      </c>
      <c r="D171" s="7">
        <v>43.0</v>
      </c>
      <c r="E171" s="6">
        <v>71.0</v>
      </c>
      <c r="F171" s="29"/>
    </row>
    <row r="172">
      <c r="A172" s="29">
        <v>171.0</v>
      </c>
      <c r="B172" s="33">
        <v>45157.510416666664</v>
      </c>
      <c r="C172" s="6">
        <v>4.0</v>
      </c>
      <c r="D172" s="7">
        <v>17.0</v>
      </c>
      <c r="E172" s="6">
        <v>143.0</v>
      </c>
      <c r="F172" s="29"/>
    </row>
    <row r="173">
      <c r="A173" s="6">
        <v>172.0</v>
      </c>
      <c r="B173" s="33">
        <v>45163.416666666664</v>
      </c>
      <c r="C173" s="6">
        <v>6.0</v>
      </c>
      <c r="D173" s="7">
        <v>28.0</v>
      </c>
      <c r="E173" s="6">
        <v>73.0</v>
      </c>
      <c r="F173" s="29"/>
    </row>
    <row r="174">
      <c r="A174" s="29">
        <v>173.0</v>
      </c>
      <c r="B174" s="33">
        <v>45170.444444444445</v>
      </c>
      <c r="C174" s="6">
        <v>7.0</v>
      </c>
      <c r="D174" s="7">
        <v>41.0</v>
      </c>
      <c r="E174" s="6">
        <v>99.0</v>
      </c>
      <c r="F174" s="29"/>
    </row>
    <row r="175">
      <c r="A175" s="6">
        <v>174.0</v>
      </c>
      <c r="B175" s="33">
        <v>45176.399305555555</v>
      </c>
      <c r="C175" s="6">
        <v>2.0</v>
      </c>
      <c r="D175" s="7">
        <v>45.0</v>
      </c>
      <c r="E175" s="6">
        <v>136.0</v>
      </c>
      <c r="F175" s="29"/>
    </row>
    <row r="176">
      <c r="A176" s="29">
        <v>175.0</v>
      </c>
      <c r="B176" s="33">
        <v>45187.71875</v>
      </c>
      <c r="C176" s="6">
        <v>6.0</v>
      </c>
      <c r="D176" s="7">
        <v>48.0</v>
      </c>
      <c r="E176" s="6">
        <v>128.0</v>
      </c>
    </row>
    <row r="177">
      <c r="A177" s="6">
        <v>176.0</v>
      </c>
      <c r="B177" s="33">
        <v>45188.604166666664</v>
      </c>
      <c r="C177" s="6">
        <v>8.0</v>
      </c>
      <c r="D177" s="7">
        <v>4.0</v>
      </c>
      <c r="E177" s="6">
        <v>103.0</v>
      </c>
    </row>
    <row r="178">
      <c r="A178" s="29">
        <v>177.0</v>
      </c>
      <c r="B178" s="33">
        <v>45190.635416666664</v>
      </c>
      <c r="C178" s="6">
        <v>4.0</v>
      </c>
      <c r="D178" s="7">
        <v>22.0</v>
      </c>
      <c r="E178" s="6">
        <v>115.0</v>
      </c>
    </row>
    <row r="179">
      <c r="A179" s="6">
        <v>178.0</v>
      </c>
      <c r="B179" s="33">
        <v>45195.49652777778</v>
      </c>
      <c r="C179" s="6">
        <v>7.0</v>
      </c>
      <c r="D179" s="7">
        <v>23.0</v>
      </c>
      <c r="E179" s="6">
        <v>98.0</v>
      </c>
      <c r="F179" s="29"/>
    </row>
    <row r="180">
      <c r="A180" s="29">
        <v>179.0</v>
      </c>
      <c r="B180" s="33">
        <v>45199.680555555555</v>
      </c>
      <c r="C180" s="6">
        <v>3.0</v>
      </c>
      <c r="D180" s="7">
        <v>37.0</v>
      </c>
      <c r="E180" s="6">
        <v>58.0</v>
      </c>
      <c r="F180" s="29"/>
    </row>
    <row r="181">
      <c r="A181" s="29">
        <v>180.0</v>
      </c>
      <c r="B181" s="33">
        <v>45200.572916666664</v>
      </c>
      <c r="C181" s="6">
        <v>6.0</v>
      </c>
      <c r="D181" s="7">
        <v>14.0</v>
      </c>
      <c r="E181" s="6">
        <v>45.0</v>
      </c>
      <c r="F181" s="29"/>
    </row>
    <row r="182">
      <c r="A182" s="6">
        <v>181.0</v>
      </c>
      <c r="B182" s="33">
        <v>45204.61111111111</v>
      </c>
      <c r="C182" s="6">
        <v>8.0</v>
      </c>
      <c r="D182" s="7">
        <v>1.0</v>
      </c>
      <c r="E182" s="6">
        <v>60.0</v>
      </c>
    </row>
    <row r="183">
      <c r="A183" s="29">
        <v>182.0</v>
      </c>
      <c r="B183" s="33">
        <v>45216.70486111111</v>
      </c>
      <c r="C183" s="6">
        <v>5.0</v>
      </c>
      <c r="D183" s="7">
        <v>16.0</v>
      </c>
      <c r="E183" s="6">
        <v>132.0</v>
      </c>
      <c r="F183" s="29"/>
    </row>
    <row r="184">
      <c r="A184" s="6">
        <v>183.0</v>
      </c>
      <c r="B184" s="33">
        <v>45218.44097222222</v>
      </c>
      <c r="C184" s="6">
        <v>8.0</v>
      </c>
      <c r="D184" s="7">
        <v>9.0</v>
      </c>
      <c r="E184" s="6">
        <v>143.0</v>
      </c>
      <c r="F184" s="29"/>
    </row>
    <row r="185">
      <c r="A185" s="29">
        <v>184.0</v>
      </c>
      <c r="B185" s="33">
        <v>45223.60763888889</v>
      </c>
      <c r="C185" s="6">
        <v>6.0</v>
      </c>
      <c r="D185" s="7">
        <v>39.0</v>
      </c>
      <c r="E185" s="6">
        <v>125.0</v>
      </c>
      <c r="F185" s="29"/>
    </row>
    <row r="186">
      <c r="A186" s="6">
        <v>185.0</v>
      </c>
      <c r="B186" s="33">
        <v>45229.586805555555</v>
      </c>
      <c r="C186" s="6">
        <v>7.0</v>
      </c>
      <c r="D186" s="7">
        <v>49.0</v>
      </c>
      <c r="E186" s="6">
        <v>127.0</v>
      </c>
      <c r="F186" s="29"/>
    </row>
    <row r="187">
      <c r="A187" s="29">
        <v>186.0</v>
      </c>
      <c r="B187" s="33">
        <v>45236.538194444445</v>
      </c>
      <c r="C187" s="6">
        <v>4.0</v>
      </c>
      <c r="D187" s="7">
        <v>44.0</v>
      </c>
      <c r="E187" s="6">
        <v>56.0</v>
      </c>
      <c r="F187" s="29"/>
    </row>
    <row r="188">
      <c r="A188" s="6">
        <v>187.0</v>
      </c>
      <c r="B188" s="33">
        <v>45240.604166666664</v>
      </c>
      <c r="C188" s="6">
        <v>3.0</v>
      </c>
      <c r="D188" s="7">
        <v>33.0</v>
      </c>
      <c r="E188" s="6">
        <v>94.0</v>
      </c>
    </row>
    <row r="189">
      <c r="A189" s="29">
        <v>188.0</v>
      </c>
      <c r="B189" s="33">
        <v>45243.489583333336</v>
      </c>
      <c r="C189" s="6">
        <v>5.0</v>
      </c>
      <c r="D189" s="7">
        <v>26.0</v>
      </c>
      <c r="E189" s="6">
        <v>61.0</v>
      </c>
    </row>
    <row r="190">
      <c r="A190" s="6">
        <v>189.0</v>
      </c>
      <c r="B190" s="33">
        <v>45256.76388888889</v>
      </c>
      <c r="C190" s="6">
        <v>3.0</v>
      </c>
      <c r="D190" s="7">
        <v>3.0</v>
      </c>
      <c r="E190" s="6">
        <v>134.0</v>
      </c>
      <c r="F190" s="29"/>
    </row>
    <row r="191">
      <c r="A191" s="29">
        <v>190.0</v>
      </c>
      <c r="B191" s="33">
        <v>45258.756944444445</v>
      </c>
      <c r="C191" s="6">
        <v>7.0</v>
      </c>
      <c r="D191" s="7">
        <v>28.0</v>
      </c>
      <c r="E191" s="6">
        <v>150.0</v>
      </c>
      <c r="F191" s="29"/>
    </row>
    <row r="192">
      <c r="A192" s="29">
        <v>191.0</v>
      </c>
      <c r="B192" s="33">
        <v>45261.50347222222</v>
      </c>
      <c r="C192" s="6">
        <v>5.0</v>
      </c>
      <c r="D192" s="7">
        <v>30.0</v>
      </c>
      <c r="E192" s="6">
        <v>67.0</v>
      </c>
    </row>
    <row r="193">
      <c r="A193" s="6">
        <v>192.0</v>
      </c>
      <c r="B193" s="33">
        <v>45262.47222222222</v>
      </c>
      <c r="C193" s="6">
        <v>6.0</v>
      </c>
      <c r="D193" s="7">
        <v>41.0</v>
      </c>
      <c r="E193" s="6">
        <v>101.0</v>
      </c>
      <c r="F193" s="29"/>
    </row>
    <row r="194">
      <c r="A194" s="29">
        <v>193.0</v>
      </c>
      <c r="B194" s="33">
        <v>45264.45138888889</v>
      </c>
      <c r="C194" s="6">
        <v>6.0</v>
      </c>
      <c r="D194" s="7">
        <v>14.0</v>
      </c>
      <c r="E194" s="6">
        <v>91.0</v>
      </c>
    </row>
    <row r="195">
      <c r="A195" s="6">
        <v>194.0</v>
      </c>
      <c r="B195" s="33">
        <v>45273.5625</v>
      </c>
      <c r="C195" s="6">
        <v>4.0</v>
      </c>
      <c r="D195" s="7">
        <v>41.0</v>
      </c>
      <c r="E195" s="6">
        <v>104.0</v>
      </c>
      <c r="F195" s="29"/>
    </row>
    <row r="196">
      <c r="A196" s="29">
        <v>195.0</v>
      </c>
      <c r="B196" s="33">
        <v>45279.666666666664</v>
      </c>
      <c r="C196" s="6">
        <v>6.0</v>
      </c>
      <c r="D196" s="7">
        <v>27.0</v>
      </c>
      <c r="E196" s="6">
        <v>117.0</v>
      </c>
    </row>
    <row r="197">
      <c r="A197" s="6">
        <v>196.0</v>
      </c>
      <c r="B197" s="33">
        <v>45280.572916666664</v>
      </c>
      <c r="C197" s="6">
        <v>4.0</v>
      </c>
      <c r="D197" s="7">
        <v>7.0</v>
      </c>
      <c r="E197" s="6">
        <v>122.0</v>
      </c>
      <c r="F197" s="29"/>
    </row>
    <row r="198">
      <c r="A198" s="29">
        <v>197.0</v>
      </c>
      <c r="B198" s="33">
        <v>45281.56597222222</v>
      </c>
      <c r="C198" s="6">
        <v>5.0</v>
      </c>
      <c r="D198" s="7">
        <v>14.0</v>
      </c>
      <c r="E198" s="6">
        <v>137.0</v>
      </c>
      <c r="F198" s="29"/>
    </row>
    <row r="199">
      <c r="A199" s="6">
        <v>198.0</v>
      </c>
      <c r="B199" s="33">
        <v>45287.63888888889</v>
      </c>
      <c r="C199" s="6">
        <v>2.0</v>
      </c>
      <c r="D199" s="7">
        <v>41.0</v>
      </c>
      <c r="E199" s="6">
        <v>81.0</v>
      </c>
      <c r="F199" s="29"/>
    </row>
    <row r="200">
      <c r="A200" s="29">
        <v>199.0</v>
      </c>
      <c r="B200" s="33">
        <v>45290.430555555555</v>
      </c>
      <c r="C200" s="6">
        <v>8.0</v>
      </c>
      <c r="D200" s="7">
        <v>19.0</v>
      </c>
      <c r="E200" s="6">
        <v>42.0</v>
      </c>
    </row>
    <row r="201">
      <c r="A201" s="6">
        <v>200.0</v>
      </c>
      <c r="B201" s="33">
        <v>45296.42361111111</v>
      </c>
      <c r="C201" s="6">
        <v>7.0</v>
      </c>
      <c r="D201" s="7">
        <v>46.0</v>
      </c>
      <c r="E201" s="6">
        <v>145.0</v>
      </c>
      <c r="F201" s="29"/>
    </row>
    <row r="202">
      <c r="F202" s="1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  <row r="999">
      <c r="B999" s="35"/>
    </row>
    <row r="1000">
      <c r="B1000" s="35"/>
    </row>
    <row r="1001">
      <c r="B1001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5.0"/>
    <col customWidth="1" min="3" max="3" width="21.25"/>
    <col customWidth="1" min="4" max="4" width="122.5"/>
    <col customWidth="1" min="5" max="5" width="29.38"/>
    <col customWidth="1" min="6" max="6" width="16.38"/>
    <col customWidth="1" min="8" max="8" width="17.0"/>
    <col customWidth="1" min="9" max="9" width="14.13"/>
    <col customWidth="1" min="10" max="10" width="14.38"/>
    <col customWidth="1" min="11" max="11" width="15.38"/>
    <col customWidth="1" min="12" max="12" width="14.0"/>
    <col customWidth="1" min="13" max="13" width="14.13"/>
    <col customWidth="1" min="14" max="14" width="23.5"/>
    <col customWidth="1" min="17" max="17" width="13.13"/>
  </cols>
  <sheetData>
    <row r="1">
      <c r="A1" s="1" t="s">
        <v>1512</v>
      </c>
      <c r="B1" s="1" t="s">
        <v>1513</v>
      </c>
      <c r="C1" s="1" t="s">
        <v>1514</v>
      </c>
      <c r="D1" s="1" t="s">
        <v>1515</v>
      </c>
      <c r="E1" s="1" t="s">
        <v>1516</v>
      </c>
      <c r="F1" s="1" t="s">
        <v>1517</v>
      </c>
      <c r="G1" s="1" t="s">
        <v>1518</v>
      </c>
      <c r="H1" s="36" t="s">
        <v>1519</v>
      </c>
      <c r="I1" s="27" t="s">
        <v>1520</v>
      </c>
      <c r="J1" s="27" t="s">
        <v>1521</v>
      </c>
      <c r="K1" s="27" t="s">
        <v>1522</v>
      </c>
      <c r="L1" s="27" t="s">
        <v>1523</v>
      </c>
      <c r="M1" s="27" t="s">
        <v>1524</v>
      </c>
      <c r="N1" s="37" t="s">
        <v>1525</v>
      </c>
      <c r="O1" s="27" t="s">
        <v>1526</v>
      </c>
      <c r="P1" s="28" t="s">
        <v>1527</v>
      </c>
      <c r="Q1" s="1" t="s">
        <v>1528</v>
      </c>
      <c r="R1" s="1" t="s">
        <v>1529</v>
      </c>
      <c r="S1" s="16"/>
      <c r="T1" s="16"/>
      <c r="U1" s="16"/>
      <c r="V1" s="16"/>
      <c r="W1" s="16"/>
      <c r="X1" s="16"/>
      <c r="Y1" s="16"/>
      <c r="Z1" s="16"/>
    </row>
    <row r="2">
      <c r="A2" s="4">
        <v>1.0</v>
      </c>
      <c r="B2" s="38" t="s">
        <v>1530</v>
      </c>
      <c r="C2" s="38" t="s">
        <v>1531</v>
      </c>
      <c r="D2" s="38" t="s">
        <v>1532</v>
      </c>
      <c r="E2" s="39" t="s">
        <v>1533</v>
      </c>
      <c r="F2" s="38" t="s">
        <v>1534</v>
      </c>
      <c r="G2" s="4" t="s">
        <v>1535</v>
      </c>
      <c r="H2" s="40">
        <v>4.0</v>
      </c>
      <c r="I2" s="41">
        <v>2.0</v>
      </c>
      <c r="J2" s="41">
        <v>1.0</v>
      </c>
      <c r="K2" s="41">
        <v>1.0</v>
      </c>
      <c r="L2" s="41">
        <v>0.0</v>
      </c>
      <c r="M2" s="41">
        <v>0.0</v>
      </c>
      <c r="N2" s="42">
        <f>(I2*5+J2*4+K2*3+L2*2+M2*1)/H2</f>
        <v>4.25</v>
      </c>
      <c r="O2" s="43">
        <v>0.3333333333333333</v>
      </c>
      <c r="P2" s="43">
        <v>0.8333333333333334</v>
      </c>
      <c r="Q2" s="29">
        <v>17.0</v>
      </c>
      <c r="R2" s="7">
        <v>5.0</v>
      </c>
    </row>
    <row r="3">
      <c r="A3" s="4">
        <v>2.0</v>
      </c>
      <c r="B3" s="38" t="s">
        <v>1536</v>
      </c>
      <c r="C3" s="38" t="s">
        <v>1537</v>
      </c>
      <c r="D3" s="38" t="s">
        <v>1538</v>
      </c>
      <c r="E3" s="39" t="s">
        <v>1539</v>
      </c>
      <c r="F3" s="38" t="s">
        <v>1540</v>
      </c>
      <c r="G3" s="4" t="s">
        <v>1541</v>
      </c>
      <c r="H3" s="44">
        <v>0.0</v>
      </c>
      <c r="I3" s="45">
        <v>0.0</v>
      </c>
      <c r="J3" s="45">
        <v>0.0</v>
      </c>
      <c r="K3" s="45">
        <v>0.0</v>
      </c>
      <c r="L3" s="45">
        <v>0.0</v>
      </c>
      <c r="M3" s="45">
        <v>0.0</v>
      </c>
      <c r="N3" s="46">
        <v>0.0</v>
      </c>
      <c r="O3" s="47">
        <v>0.375</v>
      </c>
      <c r="P3" s="48">
        <v>0.875</v>
      </c>
      <c r="Q3" s="7">
        <v>33.0</v>
      </c>
      <c r="R3" s="7">
        <v>2.0</v>
      </c>
    </row>
    <row r="4">
      <c r="A4" s="4">
        <v>3.0</v>
      </c>
      <c r="B4" s="38" t="s">
        <v>1542</v>
      </c>
      <c r="C4" s="38" t="s">
        <v>1543</v>
      </c>
      <c r="D4" s="38" t="s">
        <v>1544</v>
      </c>
      <c r="E4" s="39" t="s">
        <v>1545</v>
      </c>
      <c r="F4" s="38" t="s">
        <v>1546</v>
      </c>
      <c r="G4" s="4" t="s">
        <v>1541</v>
      </c>
      <c r="H4" s="49">
        <v>5.0</v>
      </c>
      <c r="I4" s="45">
        <v>3.0</v>
      </c>
      <c r="J4" s="45">
        <v>2.0</v>
      </c>
      <c r="K4" s="45">
        <v>1.0</v>
      </c>
      <c r="L4" s="45">
        <v>0.0</v>
      </c>
      <c r="M4" s="45">
        <v>0.0</v>
      </c>
      <c r="N4" s="46">
        <f t="shared" ref="N4:N6" si="1">(I4*5+J4*4+K4*3+L4*2+M4*1)/H4</f>
        <v>5.2</v>
      </c>
      <c r="O4" s="47">
        <v>0.25</v>
      </c>
      <c r="P4" s="48">
        <v>0.75</v>
      </c>
      <c r="Q4" s="7">
        <v>45.0</v>
      </c>
      <c r="R4" s="7">
        <v>2.0</v>
      </c>
    </row>
    <row r="5">
      <c r="A5" s="4">
        <v>4.0</v>
      </c>
      <c r="B5" s="38" t="s">
        <v>1547</v>
      </c>
      <c r="C5" s="38" t="s">
        <v>1548</v>
      </c>
      <c r="D5" s="38" t="s">
        <v>1549</v>
      </c>
      <c r="E5" s="39" t="s">
        <v>1550</v>
      </c>
      <c r="F5" s="38" t="s">
        <v>1551</v>
      </c>
      <c r="G5" s="4" t="s">
        <v>1535</v>
      </c>
      <c r="H5" s="49">
        <v>4.0</v>
      </c>
      <c r="I5" s="45">
        <v>1.0</v>
      </c>
      <c r="J5" s="45">
        <v>1.0</v>
      </c>
      <c r="K5" s="45">
        <v>1.0</v>
      </c>
      <c r="L5" s="45">
        <v>0.0</v>
      </c>
      <c r="M5" s="45">
        <v>1.0</v>
      </c>
      <c r="N5" s="46">
        <f t="shared" si="1"/>
        <v>3.25</v>
      </c>
      <c r="O5" s="47">
        <v>0.4166666666666667</v>
      </c>
      <c r="P5" s="48">
        <v>0.7916666666666666</v>
      </c>
      <c r="Q5" s="7">
        <v>4.0</v>
      </c>
      <c r="R5" s="7">
        <v>7.0</v>
      </c>
    </row>
    <row r="6">
      <c r="A6" s="4">
        <v>5.0</v>
      </c>
      <c r="B6" s="38" t="s">
        <v>1552</v>
      </c>
      <c r="C6" s="38" t="s">
        <v>1553</v>
      </c>
      <c r="D6" s="38" t="s">
        <v>1554</v>
      </c>
      <c r="E6" s="39" t="s">
        <v>1555</v>
      </c>
      <c r="F6" s="38" t="s">
        <v>1556</v>
      </c>
      <c r="G6" s="4" t="s">
        <v>1541</v>
      </c>
      <c r="H6" s="49">
        <v>3.0</v>
      </c>
      <c r="I6" s="45">
        <v>0.0</v>
      </c>
      <c r="J6" s="45">
        <v>0.0</v>
      </c>
      <c r="K6" s="45">
        <v>0.0</v>
      </c>
      <c r="L6" s="45">
        <v>0.0</v>
      </c>
      <c r="M6" s="45">
        <v>3.0</v>
      </c>
      <c r="N6" s="46">
        <f t="shared" si="1"/>
        <v>1</v>
      </c>
      <c r="O6" s="47">
        <v>0.375</v>
      </c>
      <c r="P6" s="48">
        <v>0.9583333333333334</v>
      </c>
      <c r="Q6" s="7">
        <v>28.0</v>
      </c>
      <c r="R6" s="7">
        <v>5.0</v>
      </c>
    </row>
    <row r="7">
      <c r="A7" s="4">
        <v>6.0</v>
      </c>
      <c r="B7" s="38" t="s">
        <v>1557</v>
      </c>
      <c r="C7" s="38" t="s">
        <v>1558</v>
      </c>
      <c r="D7" s="38" t="s">
        <v>1559</v>
      </c>
      <c r="E7" s="39" t="s">
        <v>1560</v>
      </c>
      <c r="F7" s="38" t="s">
        <v>1561</v>
      </c>
      <c r="G7" s="4" t="s">
        <v>1541</v>
      </c>
      <c r="H7" s="44">
        <v>0.0</v>
      </c>
      <c r="I7" s="45">
        <v>0.0</v>
      </c>
      <c r="J7" s="45">
        <v>0.0</v>
      </c>
      <c r="K7" s="45">
        <v>0.0</v>
      </c>
      <c r="L7" s="45">
        <v>0.0</v>
      </c>
      <c r="M7" s="45">
        <v>0.0</v>
      </c>
      <c r="N7" s="46">
        <v>0.0</v>
      </c>
      <c r="O7" s="47">
        <v>0.3333333333333333</v>
      </c>
      <c r="P7" s="48">
        <v>0.8333333333333334</v>
      </c>
      <c r="Q7" s="7">
        <v>12.0</v>
      </c>
      <c r="R7" s="7">
        <v>5.0</v>
      </c>
    </row>
    <row r="8">
      <c r="A8" s="4">
        <v>7.0</v>
      </c>
      <c r="B8" s="38" t="s">
        <v>1562</v>
      </c>
      <c r="C8" s="38" t="s">
        <v>1563</v>
      </c>
      <c r="D8" s="38" t="s">
        <v>1564</v>
      </c>
      <c r="E8" s="39" t="s">
        <v>1565</v>
      </c>
      <c r="F8" s="38" t="s">
        <v>1566</v>
      </c>
      <c r="G8" s="4" t="s">
        <v>1535</v>
      </c>
      <c r="H8" s="49">
        <v>4.0</v>
      </c>
      <c r="I8" s="45">
        <v>2.0</v>
      </c>
      <c r="J8" s="45">
        <v>1.0</v>
      </c>
      <c r="K8" s="45">
        <v>1.0</v>
      </c>
      <c r="L8" s="45">
        <v>0.0</v>
      </c>
      <c r="M8" s="45">
        <v>0.0</v>
      </c>
      <c r="N8" s="46">
        <f t="shared" ref="N8:N33" si="2">(I8*5+J8*4+K8*3+L8*2+M8*1)/H8</f>
        <v>4.25</v>
      </c>
      <c r="O8" s="47">
        <v>0.375</v>
      </c>
      <c r="P8" s="48">
        <v>0.875</v>
      </c>
      <c r="Q8" s="7">
        <v>39.0</v>
      </c>
      <c r="R8" s="7">
        <v>2.0</v>
      </c>
    </row>
    <row r="9">
      <c r="A9" s="4">
        <v>8.0</v>
      </c>
      <c r="B9" s="38" t="s">
        <v>1567</v>
      </c>
      <c r="C9" s="38" t="s">
        <v>1568</v>
      </c>
      <c r="D9" s="38" t="s">
        <v>1569</v>
      </c>
      <c r="E9" s="39" t="s">
        <v>1570</v>
      </c>
      <c r="F9" s="38" t="s">
        <v>1571</v>
      </c>
      <c r="G9" s="4" t="s">
        <v>1541</v>
      </c>
      <c r="H9" s="44">
        <v>2.0</v>
      </c>
      <c r="I9" s="45">
        <v>0.0</v>
      </c>
      <c r="J9" s="45">
        <v>0.0</v>
      </c>
      <c r="K9" s="45">
        <v>0.0</v>
      </c>
      <c r="L9" s="45">
        <v>1.0</v>
      </c>
      <c r="M9" s="45">
        <v>1.0</v>
      </c>
      <c r="N9" s="46">
        <f t="shared" si="2"/>
        <v>1.5</v>
      </c>
      <c r="O9" s="47">
        <v>0.25</v>
      </c>
      <c r="P9" s="48">
        <v>0.75</v>
      </c>
      <c r="Q9" s="7">
        <v>8.0</v>
      </c>
      <c r="R9" s="7">
        <v>4.0</v>
      </c>
    </row>
    <row r="10">
      <c r="A10" s="4">
        <v>9.0</v>
      </c>
      <c r="B10" s="38" t="s">
        <v>1572</v>
      </c>
      <c r="C10" s="38" t="s">
        <v>1573</v>
      </c>
      <c r="D10" s="38" t="s">
        <v>1574</v>
      </c>
      <c r="E10" s="39" t="s">
        <v>1575</v>
      </c>
      <c r="F10" s="38" t="s">
        <v>1576</v>
      </c>
      <c r="G10" s="4" t="s">
        <v>1541</v>
      </c>
      <c r="H10" s="49">
        <v>4.0</v>
      </c>
      <c r="I10" s="45">
        <v>1.0</v>
      </c>
      <c r="J10" s="45">
        <v>0.0</v>
      </c>
      <c r="K10" s="45">
        <v>0.0</v>
      </c>
      <c r="L10" s="45">
        <v>0.0</v>
      </c>
      <c r="M10" s="45">
        <v>3.0</v>
      </c>
      <c r="N10" s="46">
        <f t="shared" si="2"/>
        <v>2</v>
      </c>
      <c r="O10" s="47">
        <v>0.4166666666666667</v>
      </c>
      <c r="P10" s="48">
        <v>0.7916666666666666</v>
      </c>
      <c r="Q10" s="7">
        <v>50.0</v>
      </c>
      <c r="R10" s="7">
        <v>6.0</v>
      </c>
    </row>
    <row r="11">
      <c r="A11" s="4">
        <v>10.0</v>
      </c>
      <c r="B11" s="38" t="s">
        <v>1577</v>
      </c>
      <c r="C11" s="38" t="s">
        <v>1578</v>
      </c>
      <c r="D11" s="38" t="s">
        <v>1579</v>
      </c>
      <c r="E11" s="39" t="s">
        <v>1580</v>
      </c>
      <c r="F11" s="38" t="s">
        <v>1581</v>
      </c>
      <c r="G11" s="4" t="s">
        <v>1535</v>
      </c>
      <c r="H11" s="44">
        <v>2.0</v>
      </c>
      <c r="I11" s="45">
        <v>0.0</v>
      </c>
      <c r="J11" s="45">
        <v>0.0</v>
      </c>
      <c r="K11" s="45">
        <v>2.0</v>
      </c>
      <c r="L11" s="45">
        <v>0.0</v>
      </c>
      <c r="M11" s="45">
        <v>0.0</v>
      </c>
      <c r="N11" s="46">
        <f t="shared" si="2"/>
        <v>3</v>
      </c>
      <c r="O11" s="47">
        <v>0.375</v>
      </c>
      <c r="P11" s="48">
        <v>0.9583333333333334</v>
      </c>
      <c r="Q11" s="7">
        <v>23.0</v>
      </c>
      <c r="R11" s="7">
        <v>2.0</v>
      </c>
    </row>
    <row r="12">
      <c r="A12" s="4">
        <v>11.0</v>
      </c>
      <c r="B12" s="38" t="s">
        <v>1582</v>
      </c>
      <c r="C12" s="38" t="s">
        <v>1583</v>
      </c>
      <c r="D12" s="38" t="s">
        <v>1584</v>
      </c>
      <c r="E12" s="39" t="s">
        <v>1585</v>
      </c>
      <c r="F12" s="38" t="s">
        <v>1586</v>
      </c>
      <c r="G12" s="4" t="s">
        <v>1541</v>
      </c>
      <c r="H12" s="49">
        <v>4.0</v>
      </c>
      <c r="I12" s="45">
        <v>3.0</v>
      </c>
      <c r="J12" s="45">
        <v>1.0</v>
      </c>
      <c r="K12" s="45">
        <v>0.0</v>
      </c>
      <c r="L12" s="45">
        <v>0.0</v>
      </c>
      <c r="M12" s="45">
        <v>0.0</v>
      </c>
      <c r="N12" s="46">
        <f t="shared" si="2"/>
        <v>4.75</v>
      </c>
      <c r="O12" s="47">
        <v>0.3333333333333333</v>
      </c>
      <c r="P12" s="48">
        <v>0.8333333333333334</v>
      </c>
      <c r="Q12" s="7">
        <v>16.0</v>
      </c>
      <c r="R12" s="7">
        <v>4.0</v>
      </c>
    </row>
    <row r="13">
      <c r="A13" s="4">
        <v>12.0</v>
      </c>
      <c r="B13" s="38" t="s">
        <v>1587</v>
      </c>
      <c r="C13" s="38" t="s">
        <v>1588</v>
      </c>
      <c r="D13" s="38" t="s">
        <v>1589</v>
      </c>
      <c r="E13" s="39" t="s">
        <v>1590</v>
      </c>
      <c r="F13" s="38" t="s">
        <v>1591</v>
      </c>
      <c r="G13" s="4" t="s">
        <v>1541</v>
      </c>
      <c r="H13" s="44">
        <v>15.0</v>
      </c>
      <c r="I13" s="45">
        <v>10.0</v>
      </c>
      <c r="J13" s="45">
        <v>4.0</v>
      </c>
      <c r="K13" s="45">
        <v>1.0</v>
      </c>
      <c r="L13" s="45">
        <v>0.0</v>
      </c>
      <c r="M13" s="45">
        <v>0.0</v>
      </c>
      <c r="N13" s="46">
        <f t="shared" si="2"/>
        <v>4.6</v>
      </c>
      <c r="O13" s="47">
        <v>0.375</v>
      </c>
      <c r="P13" s="48">
        <v>0.875</v>
      </c>
      <c r="Q13" s="7">
        <v>5.0</v>
      </c>
      <c r="R13" s="7">
        <v>1.0</v>
      </c>
    </row>
    <row r="14">
      <c r="A14" s="4">
        <v>13.0</v>
      </c>
      <c r="B14" s="38" t="s">
        <v>1592</v>
      </c>
      <c r="C14" s="38" t="s">
        <v>1593</v>
      </c>
      <c r="D14" s="38" t="s">
        <v>1594</v>
      </c>
      <c r="E14" s="39" t="s">
        <v>1595</v>
      </c>
      <c r="F14" s="38" t="s">
        <v>1596</v>
      </c>
      <c r="G14" s="4" t="s">
        <v>1535</v>
      </c>
      <c r="H14" s="49">
        <v>4.0</v>
      </c>
      <c r="I14" s="45">
        <v>2.0</v>
      </c>
      <c r="J14" s="45">
        <v>2.0</v>
      </c>
      <c r="K14" s="45">
        <v>0.0</v>
      </c>
      <c r="L14" s="45">
        <v>0.0</v>
      </c>
      <c r="M14" s="45">
        <v>0.0</v>
      </c>
      <c r="N14" s="46">
        <f t="shared" si="2"/>
        <v>4.5</v>
      </c>
      <c r="O14" s="47">
        <v>0.25</v>
      </c>
      <c r="P14" s="48">
        <v>0.75</v>
      </c>
      <c r="Q14" s="7">
        <v>41.0</v>
      </c>
      <c r="R14" s="7">
        <v>1.0</v>
      </c>
    </row>
    <row r="15">
      <c r="A15" s="4">
        <v>14.0</v>
      </c>
      <c r="B15" s="38" t="s">
        <v>1597</v>
      </c>
      <c r="C15" s="38" t="s">
        <v>1598</v>
      </c>
      <c r="D15" s="38" t="s">
        <v>1599</v>
      </c>
      <c r="E15" s="39" t="s">
        <v>1600</v>
      </c>
      <c r="F15" s="38" t="s">
        <v>1601</v>
      </c>
      <c r="G15" s="4" t="s">
        <v>1541</v>
      </c>
      <c r="H15" s="49">
        <v>3.0</v>
      </c>
      <c r="I15" s="45">
        <v>2.0</v>
      </c>
      <c r="J15" s="45">
        <v>1.0</v>
      </c>
      <c r="K15" s="45">
        <v>0.0</v>
      </c>
      <c r="L15" s="45">
        <v>0.0</v>
      </c>
      <c r="M15" s="45">
        <v>0.0</v>
      </c>
      <c r="N15" s="46">
        <f t="shared" si="2"/>
        <v>4.666666667</v>
      </c>
      <c r="O15" s="47">
        <v>0.4166666666666667</v>
      </c>
      <c r="P15" s="48">
        <v>0.7916666666666666</v>
      </c>
      <c r="Q15" s="7">
        <v>30.0</v>
      </c>
      <c r="R15" s="7">
        <v>2.0</v>
      </c>
    </row>
    <row r="16">
      <c r="A16" s="4">
        <v>15.0</v>
      </c>
      <c r="B16" s="38" t="s">
        <v>1602</v>
      </c>
      <c r="C16" s="38" t="s">
        <v>1603</v>
      </c>
      <c r="D16" s="38" t="s">
        <v>1604</v>
      </c>
      <c r="E16" s="39" t="s">
        <v>1605</v>
      </c>
      <c r="F16" s="38" t="s">
        <v>1606</v>
      </c>
      <c r="G16" s="4" t="s">
        <v>1541</v>
      </c>
      <c r="H16" s="49">
        <v>5.0</v>
      </c>
      <c r="I16" s="45">
        <v>4.0</v>
      </c>
      <c r="J16" s="45">
        <v>1.0</v>
      </c>
      <c r="K16" s="45">
        <v>0.0</v>
      </c>
      <c r="L16" s="45">
        <v>0.0</v>
      </c>
      <c r="M16" s="45">
        <v>0.0</v>
      </c>
      <c r="N16" s="46">
        <f t="shared" si="2"/>
        <v>4.8</v>
      </c>
      <c r="O16" s="47">
        <v>0.375</v>
      </c>
      <c r="P16" s="48">
        <v>0.9583333333333334</v>
      </c>
      <c r="Q16" s="7">
        <v>36.0</v>
      </c>
      <c r="R16" s="7">
        <v>3.0</v>
      </c>
    </row>
    <row r="17">
      <c r="A17" s="4">
        <v>16.0</v>
      </c>
      <c r="B17" s="38" t="s">
        <v>1607</v>
      </c>
      <c r="C17" s="38" t="s">
        <v>1608</v>
      </c>
      <c r="D17" s="38" t="s">
        <v>1609</v>
      </c>
      <c r="E17" s="39" t="s">
        <v>1610</v>
      </c>
      <c r="F17" s="38" t="s">
        <v>1611</v>
      </c>
      <c r="G17" s="4" t="s">
        <v>1535</v>
      </c>
      <c r="H17" s="49">
        <v>4.0</v>
      </c>
      <c r="I17" s="45">
        <v>4.0</v>
      </c>
      <c r="J17" s="45">
        <v>0.0</v>
      </c>
      <c r="K17" s="45">
        <v>0.0</v>
      </c>
      <c r="L17" s="45">
        <v>0.0</v>
      </c>
      <c r="M17" s="45">
        <v>0.0</v>
      </c>
      <c r="N17" s="46">
        <f t="shared" si="2"/>
        <v>5</v>
      </c>
      <c r="O17" s="47">
        <v>0.3333333333333333</v>
      </c>
      <c r="P17" s="48">
        <v>0.8333333333333334</v>
      </c>
      <c r="Q17" s="7">
        <v>26.0</v>
      </c>
      <c r="R17" s="7">
        <v>5.0</v>
      </c>
    </row>
    <row r="18">
      <c r="A18" s="4">
        <v>17.0</v>
      </c>
      <c r="B18" s="38" t="s">
        <v>1612</v>
      </c>
      <c r="C18" s="38" t="s">
        <v>1613</v>
      </c>
      <c r="D18" s="38" t="s">
        <v>1614</v>
      </c>
      <c r="E18" s="39" t="s">
        <v>1615</v>
      </c>
      <c r="F18" s="38" t="s">
        <v>1616</v>
      </c>
      <c r="G18" s="4" t="s">
        <v>1541</v>
      </c>
      <c r="H18" s="49">
        <v>5.0</v>
      </c>
      <c r="I18" s="45">
        <v>0.0</v>
      </c>
      <c r="J18" s="45">
        <v>0.0</v>
      </c>
      <c r="K18" s="45">
        <v>0.0</v>
      </c>
      <c r="L18" s="45">
        <v>4.0</v>
      </c>
      <c r="M18" s="45">
        <v>1.0</v>
      </c>
      <c r="N18" s="46">
        <f t="shared" si="2"/>
        <v>1.8</v>
      </c>
      <c r="O18" s="47">
        <v>0.375</v>
      </c>
      <c r="P18" s="48">
        <v>0.875</v>
      </c>
      <c r="Q18" s="7">
        <v>49.0</v>
      </c>
      <c r="R18" s="7">
        <v>1.0</v>
      </c>
    </row>
    <row r="19">
      <c r="A19" s="4">
        <v>18.0</v>
      </c>
      <c r="B19" s="38" t="s">
        <v>1617</v>
      </c>
      <c r="C19" s="38" t="s">
        <v>1618</v>
      </c>
      <c r="D19" s="38" t="s">
        <v>1619</v>
      </c>
      <c r="E19" s="39" t="s">
        <v>1620</v>
      </c>
      <c r="F19" s="38" t="s">
        <v>1621</v>
      </c>
      <c r="G19" s="4" t="s">
        <v>1541</v>
      </c>
      <c r="H19" s="49">
        <v>3.0</v>
      </c>
      <c r="I19" s="45">
        <v>0.0</v>
      </c>
      <c r="J19" s="45">
        <v>0.0</v>
      </c>
      <c r="K19" s="45">
        <v>0.0</v>
      </c>
      <c r="L19" s="45">
        <v>2.0</v>
      </c>
      <c r="M19" s="45">
        <v>1.0</v>
      </c>
      <c r="N19" s="46">
        <f t="shared" si="2"/>
        <v>1.666666667</v>
      </c>
      <c r="O19" s="47">
        <v>0.25</v>
      </c>
      <c r="P19" s="48">
        <v>0.75</v>
      </c>
      <c r="Q19" s="7">
        <v>2.0</v>
      </c>
      <c r="R19" s="7">
        <v>4.0</v>
      </c>
    </row>
    <row r="20">
      <c r="A20" s="4">
        <v>19.0</v>
      </c>
      <c r="B20" s="38" t="s">
        <v>1622</v>
      </c>
      <c r="C20" s="38" t="s">
        <v>1623</v>
      </c>
      <c r="D20" s="38" t="s">
        <v>1624</v>
      </c>
      <c r="E20" s="39" t="s">
        <v>1625</v>
      </c>
      <c r="F20" s="38" t="s">
        <v>1626</v>
      </c>
      <c r="G20" s="4" t="s">
        <v>1535</v>
      </c>
      <c r="H20" s="49">
        <v>6.0</v>
      </c>
      <c r="I20" s="45">
        <v>5.0</v>
      </c>
      <c r="J20" s="45">
        <v>1.0</v>
      </c>
      <c r="K20" s="45">
        <v>0.0</v>
      </c>
      <c r="L20" s="45">
        <v>0.0</v>
      </c>
      <c r="M20" s="45">
        <v>0.0</v>
      </c>
      <c r="N20" s="46">
        <f t="shared" si="2"/>
        <v>4.833333333</v>
      </c>
      <c r="O20" s="47">
        <v>0.4166666666666667</v>
      </c>
      <c r="P20" s="48">
        <v>0.7916666666666666</v>
      </c>
      <c r="Q20" s="7">
        <v>19.0</v>
      </c>
      <c r="R20" s="7">
        <v>3.0</v>
      </c>
    </row>
    <row r="21">
      <c r="A21" s="4">
        <v>20.0</v>
      </c>
      <c r="B21" s="38" t="s">
        <v>1627</v>
      </c>
      <c r="C21" s="38" t="s">
        <v>1628</v>
      </c>
      <c r="D21" s="38" t="s">
        <v>1629</v>
      </c>
      <c r="E21" s="39" t="s">
        <v>1630</v>
      </c>
      <c r="F21" s="38" t="s">
        <v>1631</v>
      </c>
      <c r="G21" s="4" t="s">
        <v>1541</v>
      </c>
      <c r="H21" s="49">
        <v>5.0</v>
      </c>
      <c r="I21" s="45">
        <v>5.0</v>
      </c>
      <c r="J21" s="45">
        <v>0.0</v>
      </c>
      <c r="K21" s="45">
        <v>0.0</v>
      </c>
      <c r="L21" s="45">
        <v>0.0</v>
      </c>
      <c r="M21" s="45">
        <v>0.0</v>
      </c>
      <c r="N21" s="46">
        <f t="shared" si="2"/>
        <v>5</v>
      </c>
      <c r="O21" s="47">
        <v>0.375</v>
      </c>
      <c r="P21" s="48">
        <v>0.9583333333333334</v>
      </c>
      <c r="Q21" s="7">
        <v>37.0</v>
      </c>
      <c r="R21" s="7">
        <v>1.0</v>
      </c>
    </row>
    <row r="22">
      <c r="A22" s="4">
        <v>21.0</v>
      </c>
      <c r="B22" s="38" t="s">
        <v>1632</v>
      </c>
      <c r="C22" s="38" t="s">
        <v>1633</v>
      </c>
      <c r="D22" s="38" t="s">
        <v>1634</v>
      </c>
      <c r="E22" s="39" t="s">
        <v>1635</v>
      </c>
      <c r="F22" s="38" t="s">
        <v>1636</v>
      </c>
      <c r="G22" s="4" t="s">
        <v>1541</v>
      </c>
      <c r="H22" s="49">
        <v>4.0</v>
      </c>
      <c r="I22" s="45">
        <v>2.0</v>
      </c>
      <c r="J22" s="45">
        <v>2.0</v>
      </c>
      <c r="K22" s="45">
        <v>0.0</v>
      </c>
      <c r="L22" s="45">
        <v>0.0</v>
      </c>
      <c r="M22" s="45">
        <v>0.0</v>
      </c>
      <c r="N22" s="46">
        <f t="shared" si="2"/>
        <v>4.5</v>
      </c>
      <c r="O22" s="47">
        <v>0.3333333333333333</v>
      </c>
      <c r="P22" s="48">
        <v>0.8333333333333334</v>
      </c>
      <c r="Q22" s="7">
        <v>14.0</v>
      </c>
      <c r="R22" s="7">
        <v>1.0</v>
      </c>
    </row>
    <row r="23">
      <c r="A23" s="4">
        <v>22.0</v>
      </c>
      <c r="B23" s="38" t="s">
        <v>1637</v>
      </c>
      <c r="C23" s="38" t="s">
        <v>1638</v>
      </c>
      <c r="D23" s="38" t="s">
        <v>1639</v>
      </c>
      <c r="E23" s="39" t="s">
        <v>1640</v>
      </c>
      <c r="F23" s="38" t="s">
        <v>1641</v>
      </c>
      <c r="G23" s="4" t="s">
        <v>1535</v>
      </c>
      <c r="H23" s="49">
        <v>6.0</v>
      </c>
      <c r="I23" s="45">
        <v>5.0</v>
      </c>
      <c r="J23" s="45">
        <v>1.0</v>
      </c>
      <c r="K23" s="45">
        <v>0.0</v>
      </c>
      <c r="L23" s="45">
        <v>0.0</v>
      </c>
      <c r="M23" s="45">
        <v>0.0</v>
      </c>
      <c r="N23" s="46">
        <f t="shared" si="2"/>
        <v>4.833333333</v>
      </c>
      <c r="O23" s="47">
        <v>0.375</v>
      </c>
      <c r="P23" s="48">
        <v>0.875</v>
      </c>
      <c r="Q23" s="7">
        <v>48.0</v>
      </c>
      <c r="R23" s="7">
        <v>1.0</v>
      </c>
    </row>
    <row r="24">
      <c r="A24" s="4">
        <v>23.0</v>
      </c>
      <c r="B24" s="38" t="s">
        <v>1642</v>
      </c>
      <c r="C24" s="38" t="s">
        <v>1643</v>
      </c>
      <c r="D24" s="38" t="s">
        <v>1644</v>
      </c>
      <c r="E24" s="39" t="s">
        <v>1645</v>
      </c>
      <c r="F24" s="38" t="s">
        <v>1646</v>
      </c>
      <c r="G24" s="4" t="s">
        <v>1541</v>
      </c>
      <c r="H24" s="40">
        <v>4.0</v>
      </c>
      <c r="I24" s="45">
        <v>2.0</v>
      </c>
      <c r="J24" s="45">
        <v>2.0</v>
      </c>
      <c r="K24" s="45">
        <v>0.0</v>
      </c>
      <c r="L24" s="45">
        <v>0.0</v>
      </c>
      <c r="M24" s="45">
        <v>0.0</v>
      </c>
      <c r="N24" s="46">
        <f t="shared" si="2"/>
        <v>4.5</v>
      </c>
      <c r="O24" s="47">
        <v>0.25</v>
      </c>
      <c r="P24" s="48">
        <v>0.75</v>
      </c>
      <c r="Q24" s="7">
        <v>7.0</v>
      </c>
      <c r="R24" s="7">
        <v>2.0</v>
      </c>
    </row>
    <row r="25">
      <c r="A25" s="4">
        <v>24.0</v>
      </c>
      <c r="B25" s="38" t="s">
        <v>1647</v>
      </c>
      <c r="C25" s="38" t="s">
        <v>1648</v>
      </c>
      <c r="D25" s="38" t="s">
        <v>1649</v>
      </c>
      <c r="E25" s="39" t="s">
        <v>1650</v>
      </c>
      <c r="F25" s="38" t="s">
        <v>1651</v>
      </c>
      <c r="G25" s="4" t="s">
        <v>1541</v>
      </c>
      <c r="H25" s="40">
        <v>3.0</v>
      </c>
      <c r="I25" s="45">
        <v>3.0</v>
      </c>
      <c r="J25" s="45">
        <v>0.0</v>
      </c>
      <c r="K25" s="45">
        <v>0.0</v>
      </c>
      <c r="L25" s="45">
        <v>0.0</v>
      </c>
      <c r="M25" s="45">
        <v>0.0</v>
      </c>
      <c r="N25" s="46">
        <f t="shared" si="2"/>
        <v>5</v>
      </c>
      <c r="O25" s="47">
        <v>0.4166666666666667</v>
      </c>
      <c r="P25" s="48">
        <v>0.7916666666666666</v>
      </c>
      <c r="Q25" s="7">
        <v>20.0</v>
      </c>
      <c r="R25" s="7">
        <v>1.0</v>
      </c>
    </row>
    <row r="26">
      <c r="A26" s="4">
        <v>25.0</v>
      </c>
      <c r="B26" s="38" t="s">
        <v>1652</v>
      </c>
      <c r="C26" s="38" t="s">
        <v>1653</v>
      </c>
      <c r="D26" s="38" t="s">
        <v>1654</v>
      </c>
      <c r="E26" s="39" t="s">
        <v>1655</v>
      </c>
      <c r="F26" s="38" t="s">
        <v>1656</v>
      </c>
      <c r="G26" s="4" t="s">
        <v>1657</v>
      </c>
      <c r="H26" s="40">
        <v>5.0</v>
      </c>
      <c r="I26" s="45">
        <v>2.0</v>
      </c>
      <c r="J26" s="45">
        <v>1.0</v>
      </c>
      <c r="K26" s="45">
        <v>1.0</v>
      </c>
      <c r="L26" s="45">
        <v>1.0</v>
      </c>
      <c r="M26" s="45">
        <v>0.0</v>
      </c>
      <c r="N26" s="46">
        <f t="shared" si="2"/>
        <v>3.8</v>
      </c>
      <c r="O26" s="47">
        <v>0.375</v>
      </c>
      <c r="P26" s="48">
        <v>0.9583333333333334</v>
      </c>
      <c r="Q26" s="7">
        <v>22.0</v>
      </c>
      <c r="R26" s="7">
        <v>4.0</v>
      </c>
    </row>
    <row r="27">
      <c r="A27" s="4">
        <v>26.0</v>
      </c>
      <c r="B27" s="38" t="s">
        <v>1658</v>
      </c>
      <c r="C27" s="38" t="s">
        <v>1659</v>
      </c>
      <c r="D27" s="38" t="s">
        <v>1660</v>
      </c>
      <c r="E27" s="39" t="s">
        <v>1661</v>
      </c>
      <c r="F27" s="38" t="s">
        <v>1662</v>
      </c>
      <c r="G27" s="4" t="s">
        <v>1541</v>
      </c>
      <c r="H27" s="40">
        <v>4.0</v>
      </c>
      <c r="I27" s="45">
        <v>3.0</v>
      </c>
      <c r="J27" s="45">
        <v>1.0</v>
      </c>
      <c r="K27" s="45">
        <v>0.0</v>
      </c>
      <c r="L27" s="45">
        <v>0.0</v>
      </c>
      <c r="M27" s="45">
        <v>0.0</v>
      </c>
      <c r="N27" s="46">
        <f t="shared" si="2"/>
        <v>4.75</v>
      </c>
      <c r="O27" s="47">
        <v>0.3333333333333333</v>
      </c>
      <c r="P27" s="48">
        <v>0.8333333333333334</v>
      </c>
      <c r="Q27" s="7">
        <v>35.0</v>
      </c>
      <c r="R27" s="7">
        <v>1.0</v>
      </c>
    </row>
    <row r="28">
      <c r="A28" s="4">
        <v>27.0</v>
      </c>
      <c r="B28" s="38" t="s">
        <v>1663</v>
      </c>
      <c r="C28" s="38" t="s">
        <v>1664</v>
      </c>
      <c r="D28" s="38" t="s">
        <v>1665</v>
      </c>
      <c r="E28" s="39" t="s">
        <v>1666</v>
      </c>
      <c r="F28" s="38" t="s">
        <v>1667</v>
      </c>
      <c r="G28" s="4" t="s">
        <v>1541</v>
      </c>
      <c r="H28" s="40">
        <v>3.0</v>
      </c>
      <c r="I28" s="45">
        <v>0.0</v>
      </c>
      <c r="J28" s="45">
        <v>0.0</v>
      </c>
      <c r="K28" s="45">
        <v>0.0</v>
      </c>
      <c r="L28" s="45">
        <v>0.0</v>
      </c>
      <c r="M28" s="45">
        <v>0.0</v>
      </c>
      <c r="N28" s="46">
        <f t="shared" si="2"/>
        <v>0</v>
      </c>
      <c r="O28" s="47">
        <v>0.375</v>
      </c>
      <c r="P28" s="48">
        <v>0.875</v>
      </c>
      <c r="Q28" s="7">
        <v>46.0</v>
      </c>
      <c r="R28" s="7">
        <v>1.0</v>
      </c>
    </row>
    <row r="29">
      <c r="A29" s="4">
        <v>28.0</v>
      </c>
      <c r="B29" s="38" t="s">
        <v>1668</v>
      </c>
      <c r="C29" s="38" t="s">
        <v>1669</v>
      </c>
      <c r="D29" s="38" t="s">
        <v>1670</v>
      </c>
      <c r="E29" s="39" t="s">
        <v>1671</v>
      </c>
      <c r="F29" s="38" t="s">
        <v>1672</v>
      </c>
      <c r="G29" s="4" t="s">
        <v>1535</v>
      </c>
      <c r="H29" s="40">
        <v>6.0</v>
      </c>
      <c r="I29" s="45">
        <v>4.0</v>
      </c>
      <c r="J29" s="45">
        <v>2.0</v>
      </c>
      <c r="K29" s="45">
        <v>0.0</v>
      </c>
      <c r="L29" s="45">
        <v>0.0</v>
      </c>
      <c r="M29" s="45">
        <v>0.0</v>
      </c>
      <c r="N29" s="46">
        <f t="shared" si="2"/>
        <v>4.666666667</v>
      </c>
      <c r="O29" s="47">
        <v>0.25</v>
      </c>
      <c r="P29" s="48">
        <v>0.75</v>
      </c>
      <c r="Q29" s="7">
        <v>44.0</v>
      </c>
      <c r="R29" s="7">
        <v>1.0</v>
      </c>
    </row>
    <row r="30">
      <c r="A30" s="4">
        <v>29.0</v>
      </c>
      <c r="B30" s="38" t="s">
        <v>1673</v>
      </c>
      <c r="C30" s="38" t="s">
        <v>1674</v>
      </c>
      <c r="D30" s="38" t="s">
        <v>1675</v>
      </c>
      <c r="E30" s="39" t="s">
        <v>1676</v>
      </c>
      <c r="F30" s="38" t="s">
        <v>1677</v>
      </c>
      <c r="G30" s="4" t="s">
        <v>1657</v>
      </c>
      <c r="H30" s="40">
        <v>5.0</v>
      </c>
      <c r="I30" s="45">
        <v>2.0</v>
      </c>
      <c r="J30" s="45">
        <v>1.0</v>
      </c>
      <c r="K30" s="45">
        <v>1.0</v>
      </c>
      <c r="L30" s="45">
        <v>1.0</v>
      </c>
      <c r="M30" s="45">
        <v>0.0</v>
      </c>
      <c r="N30" s="46">
        <f t="shared" si="2"/>
        <v>3.8</v>
      </c>
      <c r="O30" s="47">
        <v>0.4166666666666667</v>
      </c>
      <c r="P30" s="48">
        <v>0.7916666666666666</v>
      </c>
      <c r="Q30" s="7">
        <v>34.0</v>
      </c>
      <c r="R30" s="7">
        <v>3.0</v>
      </c>
    </row>
    <row r="31">
      <c r="A31" s="4">
        <v>30.0</v>
      </c>
      <c r="B31" s="38" t="s">
        <v>1678</v>
      </c>
      <c r="C31" s="38" t="s">
        <v>1679</v>
      </c>
      <c r="D31" s="38" t="s">
        <v>1680</v>
      </c>
      <c r="E31" s="39" t="s">
        <v>1681</v>
      </c>
      <c r="F31" s="38" t="s">
        <v>1682</v>
      </c>
      <c r="G31" s="4" t="s">
        <v>1541</v>
      </c>
      <c r="H31" s="40">
        <v>4.0</v>
      </c>
      <c r="I31" s="45">
        <v>3.0</v>
      </c>
      <c r="J31" s="45">
        <v>0.0</v>
      </c>
      <c r="K31" s="45">
        <v>0.0</v>
      </c>
      <c r="L31" s="45">
        <v>1.0</v>
      </c>
      <c r="M31" s="45">
        <v>0.0</v>
      </c>
      <c r="N31" s="46">
        <f t="shared" si="2"/>
        <v>4.25</v>
      </c>
      <c r="O31" s="47">
        <v>0.375</v>
      </c>
      <c r="P31" s="48">
        <v>0.9583333333333334</v>
      </c>
      <c r="Q31" s="7">
        <v>21.0</v>
      </c>
      <c r="R31" s="7">
        <v>1.0</v>
      </c>
    </row>
    <row r="32">
      <c r="A32" s="4">
        <v>31.0</v>
      </c>
      <c r="B32" s="38" t="s">
        <v>1683</v>
      </c>
      <c r="C32" s="38" t="s">
        <v>1684</v>
      </c>
      <c r="D32" s="38" t="s">
        <v>1685</v>
      </c>
      <c r="E32" s="39" t="s">
        <v>1686</v>
      </c>
      <c r="F32" s="38" t="s">
        <v>1687</v>
      </c>
      <c r="G32" s="4" t="s">
        <v>1535</v>
      </c>
      <c r="H32" s="40">
        <v>3.0</v>
      </c>
      <c r="I32" s="45">
        <v>1.0</v>
      </c>
      <c r="J32" s="45">
        <v>2.0</v>
      </c>
      <c r="K32" s="45">
        <v>0.0</v>
      </c>
      <c r="L32" s="45">
        <v>0.0</v>
      </c>
      <c r="M32" s="45">
        <v>0.0</v>
      </c>
      <c r="N32" s="46">
        <f t="shared" si="2"/>
        <v>4.333333333</v>
      </c>
      <c r="O32" s="47">
        <v>0.3333333333333333</v>
      </c>
      <c r="P32" s="48">
        <v>0.8333333333333334</v>
      </c>
      <c r="Q32" s="7">
        <v>31.0</v>
      </c>
      <c r="R32" s="7">
        <v>4.0</v>
      </c>
    </row>
    <row r="33">
      <c r="A33" s="4">
        <v>32.0</v>
      </c>
      <c r="B33" s="38" t="s">
        <v>1688</v>
      </c>
      <c r="C33" s="38" t="s">
        <v>1689</v>
      </c>
      <c r="D33" s="38" t="s">
        <v>1690</v>
      </c>
      <c r="E33" s="39" t="s">
        <v>1691</v>
      </c>
      <c r="F33" s="38" t="s">
        <v>1692</v>
      </c>
      <c r="G33" s="4" t="s">
        <v>1541</v>
      </c>
      <c r="H33" s="50">
        <v>8.0</v>
      </c>
      <c r="I33" s="45">
        <v>3.0</v>
      </c>
      <c r="J33" s="45">
        <v>2.0</v>
      </c>
      <c r="K33" s="45">
        <v>2.0</v>
      </c>
      <c r="L33" s="45">
        <v>1.0</v>
      </c>
      <c r="M33" s="45">
        <v>0.0</v>
      </c>
      <c r="N33" s="46">
        <f t="shared" si="2"/>
        <v>3.875</v>
      </c>
      <c r="O33" s="47">
        <v>0.375</v>
      </c>
      <c r="P33" s="48">
        <v>0.875</v>
      </c>
      <c r="Q33" s="7">
        <v>25.0</v>
      </c>
      <c r="R33" s="7">
        <v>1.0</v>
      </c>
    </row>
    <row r="34">
      <c r="A34" s="4">
        <v>33.0</v>
      </c>
      <c r="B34" s="38" t="s">
        <v>1693</v>
      </c>
      <c r="C34" s="38" t="s">
        <v>1694</v>
      </c>
      <c r="D34" s="38" t="s">
        <v>1695</v>
      </c>
      <c r="E34" s="39" t="s">
        <v>1696</v>
      </c>
      <c r="F34" s="38" t="s">
        <v>1697</v>
      </c>
      <c r="G34" s="4" t="s">
        <v>1541</v>
      </c>
      <c r="H34" s="44">
        <v>0.0</v>
      </c>
      <c r="I34" s="45">
        <v>0.0</v>
      </c>
      <c r="J34" s="45">
        <v>0.0</v>
      </c>
      <c r="K34" s="45">
        <v>0.0</v>
      </c>
      <c r="L34" s="45">
        <v>0.0</v>
      </c>
      <c r="M34" s="45">
        <v>0.0</v>
      </c>
      <c r="N34" s="46">
        <v>0.0</v>
      </c>
      <c r="O34" s="47">
        <v>0.25</v>
      </c>
      <c r="P34" s="48">
        <v>0.75</v>
      </c>
      <c r="Q34" s="7">
        <v>3.0</v>
      </c>
      <c r="R34" s="7">
        <v>3.0</v>
      </c>
    </row>
    <row r="35">
      <c r="A35" s="4">
        <v>34.0</v>
      </c>
      <c r="B35" s="38" t="s">
        <v>1698</v>
      </c>
      <c r="C35" s="38" t="s">
        <v>1699</v>
      </c>
      <c r="D35" s="38" t="s">
        <v>1700</v>
      </c>
      <c r="E35" s="39" t="s">
        <v>1701</v>
      </c>
      <c r="F35" s="38" t="s">
        <v>1702</v>
      </c>
      <c r="G35" s="4" t="s">
        <v>1535</v>
      </c>
      <c r="H35" s="44">
        <v>3.0</v>
      </c>
      <c r="I35" s="45">
        <v>1.0</v>
      </c>
      <c r="J35" s="45">
        <v>1.0</v>
      </c>
      <c r="K35" s="45">
        <v>1.0</v>
      </c>
      <c r="L35" s="45">
        <v>0.0</v>
      </c>
      <c r="M35" s="45">
        <v>0.0</v>
      </c>
      <c r="N35" s="46">
        <f t="shared" ref="N35:N46" si="3">(I35*5+J35*4+K35*3+L35*2+M35*1)/H35</f>
        <v>4</v>
      </c>
      <c r="O35" s="47">
        <v>0.4166666666666667</v>
      </c>
      <c r="P35" s="48">
        <v>0.7916666666666666</v>
      </c>
      <c r="Q35" s="7">
        <v>27.0</v>
      </c>
      <c r="R35" s="7">
        <v>1.0</v>
      </c>
    </row>
    <row r="36">
      <c r="A36" s="4">
        <v>35.0</v>
      </c>
      <c r="B36" s="38" t="s">
        <v>1703</v>
      </c>
      <c r="C36" s="38" t="s">
        <v>1704</v>
      </c>
      <c r="D36" s="38" t="s">
        <v>1705</v>
      </c>
      <c r="E36" s="39" t="s">
        <v>1706</v>
      </c>
      <c r="F36" s="38" t="s">
        <v>1707</v>
      </c>
      <c r="G36" s="4" t="s">
        <v>1541</v>
      </c>
      <c r="H36" s="49">
        <v>3.0</v>
      </c>
      <c r="I36" s="45">
        <v>1.0</v>
      </c>
      <c r="J36" s="45">
        <v>2.0</v>
      </c>
      <c r="K36" s="45">
        <v>0.0</v>
      </c>
      <c r="L36" s="45">
        <v>0.0</v>
      </c>
      <c r="M36" s="45">
        <v>0.0</v>
      </c>
      <c r="N36" s="46">
        <f t="shared" si="3"/>
        <v>4.333333333</v>
      </c>
      <c r="O36" s="47">
        <v>0.375</v>
      </c>
      <c r="P36" s="48">
        <v>0.9583333333333334</v>
      </c>
      <c r="Q36" s="7">
        <v>13.0</v>
      </c>
      <c r="R36" s="7">
        <v>3.0</v>
      </c>
    </row>
    <row r="37">
      <c r="A37" s="4">
        <v>36.0</v>
      </c>
      <c r="B37" s="38" t="s">
        <v>1708</v>
      </c>
      <c r="C37" s="38" t="s">
        <v>1709</v>
      </c>
      <c r="D37" s="38" t="s">
        <v>1710</v>
      </c>
      <c r="E37" s="39" t="s">
        <v>1711</v>
      </c>
      <c r="F37" s="38" t="s">
        <v>1712</v>
      </c>
      <c r="G37" s="4" t="s">
        <v>1541</v>
      </c>
      <c r="H37" s="49">
        <v>5.0</v>
      </c>
      <c r="I37" s="45">
        <v>5.0</v>
      </c>
      <c r="J37" s="45">
        <v>0.0</v>
      </c>
      <c r="K37" s="45">
        <v>0.0</v>
      </c>
      <c r="L37" s="45">
        <v>0.0</v>
      </c>
      <c r="M37" s="45">
        <v>0.0</v>
      </c>
      <c r="N37" s="46">
        <f t="shared" si="3"/>
        <v>5</v>
      </c>
      <c r="O37" s="47">
        <v>0.3333333333333333</v>
      </c>
      <c r="P37" s="48">
        <v>0.8333333333333334</v>
      </c>
      <c r="Q37" s="7">
        <v>42.0</v>
      </c>
      <c r="R37" s="7">
        <v>1.0</v>
      </c>
    </row>
    <row r="38">
      <c r="A38" s="4">
        <v>37.0</v>
      </c>
      <c r="B38" s="38" t="s">
        <v>1713</v>
      </c>
      <c r="C38" s="38" t="s">
        <v>1714</v>
      </c>
      <c r="D38" s="38" t="s">
        <v>1715</v>
      </c>
      <c r="E38" s="39" t="s">
        <v>1716</v>
      </c>
      <c r="F38" s="38" t="s">
        <v>1717</v>
      </c>
      <c r="G38" s="4" t="s">
        <v>1535</v>
      </c>
      <c r="H38" s="49">
        <v>4.0</v>
      </c>
      <c r="I38" s="45">
        <v>4.0</v>
      </c>
      <c r="J38" s="45">
        <v>0.0</v>
      </c>
      <c r="K38" s="45">
        <v>0.0</v>
      </c>
      <c r="L38" s="45">
        <v>0.0</v>
      </c>
      <c r="M38" s="45">
        <v>0.0</v>
      </c>
      <c r="N38" s="46">
        <f t="shared" si="3"/>
        <v>5</v>
      </c>
      <c r="O38" s="47">
        <v>0.375</v>
      </c>
      <c r="P38" s="48">
        <v>0.875</v>
      </c>
      <c r="Q38" s="7">
        <v>6.0</v>
      </c>
      <c r="R38" s="7">
        <v>4.0</v>
      </c>
    </row>
    <row r="39">
      <c r="A39" s="4">
        <v>38.0</v>
      </c>
      <c r="B39" s="38" t="s">
        <v>1718</v>
      </c>
      <c r="C39" s="38" t="s">
        <v>1719</v>
      </c>
      <c r="D39" s="38" t="s">
        <v>1720</v>
      </c>
      <c r="E39" s="39" t="s">
        <v>1721</v>
      </c>
      <c r="F39" s="38" t="s">
        <v>1722</v>
      </c>
      <c r="G39" s="4" t="s">
        <v>1541</v>
      </c>
      <c r="H39" s="49">
        <v>6.0</v>
      </c>
      <c r="I39" s="45">
        <v>3.0</v>
      </c>
      <c r="J39" s="45">
        <v>3.0</v>
      </c>
      <c r="K39" s="45">
        <v>0.0</v>
      </c>
      <c r="L39" s="45">
        <v>0.0</v>
      </c>
      <c r="M39" s="45">
        <v>0.0</v>
      </c>
      <c r="N39" s="46">
        <f t="shared" si="3"/>
        <v>4.5</v>
      </c>
      <c r="O39" s="47">
        <v>0.25</v>
      </c>
      <c r="P39" s="48">
        <v>0.75</v>
      </c>
      <c r="Q39" s="7">
        <v>10.0</v>
      </c>
      <c r="R39" s="7">
        <v>2.0</v>
      </c>
    </row>
    <row r="40">
      <c r="A40" s="4">
        <v>39.0</v>
      </c>
      <c r="B40" s="38" t="s">
        <v>1723</v>
      </c>
      <c r="C40" s="38" t="s">
        <v>1724</v>
      </c>
      <c r="D40" s="38" t="s">
        <v>1725</v>
      </c>
      <c r="E40" s="39" t="s">
        <v>1726</v>
      </c>
      <c r="F40" s="38" t="s">
        <v>1727</v>
      </c>
      <c r="G40" s="4" t="s">
        <v>1541</v>
      </c>
      <c r="H40" s="49">
        <v>3.0</v>
      </c>
      <c r="I40" s="45">
        <v>2.0</v>
      </c>
      <c r="J40" s="45">
        <v>1.0</v>
      </c>
      <c r="K40" s="45">
        <v>0.0</v>
      </c>
      <c r="L40" s="45">
        <v>0.0</v>
      </c>
      <c r="M40" s="45">
        <v>0.0</v>
      </c>
      <c r="N40" s="46">
        <f t="shared" si="3"/>
        <v>4.666666667</v>
      </c>
      <c r="O40" s="47">
        <v>0.4166666666666667</v>
      </c>
      <c r="P40" s="48">
        <v>0.7916666666666666</v>
      </c>
      <c r="Q40" s="7">
        <v>43.0</v>
      </c>
      <c r="R40" s="7">
        <v>1.0</v>
      </c>
    </row>
    <row r="41">
      <c r="A41" s="4">
        <v>40.0</v>
      </c>
      <c r="B41" s="38" t="s">
        <v>1728</v>
      </c>
      <c r="C41" s="38" t="s">
        <v>1729</v>
      </c>
      <c r="D41" s="38" t="s">
        <v>1730</v>
      </c>
      <c r="E41" s="39" t="s">
        <v>1731</v>
      </c>
      <c r="F41" s="38" t="s">
        <v>1732</v>
      </c>
      <c r="G41" s="4" t="s">
        <v>1535</v>
      </c>
      <c r="H41" s="44">
        <v>3.0</v>
      </c>
      <c r="I41" s="45">
        <v>1.0</v>
      </c>
      <c r="J41" s="45">
        <v>1.0</v>
      </c>
      <c r="K41" s="45">
        <v>1.0</v>
      </c>
      <c r="L41" s="45">
        <v>0.0</v>
      </c>
      <c r="M41" s="45">
        <v>0.0</v>
      </c>
      <c r="N41" s="46">
        <f t="shared" si="3"/>
        <v>4</v>
      </c>
      <c r="O41" s="47">
        <v>0.375</v>
      </c>
      <c r="P41" s="48">
        <v>0.9583333333333334</v>
      </c>
      <c r="Q41" s="7">
        <v>11.0</v>
      </c>
      <c r="R41" s="7">
        <v>1.0</v>
      </c>
    </row>
    <row r="42">
      <c r="A42" s="4">
        <v>41.0</v>
      </c>
      <c r="B42" s="38" t="s">
        <v>1733</v>
      </c>
      <c r="C42" s="38" t="s">
        <v>1734</v>
      </c>
      <c r="D42" s="38" t="s">
        <v>1735</v>
      </c>
      <c r="E42" s="39" t="s">
        <v>1736</v>
      </c>
      <c r="F42" s="38" t="s">
        <v>1737</v>
      </c>
      <c r="G42" s="4" t="s">
        <v>1541</v>
      </c>
      <c r="H42" s="49">
        <v>4.0</v>
      </c>
      <c r="I42" s="45">
        <v>2.0</v>
      </c>
      <c r="J42" s="45">
        <v>2.0</v>
      </c>
      <c r="K42" s="45">
        <v>0.0</v>
      </c>
      <c r="L42" s="45">
        <v>0.0</v>
      </c>
      <c r="M42" s="45">
        <v>0.0</v>
      </c>
      <c r="N42" s="46">
        <f t="shared" si="3"/>
        <v>4.5</v>
      </c>
      <c r="O42" s="47">
        <v>0.3333333333333333</v>
      </c>
      <c r="P42" s="48">
        <v>0.8333333333333334</v>
      </c>
      <c r="Q42" s="7">
        <v>1.0</v>
      </c>
      <c r="R42" s="7">
        <v>5.0</v>
      </c>
    </row>
    <row r="43">
      <c r="A43" s="4">
        <v>42.0</v>
      </c>
      <c r="B43" s="38" t="s">
        <v>1738</v>
      </c>
      <c r="C43" s="38" t="s">
        <v>1739</v>
      </c>
      <c r="D43" s="38" t="s">
        <v>1740</v>
      </c>
      <c r="E43" s="39" t="s">
        <v>1741</v>
      </c>
      <c r="F43" s="38" t="s">
        <v>1742</v>
      </c>
      <c r="G43" s="4" t="s">
        <v>1541</v>
      </c>
      <c r="H43" s="44">
        <v>2.0</v>
      </c>
      <c r="I43" s="45">
        <v>0.0</v>
      </c>
      <c r="J43" s="45">
        <v>1.0</v>
      </c>
      <c r="K43" s="45">
        <v>1.0</v>
      </c>
      <c r="L43" s="45">
        <v>0.0</v>
      </c>
      <c r="M43" s="45">
        <v>0.0</v>
      </c>
      <c r="N43" s="46">
        <f t="shared" si="3"/>
        <v>3.5</v>
      </c>
      <c r="O43" s="47">
        <v>0.375</v>
      </c>
      <c r="P43" s="48">
        <v>0.875</v>
      </c>
      <c r="Q43" s="7">
        <v>32.0</v>
      </c>
      <c r="R43" s="7">
        <v>1.0</v>
      </c>
    </row>
    <row r="44">
      <c r="A44" s="4">
        <v>43.0</v>
      </c>
      <c r="B44" s="38" t="s">
        <v>1743</v>
      </c>
      <c r="C44" s="38" t="s">
        <v>1744</v>
      </c>
      <c r="D44" s="38" t="s">
        <v>1745</v>
      </c>
      <c r="E44" s="39" t="s">
        <v>1746</v>
      </c>
      <c r="F44" s="38" t="s">
        <v>1747</v>
      </c>
      <c r="G44" s="4" t="s">
        <v>1535</v>
      </c>
      <c r="H44" s="44">
        <v>4.0</v>
      </c>
      <c r="I44" s="45">
        <v>4.0</v>
      </c>
      <c r="J44" s="45">
        <v>0.0</v>
      </c>
      <c r="K44" s="45">
        <v>0.0</v>
      </c>
      <c r="L44" s="45">
        <v>0.0</v>
      </c>
      <c r="M44" s="45">
        <v>0.0</v>
      </c>
      <c r="N44" s="46">
        <f t="shared" si="3"/>
        <v>5</v>
      </c>
      <c r="O44" s="47">
        <v>0.25</v>
      </c>
      <c r="P44" s="48">
        <v>0.75</v>
      </c>
      <c r="Q44" s="7">
        <v>24.0</v>
      </c>
      <c r="R44" s="7">
        <v>3.0</v>
      </c>
    </row>
    <row r="45">
      <c r="A45" s="4">
        <v>44.0</v>
      </c>
      <c r="B45" s="38" t="s">
        <v>1748</v>
      </c>
      <c r="C45" s="38" t="s">
        <v>1749</v>
      </c>
      <c r="D45" s="38" t="s">
        <v>1750</v>
      </c>
      <c r="E45" s="39" t="s">
        <v>1751</v>
      </c>
      <c r="F45" s="38" t="s">
        <v>1752</v>
      </c>
      <c r="G45" s="4" t="s">
        <v>1541</v>
      </c>
      <c r="H45" s="49">
        <v>6.0</v>
      </c>
      <c r="I45" s="45">
        <v>0.0</v>
      </c>
      <c r="J45" s="45">
        <v>0.0</v>
      </c>
      <c r="K45" s="45">
        <v>0.0</v>
      </c>
      <c r="L45" s="45">
        <v>4.0</v>
      </c>
      <c r="M45" s="45">
        <v>2.0</v>
      </c>
      <c r="N45" s="46">
        <f t="shared" si="3"/>
        <v>1.666666667</v>
      </c>
      <c r="O45" s="47">
        <v>0.4166666666666667</v>
      </c>
      <c r="P45" s="48">
        <v>0.7916666666666666</v>
      </c>
      <c r="Q45" s="7">
        <v>47.0</v>
      </c>
      <c r="R45" s="7">
        <v>1.0</v>
      </c>
    </row>
    <row r="46">
      <c r="A46" s="4">
        <v>45.0</v>
      </c>
      <c r="B46" s="38" t="s">
        <v>1753</v>
      </c>
      <c r="C46" s="38" t="s">
        <v>1754</v>
      </c>
      <c r="D46" s="38" t="s">
        <v>1755</v>
      </c>
      <c r="E46" s="39" t="s">
        <v>1756</v>
      </c>
      <c r="F46" s="38" t="s">
        <v>1757</v>
      </c>
      <c r="G46" s="4" t="s">
        <v>1541</v>
      </c>
      <c r="H46" s="44">
        <v>7.0</v>
      </c>
      <c r="I46" s="45">
        <v>4.0</v>
      </c>
      <c r="J46" s="45">
        <v>0.0</v>
      </c>
      <c r="K46" s="45">
        <v>0.0</v>
      </c>
      <c r="L46" s="45">
        <v>3.0</v>
      </c>
      <c r="M46" s="45">
        <v>0.0</v>
      </c>
      <c r="N46" s="46">
        <f t="shared" si="3"/>
        <v>3.714285714</v>
      </c>
      <c r="O46" s="47">
        <v>0.375</v>
      </c>
      <c r="P46" s="48">
        <v>0.9583333333333334</v>
      </c>
      <c r="Q46" s="7">
        <v>15.0</v>
      </c>
      <c r="R46" s="7">
        <v>1.0</v>
      </c>
    </row>
    <row r="47">
      <c r="A47" s="4">
        <v>46.0</v>
      </c>
      <c r="B47" s="38" t="s">
        <v>1758</v>
      </c>
      <c r="C47" s="38" t="s">
        <v>1759</v>
      </c>
      <c r="D47" s="38" t="s">
        <v>1760</v>
      </c>
      <c r="E47" s="39" t="s">
        <v>1761</v>
      </c>
      <c r="F47" s="38" t="s">
        <v>1762</v>
      </c>
      <c r="G47" s="4" t="s">
        <v>1535</v>
      </c>
      <c r="H47" s="44">
        <v>0.0</v>
      </c>
      <c r="I47" s="45">
        <v>0.0</v>
      </c>
      <c r="J47" s="45">
        <v>0.0</v>
      </c>
      <c r="K47" s="45">
        <v>0.0</v>
      </c>
      <c r="L47" s="45">
        <v>0.0</v>
      </c>
      <c r="M47" s="45">
        <v>0.0</v>
      </c>
      <c r="N47" s="46">
        <v>0.0</v>
      </c>
      <c r="O47" s="47">
        <v>0.3333333333333333</v>
      </c>
      <c r="P47" s="48">
        <v>0.8333333333333334</v>
      </c>
      <c r="Q47" s="7">
        <v>40.0</v>
      </c>
      <c r="R47" s="7">
        <v>1.0</v>
      </c>
    </row>
    <row r="48">
      <c r="A48" s="4">
        <v>47.0</v>
      </c>
      <c r="B48" s="38" t="s">
        <v>1763</v>
      </c>
      <c r="C48" s="38" t="s">
        <v>1764</v>
      </c>
      <c r="D48" s="38" t="s">
        <v>1765</v>
      </c>
      <c r="E48" s="39" t="s">
        <v>1766</v>
      </c>
      <c r="F48" s="38" t="s">
        <v>1767</v>
      </c>
      <c r="G48" s="4" t="s">
        <v>1541</v>
      </c>
      <c r="H48" s="44">
        <v>4.0</v>
      </c>
      <c r="I48" s="45">
        <v>0.0</v>
      </c>
      <c r="J48" s="45">
        <v>0.0</v>
      </c>
      <c r="K48" s="45">
        <v>0.0</v>
      </c>
      <c r="L48" s="45">
        <v>0.0</v>
      </c>
      <c r="M48" s="45">
        <v>4.0</v>
      </c>
      <c r="N48" s="46">
        <f t="shared" ref="N48:N51" si="4">(I48*5+J48*4+K48*3+L48*2+M48*1)/H48</f>
        <v>1</v>
      </c>
      <c r="O48" s="47">
        <v>0.375</v>
      </c>
      <c r="P48" s="48">
        <v>0.875</v>
      </c>
      <c r="Q48" s="7">
        <v>9.0</v>
      </c>
      <c r="R48" s="7">
        <v>2.0</v>
      </c>
    </row>
    <row r="49">
      <c r="A49" s="4">
        <v>48.0</v>
      </c>
      <c r="B49" s="38" t="s">
        <v>1768</v>
      </c>
      <c r="C49" s="38" t="s">
        <v>1769</v>
      </c>
      <c r="D49" s="38" t="s">
        <v>1770</v>
      </c>
      <c r="E49" s="39" t="s">
        <v>1771</v>
      </c>
      <c r="F49" s="38" t="s">
        <v>1772</v>
      </c>
      <c r="G49" s="4" t="s">
        <v>1541</v>
      </c>
      <c r="H49" s="49">
        <v>4.0</v>
      </c>
      <c r="I49" s="45">
        <v>0.0</v>
      </c>
      <c r="J49" s="45">
        <v>0.0</v>
      </c>
      <c r="K49" s="45">
        <v>0.0</v>
      </c>
      <c r="L49" s="45">
        <v>1.0</v>
      </c>
      <c r="M49" s="45">
        <v>3.0</v>
      </c>
      <c r="N49" s="46">
        <f t="shared" si="4"/>
        <v>1.25</v>
      </c>
      <c r="O49" s="47">
        <v>0.25</v>
      </c>
      <c r="P49" s="48">
        <v>0.75</v>
      </c>
      <c r="Q49" s="7">
        <v>18.0</v>
      </c>
      <c r="R49" s="7">
        <v>1.0</v>
      </c>
    </row>
    <row r="50">
      <c r="A50" s="4">
        <v>49.0</v>
      </c>
      <c r="B50" s="38" t="s">
        <v>1773</v>
      </c>
      <c r="C50" s="38" t="s">
        <v>1774</v>
      </c>
      <c r="D50" s="38" t="s">
        <v>1775</v>
      </c>
      <c r="E50" s="39" t="s">
        <v>1776</v>
      </c>
      <c r="F50" s="38" t="s">
        <v>1777</v>
      </c>
      <c r="G50" s="4" t="s">
        <v>1535</v>
      </c>
      <c r="H50" s="44">
        <v>5.0</v>
      </c>
      <c r="I50" s="45">
        <v>5.0</v>
      </c>
      <c r="J50" s="45">
        <v>0.0</v>
      </c>
      <c r="K50" s="45">
        <v>0.0</v>
      </c>
      <c r="L50" s="45">
        <v>0.0</v>
      </c>
      <c r="M50" s="45">
        <v>0.0</v>
      </c>
      <c r="N50" s="46">
        <f t="shared" si="4"/>
        <v>5</v>
      </c>
      <c r="O50" s="47">
        <v>0.4166666666666667</v>
      </c>
      <c r="P50" s="48">
        <v>0.7916666666666666</v>
      </c>
      <c r="Q50" s="7">
        <v>29.0</v>
      </c>
      <c r="R50" s="7">
        <v>1.0</v>
      </c>
    </row>
    <row r="51">
      <c r="A51" s="4">
        <v>50.0</v>
      </c>
      <c r="B51" s="38" t="s">
        <v>1778</v>
      </c>
      <c r="C51" s="38" t="s">
        <v>1779</v>
      </c>
      <c r="D51" s="38" t="s">
        <v>1780</v>
      </c>
      <c r="E51" s="39" t="s">
        <v>1781</v>
      </c>
      <c r="F51" s="38" t="s">
        <v>1782</v>
      </c>
      <c r="G51" s="4" t="s">
        <v>1541</v>
      </c>
      <c r="H51" s="44">
        <v>2.0</v>
      </c>
      <c r="I51" s="45">
        <v>1.0</v>
      </c>
      <c r="J51" s="45">
        <v>1.0</v>
      </c>
      <c r="K51" s="45">
        <v>0.0</v>
      </c>
      <c r="L51" s="45">
        <v>0.0</v>
      </c>
      <c r="M51" s="45">
        <v>0.0</v>
      </c>
      <c r="N51" s="46">
        <f t="shared" si="4"/>
        <v>4.5</v>
      </c>
      <c r="O51" s="47">
        <v>0.375</v>
      </c>
      <c r="P51" s="48">
        <v>0.9583333333333334</v>
      </c>
      <c r="Q51" s="51">
        <v>38.0</v>
      </c>
      <c r="R51" s="7">
        <v>1.0</v>
      </c>
    </row>
    <row r="53">
      <c r="B53" s="52"/>
      <c r="C53" s="52"/>
      <c r="D53" s="52"/>
      <c r="E53" s="52"/>
      <c r="F53" s="52"/>
      <c r="H53" s="49"/>
      <c r="I53" s="6"/>
      <c r="J53" s="6"/>
      <c r="K53" s="6"/>
      <c r="L53" s="6"/>
      <c r="M53" s="6"/>
      <c r="N53" s="7"/>
      <c r="O53" s="47"/>
      <c r="P53" s="48"/>
    </row>
    <row r="54">
      <c r="B54" s="52"/>
      <c r="C54" s="52"/>
      <c r="D54" s="52"/>
      <c r="E54" s="52"/>
      <c r="F54" s="52"/>
      <c r="H54" s="49"/>
      <c r="I54" s="6"/>
      <c r="J54" s="6"/>
      <c r="K54" s="6"/>
      <c r="L54" s="6"/>
      <c r="M54" s="6"/>
      <c r="N54" s="7"/>
      <c r="O54" s="47"/>
      <c r="P54" s="48"/>
    </row>
    <row r="55">
      <c r="B55" s="52"/>
      <c r="C55" s="52"/>
      <c r="D55" s="52"/>
      <c r="E55" s="52"/>
      <c r="F55" s="52"/>
      <c r="H55" s="49"/>
      <c r="I55" s="6"/>
      <c r="J55" s="6"/>
      <c r="K55" s="6"/>
      <c r="L55" s="6"/>
      <c r="M55" s="6"/>
      <c r="N55" s="7"/>
      <c r="O55" s="47"/>
      <c r="P55" s="48"/>
    </row>
    <row r="56">
      <c r="B56" s="52"/>
      <c r="C56" s="52"/>
      <c r="D56" s="52"/>
      <c r="E56" s="52"/>
      <c r="F56" s="52"/>
      <c r="H56" s="49"/>
      <c r="I56" s="6"/>
      <c r="J56" s="6"/>
      <c r="K56" s="6"/>
      <c r="L56" s="6"/>
      <c r="M56" s="6"/>
      <c r="N56" s="7"/>
      <c r="O56" s="47"/>
      <c r="P56" s="48"/>
    </row>
    <row r="57">
      <c r="B57" s="52"/>
      <c r="C57" s="52"/>
      <c r="D57" s="52"/>
      <c r="E57" s="52"/>
      <c r="F57" s="52"/>
      <c r="H57" s="53"/>
      <c r="I57" s="6"/>
      <c r="J57" s="6"/>
      <c r="K57" s="6"/>
      <c r="L57" s="6"/>
      <c r="M57" s="6"/>
      <c r="N57" s="7"/>
      <c r="O57" s="47"/>
      <c r="P57" s="48"/>
    </row>
    <row r="58">
      <c r="B58" s="52"/>
      <c r="C58" s="52"/>
      <c r="D58" s="52"/>
      <c r="E58" s="52"/>
      <c r="F58" s="52"/>
      <c r="H58" s="50"/>
      <c r="I58" s="6"/>
      <c r="J58" s="6"/>
      <c r="K58" s="6"/>
      <c r="L58" s="6"/>
      <c r="M58" s="6"/>
      <c r="N58" s="7"/>
      <c r="O58" s="47"/>
      <c r="P58" s="48"/>
    </row>
    <row r="59">
      <c r="B59" s="52"/>
      <c r="C59" s="52"/>
      <c r="D59" s="52"/>
      <c r="E59" s="52"/>
      <c r="F59" s="52"/>
      <c r="H59" s="50"/>
      <c r="I59" s="6"/>
      <c r="J59" s="6"/>
      <c r="K59" s="6"/>
      <c r="L59" s="6"/>
      <c r="M59" s="6"/>
      <c r="N59" s="7"/>
      <c r="O59" s="47"/>
      <c r="P59" s="48"/>
    </row>
    <row r="60">
      <c r="B60" s="52"/>
      <c r="C60" s="52"/>
      <c r="D60" s="52"/>
      <c r="E60" s="52"/>
      <c r="F60" s="52"/>
      <c r="H60" s="50"/>
      <c r="I60" s="6"/>
      <c r="J60" s="6"/>
      <c r="K60" s="6"/>
      <c r="L60" s="6"/>
      <c r="M60" s="6"/>
      <c r="N60" s="7"/>
      <c r="O60" s="47"/>
      <c r="P60" s="48"/>
    </row>
    <row r="61">
      <c r="B61" s="52"/>
      <c r="C61" s="52"/>
      <c r="D61" s="52"/>
      <c r="E61" s="52"/>
      <c r="F61" s="52"/>
      <c r="H61" s="50"/>
      <c r="I61" s="6"/>
      <c r="J61" s="6"/>
      <c r="K61" s="6"/>
      <c r="L61" s="6"/>
      <c r="M61" s="6"/>
      <c r="N61" s="7"/>
      <c r="O61" s="47"/>
      <c r="P61" s="48"/>
    </row>
    <row r="62">
      <c r="B62" s="52"/>
      <c r="C62" s="52"/>
      <c r="D62" s="52"/>
      <c r="E62" s="52"/>
      <c r="F62" s="52"/>
      <c r="H62" s="50"/>
      <c r="I62" s="6"/>
      <c r="J62" s="6"/>
      <c r="K62" s="6"/>
      <c r="L62" s="6"/>
      <c r="M62" s="6"/>
      <c r="N62" s="7"/>
      <c r="O62" s="47"/>
      <c r="P62" s="48"/>
    </row>
    <row r="63">
      <c r="B63" s="52"/>
      <c r="C63" s="52"/>
      <c r="D63" s="52"/>
      <c r="E63" s="52"/>
      <c r="F63" s="52"/>
      <c r="H63" s="50"/>
      <c r="I63" s="6"/>
      <c r="J63" s="6"/>
      <c r="K63" s="6"/>
      <c r="L63" s="6"/>
      <c r="M63" s="6"/>
      <c r="N63" s="7"/>
      <c r="O63" s="47"/>
      <c r="P63" s="48"/>
    </row>
    <row r="64">
      <c r="B64" s="52"/>
      <c r="C64" s="52"/>
      <c r="D64" s="52"/>
      <c r="E64" s="52"/>
      <c r="F64" s="52"/>
      <c r="H64" s="50"/>
      <c r="I64" s="6"/>
      <c r="J64" s="6"/>
      <c r="K64" s="6"/>
      <c r="L64" s="6"/>
      <c r="M64" s="6"/>
      <c r="N64" s="7"/>
      <c r="O64" s="47"/>
      <c r="P64" s="48"/>
    </row>
    <row r="65">
      <c r="B65" s="52"/>
      <c r="C65" s="52"/>
      <c r="D65" s="52"/>
      <c r="E65" s="52"/>
      <c r="F65" s="52"/>
      <c r="H65" s="50"/>
      <c r="I65" s="6"/>
      <c r="J65" s="6"/>
      <c r="K65" s="6"/>
      <c r="L65" s="6"/>
      <c r="M65" s="6"/>
      <c r="N65" s="7"/>
      <c r="O65" s="47"/>
      <c r="P65" s="48"/>
    </row>
    <row r="66">
      <c r="B66" s="52"/>
      <c r="C66" s="52"/>
      <c r="D66" s="52"/>
      <c r="E66" s="52"/>
      <c r="F66" s="52"/>
      <c r="H66" s="50"/>
      <c r="I66" s="6"/>
      <c r="J66" s="6"/>
      <c r="K66" s="6"/>
      <c r="L66" s="6"/>
      <c r="M66" s="6"/>
      <c r="N66" s="7"/>
      <c r="O66" s="47"/>
      <c r="P66" s="48"/>
    </row>
    <row r="67">
      <c r="B67" s="52"/>
      <c r="C67" s="52"/>
      <c r="D67" s="52"/>
      <c r="E67" s="52"/>
      <c r="F67" s="52"/>
      <c r="H67" s="50"/>
      <c r="I67" s="6"/>
      <c r="J67" s="6"/>
      <c r="K67" s="6"/>
      <c r="L67" s="6"/>
      <c r="M67" s="6"/>
      <c r="N67" s="7"/>
      <c r="O67" s="47"/>
      <c r="P67" s="48"/>
    </row>
    <row r="68">
      <c r="B68" s="52"/>
      <c r="C68" s="52"/>
      <c r="D68" s="52"/>
      <c r="E68" s="52"/>
      <c r="F68" s="52"/>
      <c r="H68" s="50"/>
      <c r="I68" s="6"/>
      <c r="J68" s="6"/>
      <c r="K68" s="6"/>
      <c r="L68" s="6"/>
      <c r="M68" s="6"/>
      <c r="N68" s="7"/>
      <c r="O68" s="47"/>
      <c r="P68" s="48"/>
    </row>
    <row r="69">
      <c r="B69" s="52"/>
      <c r="C69" s="52"/>
      <c r="D69" s="52"/>
      <c r="E69" s="52"/>
      <c r="F69" s="52"/>
      <c r="H69" s="50"/>
      <c r="I69" s="6"/>
      <c r="J69" s="6"/>
      <c r="K69" s="6"/>
      <c r="L69" s="6"/>
      <c r="M69" s="6"/>
      <c r="N69" s="7"/>
      <c r="O69" s="47"/>
      <c r="P69" s="48"/>
    </row>
    <row r="70">
      <c r="B70" s="52"/>
      <c r="C70" s="52"/>
      <c r="D70" s="52"/>
      <c r="E70" s="52"/>
      <c r="F70" s="52"/>
      <c r="H70" s="50"/>
      <c r="I70" s="6"/>
      <c r="J70" s="6"/>
      <c r="K70" s="6"/>
      <c r="L70" s="6"/>
      <c r="M70" s="6"/>
      <c r="N70" s="7"/>
      <c r="O70" s="47"/>
      <c r="P70" s="48"/>
    </row>
    <row r="71">
      <c r="B71" s="52"/>
      <c r="C71" s="52"/>
      <c r="D71" s="52"/>
      <c r="E71" s="52"/>
      <c r="F71" s="52"/>
      <c r="H71" s="50"/>
      <c r="I71" s="6"/>
      <c r="J71" s="6"/>
      <c r="K71" s="6"/>
      <c r="L71" s="6"/>
      <c r="M71" s="6"/>
      <c r="N71" s="7"/>
      <c r="O71" s="47"/>
      <c r="P71" s="48"/>
    </row>
    <row r="72">
      <c r="B72" s="52"/>
      <c r="C72" s="52"/>
      <c r="D72" s="52"/>
      <c r="E72" s="52"/>
      <c r="F72" s="52"/>
      <c r="H72" s="50"/>
      <c r="I72" s="6"/>
      <c r="J72" s="6"/>
      <c r="K72" s="6"/>
      <c r="L72" s="6"/>
      <c r="M72" s="6"/>
      <c r="N72" s="7"/>
      <c r="O72" s="47"/>
      <c r="P72" s="48"/>
    </row>
    <row r="73">
      <c r="B73" s="52"/>
      <c r="C73" s="52"/>
      <c r="D73" s="52"/>
      <c r="E73" s="52"/>
      <c r="F73" s="52"/>
      <c r="H73" s="50"/>
      <c r="I73" s="6"/>
      <c r="J73" s="6"/>
      <c r="K73" s="6"/>
      <c r="L73" s="6"/>
      <c r="M73" s="6"/>
      <c r="N73" s="7"/>
      <c r="O73" s="47"/>
      <c r="P73" s="48"/>
    </row>
    <row r="74">
      <c r="B74" s="52"/>
      <c r="C74" s="52"/>
      <c r="D74" s="52"/>
      <c r="E74" s="52"/>
      <c r="F74" s="52"/>
      <c r="H74" s="50"/>
      <c r="I74" s="6"/>
      <c r="J74" s="6"/>
      <c r="K74" s="6"/>
      <c r="L74" s="6"/>
      <c r="M74" s="6"/>
      <c r="N74" s="7"/>
      <c r="O74" s="47"/>
      <c r="P74" s="48"/>
    </row>
    <row r="75">
      <c r="B75" s="52"/>
      <c r="C75" s="52"/>
      <c r="D75" s="52"/>
      <c r="E75" s="52"/>
      <c r="F75" s="52"/>
      <c r="H75" s="50"/>
      <c r="I75" s="6"/>
      <c r="J75" s="6"/>
      <c r="K75" s="6"/>
      <c r="L75" s="6"/>
      <c r="M75" s="6"/>
      <c r="N75" s="7"/>
      <c r="O75" s="47"/>
      <c r="P75" s="48"/>
    </row>
    <row r="76">
      <c r="B76" s="52"/>
      <c r="C76" s="52"/>
      <c r="D76" s="52"/>
      <c r="E76" s="52"/>
      <c r="F76" s="52"/>
      <c r="H76" s="50"/>
      <c r="I76" s="6"/>
      <c r="J76" s="6"/>
      <c r="K76" s="6"/>
      <c r="L76" s="6"/>
      <c r="M76" s="6"/>
      <c r="N76" s="7"/>
      <c r="O76" s="47"/>
      <c r="P76" s="48"/>
    </row>
    <row r="77">
      <c r="B77" s="52"/>
      <c r="C77" s="52"/>
      <c r="D77" s="52"/>
      <c r="E77" s="52"/>
      <c r="F77" s="52"/>
      <c r="H77" s="50"/>
      <c r="I77" s="6"/>
      <c r="J77" s="6"/>
      <c r="K77" s="6"/>
      <c r="L77" s="6"/>
      <c r="M77" s="6"/>
      <c r="N77" s="7"/>
      <c r="O77" s="47"/>
      <c r="P77" s="48"/>
    </row>
    <row r="78">
      <c r="B78" s="52"/>
      <c r="C78" s="52"/>
      <c r="D78" s="52"/>
      <c r="E78" s="52"/>
      <c r="F78" s="52"/>
      <c r="H78" s="50"/>
      <c r="I78" s="6"/>
      <c r="J78" s="6"/>
      <c r="K78" s="6"/>
      <c r="L78" s="6"/>
      <c r="M78" s="6"/>
      <c r="N78" s="7"/>
      <c r="O78" s="47"/>
      <c r="P78" s="48"/>
    </row>
    <row r="79">
      <c r="B79" s="52"/>
      <c r="C79" s="52"/>
      <c r="D79" s="52"/>
      <c r="E79" s="52"/>
      <c r="F79" s="52"/>
      <c r="H79" s="50"/>
      <c r="I79" s="6"/>
      <c r="J79" s="6"/>
      <c r="K79" s="6"/>
      <c r="L79" s="6"/>
      <c r="M79" s="6"/>
      <c r="N79" s="7"/>
      <c r="O79" s="47"/>
      <c r="P79" s="48"/>
    </row>
    <row r="80">
      <c r="B80" s="52"/>
      <c r="C80" s="52"/>
      <c r="D80" s="52"/>
      <c r="E80" s="52"/>
      <c r="F80" s="52"/>
      <c r="H80" s="50"/>
      <c r="I80" s="6"/>
      <c r="J80" s="6"/>
      <c r="K80" s="6"/>
      <c r="L80" s="6"/>
      <c r="M80" s="6"/>
      <c r="N80" s="7"/>
      <c r="O80" s="47"/>
      <c r="P80" s="48"/>
    </row>
    <row r="81">
      <c r="B81" s="52"/>
      <c r="C81" s="52"/>
      <c r="D81" s="52"/>
      <c r="E81" s="52"/>
      <c r="F81" s="52"/>
      <c r="H81" s="50"/>
      <c r="I81" s="6"/>
      <c r="J81" s="6"/>
      <c r="K81" s="6"/>
      <c r="L81" s="6"/>
      <c r="M81" s="6"/>
      <c r="N81" s="7"/>
      <c r="O81" s="47"/>
      <c r="P81" s="48"/>
    </row>
    <row r="82">
      <c r="B82" s="52"/>
      <c r="C82" s="52"/>
      <c r="D82" s="52"/>
      <c r="E82" s="52"/>
      <c r="F82" s="52"/>
      <c r="H82" s="50"/>
      <c r="I82" s="6"/>
      <c r="J82" s="6"/>
      <c r="K82" s="6"/>
      <c r="L82" s="6"/>
      <c r="M82" s="6"/>
      <c r="N82" s="7"/>
      <c r="O82" s="47"/>
      <c r="P82" s="48"/>
    </row>
    <row r="83">
      <c r="B83" s="52"/>
      <c r="C83" s="52"/>
      <c r="D83" s="52"/>
      <c r="E83" s="52"/>
      <c r="F83" s="52"/>
      <c r="H83" s="50"/>
      <c r="I83" s="6"/>
      <c r="J83" s="6"/>
      <c r="K83" s="6"/>
      <c r="L83" s="6"/>
      <c r="M83" s="6"/>
      <c r="N83" s="7"/>
      <c r="O83" s="47"/>
      <c r="P83" s="48"/>
    </row>
    <row r="84">
      <c r="B84" s="52"/>
      <c r="C84" s="52"/>
      <c r="D84" s="52"/>
      <c r="E84" s="52"/>
      <c r="F84" s="52"/>
      <c r="H84" s="50"/>
      <c r="I84" s="6"/>
      <c r="J84" s="6"/>
      <c r="K84" s="6"/>
      <c r="L84" s="6"/>
      <c r="M84" s="6"/>
      <c r="N84" s="7"/>
      <c r="O84" s="47"/>
      <c r="P84" s="48"/>
    </row>
    <row r="85">
      <c r="B85" s="52"/>
      <c r="C85" s="52"/>
      <c r="D85" s="52"/>
      <c r="E85" s="52"/>
      <c r="F85" s="52"/>
      <c r="H85" s="50"/>
      <c r="I85" s="6"/>
      <c r="J85" s="6"/>
      <c r="K85" s="6"/>
      <c r="L85" s="6"/>
      <c r="M85" s="6"/>
      <c r="N85" s="7"/>
      <c r="O85" s="47"/>
      <c r="P85" s="48"/>
    </row>
    <row r="86">
      <c r="B86" s="52"/>
      <c r="C86" s="52"/>
      <c r="D86" s="52"/>
      <c r="E86" s="52"/>
      <c r="F86" s="52"/>
      <c r="H86" s="50"/>
      <c r="I86" s="6"/>
      <c r="J86" s="6"/>
      <c r="K86" s="6"/>
      <c r="L86" s="6"/>
      <c r="M86" s="6"/>
      <c r="N86" s="7"/>
      <c r="O86" s="47"/>
      <c r="P86" s="48"/>
    </row>
    <row r="87">
      <c r="B87" s="52"/>
      <c r="C87" s="52"/>
      <c r="D87" s="52"/>
      <c r="E87" s="52"/>
      <c r="F87" s="52"/>
      <c r="H87" s="50"/>
      <c r="I87" s="6"/>
      <c r="J87" s="6"/>
      <c r="K87" s="6"/>
      <c r="L87" s="6"/>
      <c r="M87" s="6"/>
      <c r="N87" s="7"/>
      <c r="O87" s="47"/>
      <c r="P87" s="48"/>
    </row>
    <row r="88">
      <c r="B88" s="52"/>
      <c r="C88" s="52"/>
      <c r="D88" s="52"/>
      <c r="E88" s="52"/>
      <c r="F88" s="52"/>
      <c r="H88" s="50"/>
      <c r="I88" s="6"/>
      <c r="J88" s="6"/>
      <c r="K88" s="6"/>
      <c r="L88" s="6"/>
      <c r="M88" s="6"/>
      <c r="N88" s="7"/>
      <c r="O88" s="47"/>
      <c r="P88" s="48"/>
    </row>
    <row r="89">
      <c r="B89" s="52"/>
      <c r="C89" s="52"/>
      <c r="D89" s="52"/>
      <c r="E89" s="52"/>
      <c r="F89" s="52"/>
      <c r="H89" s="50"/>
      <c r="I89" s="6"/>
      <c r="J89" s="6"/>
      <c r="K89" s="6"/>
      <c r="L89" s="6"/>
      <c r="M89" s="6"/>
      <c r="N89" s="7"/>
      <c r="O89" s="47"/>
      <c r="P89" s="48"/>
    </row>
    <row r="90">
      <c r="B90" s="52"/>
      <c r="C90" s="52"/>
      <c r="D90" s="52"/>
      <c r="E90" s="52"/>
      <c r="F90" s="52"/>
      <c r="H90" s="50"/>
      <c r="I90" s="6"/>
      <c r="J90" s="6"/>
      <c r="K90" s="6"/>
      <c r="L90" s="6"/>
      <c r="M90" s="6"/>
      <c r="N90" s="7"/>
      <c r="O90" s="47"/>
      <c r="P90" s="48"/>
    </row>
    <row r="91">
      <c r="B91" s="52"/>
      <c r="C91" s="52"/>
      <c r="D91" s="52"/>
      <c r="E91" s="52"/>
      <c r="F91" s="52"/>
      <c r="H91" s="50"/>
      <c r="I91" s="6"/>
      <c r="J91" s="6"/>
      <c r="K91" s="6"/>
      <c r="L91" s="6"/>
      <c r="M91" s="6"/>
      <c r="N91" s="7"/>
      <c r="O91" s="47"/>
      <c r="P91" s="48"/>
    </row>
    <row r="92">
      <c r="B92" s="52"/>
      <c r="C92" s="52"/>
      <c r="D92" s="52"/>
      <c r="E92" s="52"/>
      <c r="F92" s="52"/>
      <c r="H92" s="50"/>
      <c r="I92" s="6"/>
      <c r="J92" s="6"/>
      <c r="K92" s="6"/>
      <c r="L92" s="6"/>
      <c r="M92" s="6"/>
      <c r="N92" s="7"/>
      <c r="O92" s="47"/>
      <c r="P92" s="48"/>
    </row>
    <row r="93">
      <c r="B93" s="52"/>
      <c r="C93" s="52"/>
      <c r="D93" s="52"/>
      <c r="E93" s="52"/>
      <c r="F93" s="52"/>
      <c r="H93" s="50"/>
      <c r="I93" s="6"/>
      <c r="J93" s="6"/>
      <c r="K93" s="6"/>
      <c r="L93" s="6"/>
      <c r="M93" s="6"/>
      <c r="N93" s="7"/>
      <c r="O93" s="47"/>
      <c r="P93" s="48"/>
    </row>
    <row r="94">
      <c r="B94" s="52"/>
      <c r="C94" s="52"/>
      <c r="D94" s="52"/>
      <c r="E94" s="52"/>
      <c r="F94" s="52"/>
      <c r="H94" s="50"/>
      <c r="I94" s="6"/>
      <c r="J94" s="6"/>
      <c r="K94" s="6"/>
      <c r="L94" s="6"/>
      <c r="M94" s="6"/>
      <c r="N94" s="7"/>
      <c r="O94" s="47"/>
      <c r="P94" s="48"/>
    </row>
    <row r="95">
      <c r="B95" s="52"/>
      <c r="C95" s="52"/>
      <c r="D95" s="52"/>
      <c r="E95" s="52"/>
      <c r="F95" s="52"/>
      <c r="H95" s="50"/>
      <c r="I95" s="6"/>
      <c r="J95" s="6"/>
      <c r="K95" s="6"/>
      <c r="L95" s="6"/>
      <c r="M95" s="6"/>
      <c r="N95" s="7"/>
      <c r="O95" s="47"/>
      <c r="P95" s="48"/>
    </row>
    <row r="96">
      <c r="B96" s="52"/>
      <c r="C96" s="52"/>
      <c r="D96" s="52"/>
      <c r="E96" s="52"/>
      <c r="F96" s="52"/>
      <c r="H96" s="50"/>
      <c r="I96" s="6"/>
      <c r="J96" s="6"/>
      <c r="K96" s="6"/>
      <c r="L96" s="6"/>
      <c r="M96" s="6"/>
      <c r="N96" s="7"/>
      <c r="O96" s="47"/>
      <c r="P96" s="48"/>
    </row>
    <row r="97">
      <c r="B97" s="52"/>
      <c r="C97" s="52"/>
      <c r="D97" s="52"/>
      <c r="E97" s="52"/>
      <c r="F97" s="52"/>
      <c r="H97" s="50"/>
      <c r="I97" s="6"/>
      <c r="J97" s="6"/>
      <c r="K97" s="6"/>
      <c r="L97" s="6"/>
      <c r="M97" s="6"/>
      <c r="N97" s="54"/>
      <c r="O97" s="47"/>
      <c r="P97" s="48"/>
    </row>
    <row r="98">
      <c r="B98" s="52"/>
      <c r="C98" s="52"/>
      <c r="D98" s="52"/>
      <c r="E98" s="52"/>
      <c r="F98" s="52"/>
      <c r="H98" s="50"/>
      <c r="I98" s="6"/>
      <c r="J98" s="6"/>
      <c r="K98" s="6"/>
      <c r="L98" s="6"/>
      <c r="M98" s="6"/>
      <c r="N98" s="7"/>
      <c r="O98" s="47"/>
      <c r="P98" s="48"/>
    </row>
    <row r="99">
      <c r="B99" s="52"/>
      <c r="C99" s="52"/>
      <c r="D99" s="52"/>
      <c r="E99" s="52"/>
      <c r="F99" s="52"/>
      <c r="H99" s="50"/>
      <c r="I99" s="6"/>
      <c r="J99" s="6"/>
      <c r="K99" s="6"/>
      <c r="L99" s="6"/>
      <c r="M99" s="6"/>
      <c r="N99" s="7"/>
      <c r="O99" s="47"/>
      <c r="P99" s="48"/>
    </row>
    <row r="100">
      <c r="B100" s="52"/>
      <c r="C100" s="52"/>
      <c r="D100" s="52"/>
      <c r="E100" s="52"/>
      <c r="F100" s="52"/>
      <c r="H100" s="50"/>
      <c r="I100" s="6"/>
      <c r="J100" s="6"/>
      <c r="K100" s="6"/>
      <c r="L100" s="6"/>
      <c r="M100" s="6"/>
      <c r="N100" s="7"/>
      <c r="O100" s="47"/>
      <c r="P100" s="48"/>
    </row>
    <row r="101">
      <c r="B101" s="52"/>
      <c r="C101" s="52"/>
      <c r="D101" s="52"/>
      <c r="E101" s="52"/>
      <c r="F101" s="52"/>
      <c r="H101" s="50"/>
      <c r="I101" s="6"/>
      <c r="J101" s="6"/>
      <c r="K101" s="6"/>
      <c r="L101" s="6"/>
      <c r="M101" s="6"/>
      <c r="N101" s="7"/>
      <c r="O101" s="47"/>
      <c r="P101" s="48"/>
    </row>
    <row r="102">
      <c r="B102" s="52"/>
      <c r="C102" s="52"/>
      <c r="E102" s="52"/>
      <c r="F102" s="52"/>
      <c r="H102" s="50"/>
      <c r="I102" s="6"/>
      <c r="J102" s="6"/>
      <c r="K102" s="6"/>
      <c r="L102" s="6"/>
      <c r="M102" s="6"/>
      <c r="N102" s="7"/>
      <c r="O102" s="47"/>
      <c r="P102" s="48"/>
    </row>
    <row r="103">
      <c r="E103" s="52"/>
    </row>
    <row r="113">
      <c r="I113" s="8"/>
      <c r="J113" s="55"/>
      <c r="K113" s="55"/>
      <c r="L113" s="55"/>
      <c r="M113" s="55"/>
    </row>
    <row r="114">
      <c r="I114" s="8"/>
      <c r="J114" s="55"/>
      <c r="K114" s="55"/>
      <c r="L114" s="55"/>
      <c r="M114" s="55"/>
    </row>
    <row r="115">
      <c r="I115" s="8"/>
      <c r="J115" s="55"/>
      <c r="K115" s="55"/>
      <c r="L115" s="55"/>
      <c r="M115" s="55"/>
    </row>
    <row r="116">
      <c r="I116" s="8"/>
      <c r="J116" s="55"/>
      <c r="K116" s="55"/>
      <c r="L116" s="55"/>
      <c r="M116" s="55"/>
    </row>
    <row r="117">
      <c r="I117" s="8"/>
      <c r="J117" s="55"/>
      <c r="K117" s="55"/>
      <c r="L117" s="55"/>
      <c r="M117" s="55"/>
    </row>
    <row r="118">
      <c r="I118" s="8"/>
      <c r="J118" s="55"/>
      <c r="K118" s="55"/>
      <c r="L118" s="55"/>
      <c r="M118" s="55"/>
    </row>
    <row r="119">
      <c r="I119" s="8"/>
      <c r="J119" s="55"/>
      <c r="K119" s="55"/>
      <c r="L119" s="55"/>
      <c r="M119" s="55"/>
    </row>
    <row r="120">
      <c r="I120" s="8"/>
      <c r="J120" s="55"/>
      <c r="K120" s="55"/>
      <c r="L120" s="55"/>
      <c r="M120" s="55"/>
    </row>
    <row r="121">
      <c r="I121" s="8"/>
      <c r="J121" s="55"/>
      <c r="K121" s="55"/>
      <c r="L121" s="55"/>
      <c r="M121" s="55"/>
    </row>
    <row r="122">
      <c r="I122" s="8"/>
      <c r="J122" s="55"/>
      <c r="K122" s="55"/>
      <c r="L122" s="55"/>
      <c r="M122" s="55"/>
    </row>
    <row r="123">
      <c r="I123" s="8"/>
      <c r="J123" s="55"/>
      <c r="K123" s="55"/>
      <c r="L123" s="55"/>
      <c r="M123" s="55"/>
    </row>
    <row r="124">
      <c r="I124" s="8"/>
      <c r="J124" s="55"/>
      <c r="K124" s="55"/>
      <c r="L124" s="55"/>
      <c r="M124" s="55"/>
    </row>
    <row r="125">
      <c r="I125" s="8"/>
      <c r="J125" s="55"/>
      <c r="K125" s="55"/>
      <c r="L125" s="55"/>
      <c r="M125" s="55"/>
    </row>
    <row r="126">
      <c r="I126" s="8"/>
      <c r="J126" s="55"/>
      <c r="K126" s="55"/>
      <c r="L126" s="55"/>
      <c r="M126" s="55"/>
    </row>
    <row r="127">
      <c r="I127" s="8"/>
      <c r="J127" s="55"/>
      <c r="K127" s="55"/>
      <c r="L127" s="55"/>
      <c r="M127" s="55"/>
    </row>
    <row r="128">
      <c r="I128" s="8"/>
      <c r="J128" s="55"/>
      <c r="K128" s="55"/>
      <c r="L128" s="55"/>
      <c r="M128" s="55"/>
    </row>
    <row r="129">
      <c r="I129" s="8"/>
      <c r="J129" s="55"/>
      <c r="K129" s="55"/>
      <c r="L129" s="55"/>
      <c r="M129" s="55"/>
    </row>
    <row r="130">
      <c r="I130" s="8"/>
      <c r="J130" s="55"/>
      <c r="K130" s="55"/>
      <c r="L130" s="55"/>
      <c r="M130" s="55"/>
    </row>
    <row r="131">
      <c r="I131" s="8"/>
      <c r="J131" s="55"/>
      <c r="K131" s="55"/>
      <c r="L131" s="55"/>
      <c r="M131" s="55"/>
    </row>
    <row r="132">
      <c r="I132" s="8"/>
      <c r="J132" s="55"/>
      <c r="K132" s="55"/>
      <c r="L132" s="55"/>
      <c r="M132" s="55"/>
    </row>
    <row r="133">
      <c r="I133" s="8"/>
      <c r="J133" s="55"/>
      <c r="K133" s="55"/>
      <c r="L133" s="55"/>
      <c r="M133" s="55"/>
    </row>
    <row r="134">
      <c r="I134" s="8"/>
      <c r="J134" s="55"/>
      <c r="K134" s="55"/>
      <c r="L134" s="55"/>
      <c r="M134" s="55"/>
    </row>
    <row r="135">
      <c r="I135" s="8"/>
      <c r="J135" s="55"/>
      <c r="K135" s="55"/>
      <c r="L135" s="55"/>
      <c r="M135" s="55"/>
    </row>
    <row r="136">
      <c r="I136" s="8"/>
      <c r="J136" s="55"/>
      <c r="K136" s="55"/>
      <c r="L136" s="55"/>
      <c r="M136" s="55"/>
    </row>
    <row r="137">
      <c r="I137" s="8"/>
      <c r="J137" s="55"/>
      <c r="K137" s="55"/>
      <c r="L137" s="55"/>
      <c r="M137" s="55"/>
    </row>
    <row r="138">
      <c r="H138" s="4" t="s">
        <v>1783</v>
      </c>
      <c r="I138" s="8"/>
      <c r="J138" s="55"/>
      <c r="K138" s="55"/>
      <c r="L138" s="55"/>
      <c r="M138" s="55"/>
    </row>
    <row r="139">
      <c r="I139" s="8"/>
      <c r="J139" s="55"/>
      <c r="K139" s="55"/>
      <c r="L139" s="55"/>
      <c r="M139" s="55"/>
    </row>
    <row r="140">
      <c r="I140" s="8"/>
      <c r="J140" s="55"/>
      <c r="K140" s="55"/>
      <c r="L140" s="55"/>
      <c r="M140" s="55"/>
    </row>
    <row r="141">
      <c r="I141" s="8"/>
      <c r="J141" s="55"/>
      <c r="K141" s="55"/>
      <c r="L141" s="55"/>
      <c r="M141" s="55"/>
    </row>
    <row r="142">
      <c r="I142" s="8"/>
      <c r="J142" s="55"/>
      <c r="K142" s="55"/>
      <c r="L142" s="55"/>
      <c r="M142" s="55"/>
    </row>
    <row r="143">
      <c r="I143" s="8"/>
      <c r="J143" s="55"/>
      <c r="K143" s="55"/>
      <c r="L143" s="55"/>
      <c r="M143" s="55"/>
    </row>
    <row r="144">
      <c r="I144" s="8"/>
      <c r="J144" s="55"/>
      <c r="K144" s="55"/>
      <c r="L144" s="55"/>
      <c r="M144" s="55"/>
    </row>
    <row r="145">
      <c r="I145" s="8"/>
      <c r="J145" s="55"/>
      <c r="K145" s="55"/>
      <c r="L145" s="55"/>
      <c r="M145" s="55"/>
    </row>
    <row r="146">
      <c r="I146" s="8"/>
      <c r="J146" s="55"/>
      <c r="K146" s="55"/>
      <c r="L146" s="55"/>
      <c r="M146" s="55"/>
    </row>
    <row r="147">
      <c r="I147" s="8"/>
      <c r="J147" s="55"/>
      <c r="K147" s="55"/>
      <c r="L147" s="55"/>
      <c r="M147" s="55"/>
    </row>
    <row r="148">
      <c r="I148" s="8"/>
      <c r="J148" s="55"/>
      <c r="K148" s="55"/>
      <c r="L148" s="55"/>
      <c r="M148" s="55"/>
    </row>
    <row r="149">
      <c r="I149" s="8"/>
      <c r="J149" s="55"/>
      <c r="K149" s="55"/>
      <c r="L149" s="55"/>
      <c r="M149" s="55"/>
    </row>
    <row r="150">
      <c r="I150" s="8"/>
      <c r="J150" s="55"/>
      <c r="K150" s="55"/>
      <c r="L150" s="55"/>
      <c r="M150" s="55"/>
    </row>
    <row r="151">
      <c r="I151" s="8"/>
      <c r="J151" s="55"/>
      <c r="K151" s="55"/>
      <c r="L151" s="55"/>
      <c r="M151" s="55"/>
    </row>
    <row r="152">
      <c r="I152" s="8"/>
      <c r="J152" s="55"/>
      <c r="K152" s="55"/>
      <c r="L152" s="55"/>
      <c r="M152" s="56"/>
    </row>
    <row r="153">
      <c r="I153" s="8"/>
      <c r="J153" s="55"/>
      <c r="K153" s="55"/>
      <c r="L153" s="55"/>
      <c r="M153" s="55"/>
    </row>
    <row r="154">
      <c r="I154" s="8"/>
      <c r="J154" s="55"/>
      <c r="K154" s="55"/>
      <c r="L154" s="55"/>
      <c r="M154" s="55"/>
    </row>
    <row r="155">
      <c r="I155" s="8"/>
      <c r="J155" s="55"/>
      <c r="K155" s="55"/>
      <c r="L155" s="55"/>
      <c r="M155" s="55"/>
    </row>
    <row r="156">
      <c r="I156" s="8"/>
      <c r="J156" s="55"/>
      <c r="K156" s="55"/>
      <c r="L156" s="55"/>
      <c r="M156" s="55"/>
    </row>
    <row r="157">
      <c r="I157" s="8"/>
      <c r="J157" s="55"/>
      <c r="K157" s="55"/>
      <c r="L157" s="55"/>
      <c r="M157" s="55"/>
    </row>
    <row r="158">
      <c r="I158" s="8"/>
      <c r="J158" s="55"/>
      <c r="K158" s="55"/>
      <c r="L158" s="55"/>
      <c r="M158" s="55"/>
    </row>
    <row r="159">
      <c r="I159" s="8"/>
      <c r="J159" s="55"/>
      <c r="K159" s="55"/>
      <c r="L159" s="55"/>
      <c r="M159" s="55"/>
    </row>
    <row r="160">
      <c r="I160" s="8"/>
      <c r="J160" s="55"/>
      <c r="K160" s="55"/>
      <c r="L160" s="55"/>
      <c r="M160" s="55"/>
    </row>
    <row r="161">
      <c r="I161" s="8"/>
      <c r="J161" s="55"/>
      <c r="K161" s="55"/>
      <c r="L161" s="55"/>
      <c r="M161" s="55"/>
    </row>
    <row r="162">
      <c r="I162" s="8"/>
      <c r="J162" s="55"/>
      <c r="K162" s="55"/>
      <c r="L162" s="55"/>
      <c r="M162" s="55"/>
    </row>
    <row r="163">
      <c r="I163" s="8"/>
      <c r="J163" s="55"/>
      <c r="K163" s="55"/>
      <c r="L163" s="55"/>
      <c r="M163" s="55"/>
    </row>
    <row r="164">
      <c r="I164" s="8"/>
      <c r="J164" s="55"/>
      <c r="K164" s="55"/>
      <c r="L164" s="55"/>
      <c r="M164" s="55"/>
    </row>
    <row r="165">
      <c r="I165" s="8"/>
      <c r="J165" s="55"/>
      <c r="K165" s="55"/>
      <c r="L165" s="55"/>
      <c r="M165" s="55"/>
    </row>
    <row r="166">
      <c r="I166" s="8"/>
      <c r="J166" s="55"/>
      <c r="K166" s="55"/>
      <c r="L166" s="55"/>
      <c r="M166" s="55"/>
    </row>
    <row r="167">
      <c r="I167" s="8"/>
      <c r="J167" s="55"/>
      <c r="K167" s="55"/>
      <c r="L167" s="55"/>
      <c r="M167" s="55"/>
    </row>
    <row r="168">
      <c r="I168" s="8"/>
      <c r="J168" s="55"/>
      <c r="K168" s="55"/>
      <c r="L168" s="55"/>
      <c r="M168" s="55"/>
    </row>
    <row r="169">
      <c r="I169" s="8"/>
      <c r="J169" s="55"/>
      <c r="K169" s="55"/>
      <c r="L169" s="55"/>
      <c r="M169" s="55"/>
    </row>
    <row r="170">
      <c r="I170" s="8"/>
      <c r="J170" s="55"/>
      <c r="K170" s="55"/>
      <c r="L170" s="55"/>
      <c r="M170" s="55"/>
    </row>
    <row r="171">
      <c r="I171" s="8"/>
      <c r="J171" s="55"/>
      <c r="K171" s="55"/>
      <c r="L171" s="55"/>
      <c r="M171" s="55"/>
    </row>
    <row r="172">
      <c r="I172" s="8"/>
      <c r="J172" s="55"/>
      <c r="K172" s="55"/>
      <c r="L172" s="55"/>
      <c r="M172" s="55"/>
    </row>
    <row r="173">
      <c r="I173" s="8"/>
      <c r="J173" s="55"/>
      <c r="K173" s="55"/>
      <c r="L173" s="55"/>
      <c r="M173" s="55"/>
    </row>
    <row r="174">
      <c r="I174" s="8"/>
      <c r="J174" s="55"/>
      <c r="K174" s="55"/>
      <c r="L174" s="55"/>
      <c r="M174" s="55"/>
    </row>
    <row r="175">
      <c r="I175" s="8"/>
      <c r="J175" s="55"/>
      <c r="K175" s="55"/>
      <c r="L175" s="55"/>
      <c r="M175" s="55"/>
    </row>
    <row r="176">
      <c r="I176" s="8"/>
      <c r="J176" s="55"/>
      <c r="K176" s="55"/>
      <c r="L176" s="55"/>
      <c r="M176" s="55"/>
    </row>
    <row r="177">
      <c r="I177" s="8"/>
      <c r="J177" s="55"/>
      <c r="K177" s="55"/>
      <c r="L177" s="55"/>
      <c r="M177" s="55"/>
    </row>
    <row r="178">
      <c r="I178" s="8"/>
      <c r="J178" s="55"/>
      <c r="K178" s="55"/>
      <c r="L178" s="55"/>
      <c r="M178" s="55"/>
    </row>
    <row r="179">
      <c r="I179" s="8"/>
      <c r="J179" s="55"/>
      <c r="K179" s="55"/>
      <c r="L179" s="55"/>
      <c r="M179" s="55"/>
    </row>
    <row r="180">
      <c r="I180" s="8"/>
      <c r="J180" s="55"/>
      <c r="K180" s="55"/>
      <c r="L180" s="55"/>
      <c r="M180" s="55"/>
    </row>
    <row r="181">
      <c r="I181" s="8"/>
      <c r="J181" s="55"/>
      <c r="K181" s="55"/>
      <c r="L181" s="55"/>
      <c r="M181" s="55"/>
    </row>
    <row r="182">
      <c r="I182" s="8"/>
      <c r="J182" s="55"/>
      <c r="K182" s="55"/>
      <c r="L182" s="55"/>
      <c r="M182" s="55"/>
    </row>
    <row r="183">
      <c r="I183" s="8"/>
      <c r="J183" s="55"/>
      <c r="K183" s="55"/>
      <c r="L183" s="55"/>
      <c r="M183" s="55"/>
    </row>
    <row r="184">
      <c r="I184" s="8"/>
      <c r="J184" s="55"/>
      <c r="K184" s="55"/>
      <c r="L184" s="55"/>
      <c r="M184" s="55"/>
    </row>
    <row r="185">
      <c r="I185" s="8"/>
      <c r="J185" s="55"/>
      <c r="K185" s="55"/>
      <c r="L185" s="55"/>
      <c r="M185" s="55"/>
    </row>
    <row r="186">
      <c r="I186" s="8"/>
      <c r="J186" s="55"/>
      <c r="K186" s="55"/>
      <c r="L186" s="55"/>
      <c r="M186" s="55"/>
    </row>
    <row r="187">
      <c r="I187" s="8"/>
      <c r="J187" s="55"/>
      <c r="K187" s="55"/>
      <c r="L187" s="55"/>
      <c r="M187" s="55"/>
    </row>
    <row r="188">
      <c r="I188" s="8"/>
      <c r="J188" s="55"/>
      <c r="K188" s="55"/>
      <c r="L188" s="55"/>
      <c r="M188" s="55"/>
    </row>
    <row r="189">
      <c r="I189" s="8"/>
      <c r="J189" s="55"/>
      <c r="K189" s="55"/>
      <c r="L189" s="55"/>
      <c r="M189" s="55"/>
    </row>
    <row r="190">
      <c r="I190" s="8"/>
      <c r="J190" s="55"/>
      <c r="K190" s="55"/>
      <c r="L190" s="55"/>
      <c r="M190" s="55"/>
    </row>
    <row r="191">
      <c r="I191" s="8"/>
      <c r="J191" s="55"/>
      <c r="K191" s="55"/>
      <c r="L191" s="55"/>
      <c r="M191" s="55"/>
    </row>
    <row r="192">
      <c r="I192" s="8"/>
      <c r="J192" s="55"/>
      <c r="K192" s="55"/>
      <c r="L192" s="55"/>
      <c r="M192" s="55"/>
    </row>
    <row r="193">
      <c r="I193" s="8"/>
      <c r="J193" s="55"/>
      <c r="K193" s="55"/>
      <c r="L193" s="55"/>
      <c r="M193" s="55"/>
    </row>
    <row r="194">
      <c r="I194" s="8"/>
      <c r="J194" s="55"/>
      <c r="K194" s="55"/>
      <c r="L194" s="55"/>
      <c r="M194" s="55"/>
    </row>
    <row r="195">
      <c r="I195" s="8"/>
      <c r="J195" s="55"/>
      <c r="K195" s="55"/>
      <c r="L195" s="55"/>
      <c r="M195" s="55"/>
    </row>
    <row r="196">
      <c r="I196" s="8"/>
      <c r="J196" s="55"/>
      <c r="K196" s="55"/>
      <c r="L196" s="55"/>
      <c r="M196" s="55"/>
    </row>
    <row r="197">
      <c r="I197" s="8"/>
      <c r="J197" s="55"/>
      <c r="K197" s="55"/>
      <c r="L197" s="55"/>
      <c r="M197" s="55"/>
    </row>
    <row r="198">
      <c r="I198" s="8"/>
      <c r="J198" s="55"/>
      <c r="K198" s="55"/>
      <c r="L198" s="55"/>
      <c r="M198" s="55"/>
    </row>
    <row r="199">
      <c r="I199" s="8"/>
      <c r="J199" s="55"/>
      <c r="K199" s="55"/>
      <c r="L199" s="55"/>
      <c r="M199" s="55"/>
    </row>
    <row r="200">
      <c r="I200" s="8"/>
      <c r="J200" s="55"/>
      <c r="K200" s="55"/>
      <c r="L200" s="55"/>
      <c r="M200" s="55"/>
    </row>
    <row r="201">
      <c r="I201" s="8"/>
      <c r="J201" s="55"/>
      <c r="K201" s="55"/>
      <c r="L201" s="55"/>
      <c r="M201" s="55"/>
    </row>
    <row r="202">
      <c r="I202" s="8"/>
      <c r="J202" s="55"/>
      <c r="K202" s="55"/>
      <c r="L202" s="55"/>
      <c r="M202" s="55"/>
    </row>
    <row r="203">
      <c r="I203" s="8"/>
      <c r="J203" s="55"/>
      <c r="K203" s="55"/>
      <c r="L203" s="55"/>
      <c r="M203" s="55"/>
    </row>
    <row r="204">
      <c r="I204" s="8"/>
      <c r="J204" s="55"/>
      <c r="K204" s="55"/>
      <c r="L204" s="55"/>
      <c r="M204" s="55"/>
    </row>
    <row r="205">
      <c r="I205" s="8"/>
      <c r="J205" s="55"/>
      <c r="K205" s="55"/>
      <c r="L205" s="55"/>
      <c r="M205" s="55"/>
    </row>
    <row r="206">
      <c r="I206" s="8"/>
      <c r="J206" s="55"/>
      <c r="K206" s="55"/>
      <c r="L206" s="55"/>
      <c r="M206" s="55"/>
    </row>
    <row r="207">
      <c r="I207" s="8"/>
      <c r="J207" s="55"/>
      <c r="K207" s="55"/>
      <c r="L207" s="55"/>
      <c r="M207" s="56"/>
    </row>
    <row r="208">
      <c r="I208" s="8"/>
      <c r="J208" s="55"/>
      <c r="K208" s="55"/>
      <c r="L208" s="55"/>
      <c r="M208" s="55"/>
    </row>
    <row r="209">
      <c r="I209" s="8"/>
      <c r="J209" s="55"/>
      <c r="K209" s="55"/>
      <c r="L209" s="55"/>
      <c r="M209" s="55"/>
    </row>
    <row r="210">
      <c r="I210" s="8"/>
      <c r="J210" s="55"/>
      <c r="K210" s="55"/>
      <c r="L210" s="55"/>
      <c r="M210" s="55"/>
    </row>
    <row r="211">
      <c r="I211" s="8"/>
      <c r="J211" s="55"/>
      <c r="K211" s="55"/>
      <c r="L211" s="55"/>
      <c r="M211" s="55"/>
    </row>
    <row r="212">
      <c r="I212" s="8"/>
      <c r="J212" s="55"/>
      <c r="K212" s="55"/>
      <c r="L212" s="55"/>
      <c r="M212" s="55"/>
    </row>
    <row r="232">
      <c r="E232" s="20"/>
      <c r="F232" s="57"/>
      <c r="G232" s="57"/>
      <c r="H232" s="57"/>
      <c r="I232" s="58"/>
      <c r="J232" s="57"/>
      <c r="K232" s="14"/>
      <c r="L232" s="59"/>
      <c r="M232" s="60"/>
      <c r="N232" s="60"/>
      <c r="O232" s="60"/>
      <c r="P232" s="60"/>
      <c r="Q232" s="60"/>
      <c r="R232" s="61">
        <v>3.89</v>
      </c>
      <c r="S232" s="62">
        <v>0.3333333333333333</v>
      </c>
      <c r="T232" s="62">
        <v>0.8333333333333334</v>
      </c>
    </row>
    <row r="233">
      <c r="E233" s="20"/>
      <c r="F233" s="57"/>
      <c r="G233" s="57"/>
      <c r="H233" s="57"/>
      <c r="I233" s="58"/>
      <c r="J233" s="57"/>
      <c r="K233" s="14"/>
      <c r="L233" s="59"/>
      <c r="M233" s="63"/>
      <c r="N233" s="63"/>
      <c r="O233" s="63"/>
      <c r="P233" s="63"/>
      <c r="Q233" s="63"/>
      <c r="R233" s="55">
        <v>4.19</v>
      </c>
      <c r="S233" s="64">
        <v>0.375</v>
      </c>
      <c r="T233" s="64">
        <v>0.875</v>
      </c>
    </row>
    <row r="234">
      <c r="E234" s="20"/>
      <c r="F234" s="57"/>
      <c r="G234" s="57"/>
      <c r="H234" s="57"/>
      <c r="I234" s="58"/>
      <c r="J234" s="57"/>
      <c r="K234" s="14"/>
      <c r="L234" s="59"/>
      <c r="M234" s="63"/>
      <c r="N234" s="63"/>
      <c r="O234" s="63"/>
      <c r="P234" s="63"/>
      <c r="Q234" s="63"/>
      <c r="R234" s="55">
        <v>4.08</v>
      </c>
      <c r="S234" s="64">
        <v>0.25</v>
      </c>
      <c r="T234" s="64">
        <v>0.75</v>
      </c>
    </row>
    <row r="235">
      <c r="E235" s="20"/>
      <c r="F235" s="57"/>
      <c r="G235" s="57"/>
      <c r="H235" s="57"/>
      <c r="I235" s="58"/>
      <c r="J235" s="57"/>
      <c r="K235" s="14"/>
      <c r="L235" s="59"/>
      <c r="M235" s="63"/>
      <c r="N235" s="63"/>
      <c r="O235" s="63"/>
      <c r="P235" s="63"/>
      <c r="Q235" s="63"/>
      <c r="R235" s="55">
        <v>4.21</v>
      </c>
      <c r="S235" s="64">
        <v>0.4166666666666667</v>
      </c>
      <c r="T235" s="64">
        <v>0.7916666666666666</v>
      </c>
    </row>
    <row r="236">
      <c r="E236" s="20"/>
      <c r="F236" s="57"/>
      <c r="G236" s="57"/>
      <c r="H236" s="57"/>
      <c r="I236" s="58"/>
      <c r="J236" s="57"/>
      <c r="K236" s="14"/>
      <c r="L236" s="59"/>
      <c r="M236" s="63"/>
      <c r="N236" s="63"/>
      <c r="O236" s="63"/>
      <c r="P236" s="63"/>
      <c r="Q236" s="63"/>
      <c r="R236" s="55">
        <v>4.21</v>
      </c>
      <c r="S236" s="64">
        <v>0.375</v>
      </c>
      <c r="T236" s="64">
        <v>0.9583333333333334</v>
      </c>
    </row>
    <row r="237">
      <c r="E237" s="20"/>
      <c r="F237" s="57"/>
      <c r="G237" s="57"/>
      <c r="H237" s="57"/>
      <c r="I237" s="58"/>
      <c r="J237" s="57"/>
      <c r="K237" s="14"/>
      <c r="L237" s="59"/>
      <c r="M237" s="63"/>
      <c r="N237" s="63"/>
      <c r="O237" s="63"/>
      <c r="P237" s="63"/>
      <c r="Q237" s="63"/>
      <c r="R237" s="55">
        <v>4.06</v>
      </c>
      <c r="S237" s="64">
        <v>0.3333333333333333</v>
      </c>
      <c r="T237" s="64">
        <v>0.8333333333333334</v>
      </c>
    </row>
    <row r="238">
      <c r="E238" s="20"/>
      <c r="F238" s="57"/>
      <c r="G238" s="57"/>
      <c r="H238" s="57"/>
      <c r="I238" s="58"/>
      <c r="J238" s="57"/>
      <c r="K238" s="14"/>
      <c r="L238" s="59"/>
      <c r="M238" s="63"/>
      <c r="N238" s="63"/>
      <c r="O238" s="63"/>
      <c r="P238" s="63"/>
      <c r="Q238" s="63"/>
      <c r="R238" s="55">
        <v>3.87</v>
      </c>
      <c r="S238" s="64">
        <v>0.375</v>
      </c>
      <c r="T238" s="64">
        <v>0.875</v>
      </c>
    </row>
    <row r="239">
      <c r="E239" s="20"/>
      <c r="F239" s="57"/>
      <c r="G239" s="57"/>
      <c r="H239" s="57"/>
      <c r="I239" s="58"/>
      <c r="J239" s="57"/>
      <c r="K239" s="14"/>
      <c r="L239" s="59"/>
      <c r="M239" s="63"/>
      <c r="N239" s="63"/>
      <c r="O239" s="63"/>
      <c r="P239" s="63"/>
      <c r="Q239" s="63"/>
      <c r="R239" s="55">
        <v>4.02</v>
      </c>
      <c r="S239" s="64">
        <v>0.25</v>
      </c>
      <c r="T239" s="64">
        <v>0.75</v>
      </c>
    </row>
    <row r="240">
      <c r="E240" s="20"/>
      <c r="F240" s="57"/>
      <c r="G240" s="57"/>
      <c r="H240" s="57"/>
      <c r="I240" s="58"/>
      <c r="J240" s="57"/>
      <c r="K240" s="14"/>
      <c r="L240" s="59"/>
      <c r="M240" s="63"/>
      <c r="N240" s="63"/>
      <c r="O240" s="63"/>
      <c r="P240" s="63"/>
      <c r="Q240" s="63"/>
      <c r="R240" s="55">
        <v>3.88</v>
      </c>
      <c r="S240" s="64">
        <v>0.4166666666666667</v>
      </c>
      <c r="T240" s="64">
        <v>0.7916666666666666</v>
      </c>
    </row>
    <row r="241">
      <c r="E241" s="20"/>
      <c r="F241" s="57"/>
      <c r="G241" s="57"/>
      <c r="H241" s="57"/>
      <c r="I241" s="58"/>
      <c r="J241" s="57"/>
      <c r="K241" s="14"/>
      <c r="L241" s="59"/>
      <c r="M241" s="63"/>
      <c r="N241" s="63"/>
      <c r="O241" s="63"/>
      <c r="P241" s="63"/>
      <c r="Q241" s="63"/>
      <c r="R241" s="55">
        <v>4.16</v>
      </c>
      <c r="S241" s="64">
        <v>0.375</v>
      </c>
      <c r="T241" s="64">
        <v>0.9583333333333334</v>
      </c>
    </row>
    <row r="242">
      <c r="E242" s="20"/>
      <c r="F242" s="57"/>
      <c r="G242" s="57"/>
      <c r="H242" s="57"/>
      <c r="I242" s="58"/>
      <c r="J242" s="57"/>
      <c r="K242" s="14"/>
      <c r="L242" s="59"/>
      <c r="M242" s="63"/>
      <c r="N242" s="63"/>
      <c r="O242" s="63"/>
      <c r="P242" s="63"/>
      <c r="Q242" s="63"/>
      <c r="R242" s="55">
        <v>4.27</v>
      </c>
      <c r="S242" s="64">
        <v>0.3333333333333333</v>
      </c>
      <c r="T242" s="64">
        <v>0.8333333333333334</v>
      </c>
    </row>
    <row r="243">
      <c r="E243" s="20"/>
      <c r="F243" s="57"/>
      <c r="G243" s="57"/>
      <c r="H243" s="57"/>
      <c r="I243" s="58"/>
      <c r="J243" s="57"/>
      <c r="K243" s="14"/>
      <c r="L243" s="59"/>
      <c r="M243" s="63"/>
      <c r="N243" s="63"/>
      <c r="O243" s="63"/>
      <c r="P243" s="63"/>
      <c r="Q243" s="63"/>
      <c r="R243" s="55">
        <v>4.22</v>
      </c>
      <c r="S243" s="64">
        <v>0.375</v>
      </c>
      <c r="T243" s="64">
        <v>0.875</v>
      </c>
    </row>
    <row r="244">
      <c r="E244" s="20"/>
      <c r="F244" s="57"/>
      <c r="G244" s="57"/>
      <c r="H244" s="57"/>
      <c r="I244" s="58"/>
      <c r="J244" s="57"/>
      <c r="K244" s="14"/>
      <c r="L244" s="59"/>
      <c r="M244" s="63"/>
      <c r="N244" s="63"/>
      <c r="O244" s="63"/>
      <c r="P244" s="63"/>
      <c r="Q244" s="63"/>
      <c r="R244" s="55">
        <v>3.99</v>
      </c>
      <c r="S244" s="64">
        <v>0.25</v>
      </c>
      <c r="T244" s="64">
        <v>0.75</v>
      </c>
    </row>
    <row r="245">
      <c r="E245" s="20"/>
      <c r="F245" s="57"/>
      <c r="G245" s="57"/>
      <c r="H245" s="57"/>
      <c r="I245" s="58"/>
      <c r="J245" s="57"/>
      <c r="K245" s="14"/>
      <c r="L245" s="59"/>
      <c r="M245" s="63"/>
      <c r="N245" s="63"/>
      <c r="O245" s="63"/>
      <c r="P245" s="63"/>
      <c r="Q245" s="63"/>
      <c r="R245" s="55">
        <v>3.93</v>
      </c>
      <c r="S245" s="64">
        <v>0.4166666666666667</v>
      </c>
      <c r="T245" s="64">
        <v>0.7916666666666666</v>
      </c>
    </row>
    <row r="246">
      <c r="E246" s="20"/>
      <c r="F246" s="57"/>
      <c r="G246" s="57"/>
      <c r="H246" s="57"/>
      <c r="I246" s="58"/>
      <c r="J246" s="57"/>
      <c r="K246" s="14"/>
      <c r="L246" s="59"/>
      <c r="M246" s="63"/>
      <c r="N246" s="63"/>
      <c r="O246" s="63"/>
      <c r="P246" s="63"/>
      <c r="Q246" s="63"/>
      <c r="R246" s="55">
        <v>3.99</v>
      </c>
      <c r="S246" s="64">
        <v>0.375</v>
      </c>
      <c r="T246" s="64">
        <v>0.9583333333333334</v>
      </c>
    </row>
    <row r="247">
      <c r="E247" s="20"/>
      <c r="F247" s="57"/>
      <c r="G247" s="57"/>
      <c r="H247" s="57"/>
      <c r="I247" s="58"/>
      <c r="J247" s="57"/>
      <c r="K247" s="14"/>
      <c r="L247" s="59"/>
      <c r="M247" s="63"/>
      <c r="N247" s="63"/>
      <c r="O247" s="63"/>
      <c r="P247" s="63"/>
      <c r="Q247" s="63"/>
      <c r="R247" s="55">
        <v>4.06</v>
      </c>
      <c r="S247" s="64">
        <v>0.3333333333333333</v>
      </c>
      <c r="T247" s="64">
        <v>0.8333333333333334</v>
      </c>
    </row>
    <row r="248">
      <c r="E248" s="20"/>
      <c r="F248" s="57"/>
      <c r="G248" s="57"/>
      <c r="H248" s="57"/>
      <c r="I248" s="58"/>
      <c r="J248" s="57"/>
      <c r="K248" s="14"/>
      <c r="L248" s="59"/>
      <c r="M248" s="63"/>
      <c r="N248" s="63"/>
      <c r="O248" s="63"/>
      <c r="P248" s="63"/>
      <c r="Q248" s="63"/>
      <c r="R248" s="55">
        <v>4.13</v>
      </c>
      <c r="S248" s="64">
        <v>0.375</v>
      </c>
      <c r="T248" s="64">
        <v>0.875</v>
      </c>
    </row>
    <row r="249">
      <c r="E249" s="20"/>
      <c r="F249" s="57"/>
      <c r="G249" s="57"/>
      <c r="H249" s="57"/>
      <c r="I249" s="58"/>
      <c r="J249" s="57"/>
      <c r="K249" s="14"/>
      <c r="L249" s="59"/>
      <c r="M249" s="63"/>
      <c r="N249" s="63"/>
      <c r="O249" s="63"/>
      <c r="P249" s="63"/>
      <c r="Q249" s="63"/>
      <c r="R249" s="55">
        <v>4.13</v>
      </c>
      <c r="S249" s="64">
        <v>0.25</v>
      </c>
      <c r="T249" s="64">
        <v>0.75</v>
      </c>
    </row>
    <row r="250">
      <c r="E250" s="20"/>
      <c r="F250" s="57"/>
      <c r="G250" s="57"/>
      <c r="H250" s="57"/>
      <c r="I250" s="58"/>
      <c r="J250" s="57"/>
      <c r="K250" s="14"/>
      <c r="L250" s="59"/>
      <c r="M250" s="63"/>
      <c r="N250" s="63"/>
      <c r="O250" s="63"/>
      <c r="P250" s="63"/>
      <c r="Q250" s="63"/>
      <c r="R250" s="55">
        <v>4.04</v>
      </c>
      <c r="S250" s="64">
        <v>0.4166666666666667</v>
      </c>
      <c r="T250" s="64">
        <v>0.7916666666666666</v>
      </c>
    </row>
    <row r="251">
      <c r="E251" s="20"/>
      <c r="F251" s="57"/>
      <c r="G251" s="57"/>
      <c r="H251" s="57"/>
      <c r="I251" s="58"/>
      <c r="J251" s="57"/>
      <c r="K251" s="14"/>
      <c r="L251" s="59"/>
      <c r="M251" s="63"/>
      <c r="N251" s="63"/>
      <c r="O251" s="63"/>
      <c r="P251" s="63"/>
      <c r="Q251" s="63"/>
      <c r="R251" s="55">
        <v>4.04</v>
      </c>
      <c r="S251" s="64">
        <v>0.375</v>
      </c>
      <c r="T251" s="64">
        <v>0.9583333333333334</v>
      </c>
    </row>
    <row r="252">
      <c r="E252" s="20"/>
      <c r="F252" s="57"/>
      <c r="G252" s="57"/>
      <c r="H252" s="57"/>
      <c r="I252" s="58"/>
      <c r="J252" s="57"/>
      <c r="K252" s="14"/>
      <c r="L252" s="59"/>
      <c r="M252" s="63"/>
      <c r="N252" s="63"/>
      <c r="O252" s="63"/>
      <c r="P252" s="63"/>
      <c r="Q252" s="63"/>
      <c r="R252" s="55">
        <v>3.8</v>
      </c>
      <c r="S252" s="64">
        <v>0.3333333333333333</v>
      </c>
      <c r="T252" s="64">
        <v>0.8333333333333334</v>
      </c>
    </row>
    <row r="253">
      <c r="E253" s="20"/>
      <c r="F253" s="57"/>
      <c r="G253" s="57"/>
      <c r="H253" s="57"/>
      <c r="I253" s="58"/>
      <c r="J253" s="57"/>
      <c r="K253" s="14"/>
      <c r="L253" s="59"/>
      <c r="M253" s="63"/>
      <c r="N253" s="63"/>
      <c r="O253" s="63"/>
      <c r="P253" s="63"/>
      <c r="Q253" s="63"/>
      <c r="R253" s="55">
        <v>3.56</v>
      </c>
      <c r="S253" s="64">
        <v>0.375</v>
      </c>
      <c r="T253" s="64">
        <v>0.875</v>
      </c>
    </row>
    <row r="254">
      <c r="E254" s="20"/>
      <c r="F254" s="57"/>
      <c r="G254" s="57"/>
      <c r="H254" s="57"/>
      <c r="I254" s="58"/>
      <c r="J254" s="57"/>
      <c r="K254" s="14"/>
      <c r="L254" s="59"/>
      <c r="M254" s="63"/>
      <c r="N254" s="63"/>
      <c r="O254" s="63"/>
      <c r="P254" s="63"/>
      <c r="Q254" s="63"/>
      <c r="R254" s="55">
        <v>3.53</v>
      </c>
      <c r="S254" s="64">
        <v>0.25</v>
      </c>
      <c r="T254" s="64">
        <v>0.75</v>
      </c>
    </row>
    <row r="255">
      <c r="E255" s="20"/>
      <c r="F255" s="57"/>
      <c r="G255" s="57"/>
      <c r="H255" s="57"/>
      <c r="I255" s="58"/>
      <c r="J255" s="57"/>
      <c r="K255" s="14"/>
      <c r="L255" s="59"/>
      <c r="M255" s="63"/>
      <c r="N255" s="63"/>
      <c r="O255" s="63"/>
      <c r="P255" s="63"/>
      <c r="Q255" s="63"/>
      <c r="R255" s="55">
        <v>3.67</v>
      </c>
      <c r="S255" s="64">
        <v>0.4166666666666667</v>
      </c>
      <c r="T255" s="64">
        <v>0.7916666666666666</v>
      </c>
    </row>
    <row r="256">
      <c r="E256" s="20"/>
      <c r="F256" s="57"/>
      <c r="G256" s="57"/>
      <c r="H256" s="57"/>
      <c r="I256" s="58"/>
      <c r="J256" s="57"/>
      <c r="K256" s="14"/>
      <c r="L256" s="59"/>
      <c r="M256" s="63"/>
      <c r="N256" s="63"/>
      <c r="O256" s="63"/>
      <c r="P256" s="63"/>
      <c r="Q256" s="63"/>
      <c r="R256" s="55">
        <v>3.45</v>
      </c>
      <c r="S256" s="64">
        <v>0.375</v>
      </c>
      <c r="T256" s="64">
        <v>0.9583333333333334</v>
      </c>
    </row>
    <row r="257">
      <c r="E257" s="20"/>
      <c r="F257" s="57"/>
      <c r="G257" s="57"/>
      <c r="H257" s="57"/>
      <c r="I257" s="58"/>
      <c r="J257" s="57"/>
      <c r="K257" s="14"/>
      <c r="L257" s="59"/>
      <c r="M257" s="63"/>
      <c r="N257" s="63"/>
      <c r="O257" s="63"/>
      <c r="P257" s="63"/>
      <c r="Q257" s="63"/>
      <c r="R257" s="55">
        <v>3.84</v>
      </c>
      <c r="S257" s="64">
        <v>0.3333333333333333</v>
      </c>
      <c r="T257" s="64">
        <v>0.8333333333333334</v>
      </c>
    </row>
    <row r="258">
      <c r="E258" s="20"/>
      <c r="F258" s="57"/>
      <c r="G258" s="57"/>
      <c r="H258" s="57"/>
      <c r="I258" s="58"/>
      <c r="J258" s="57"/>
      <c r="K258" s="14"/>
      <c r="L258" s="59"/>
      <c r="M258" s="63"/>
      <c r="N258" s="63"/>
      <c r="O258" s="63"/>
      <c r="P258" s="63"/>
      <c r="Q258" s="63"/>
      <c r="R258" s="55">
        <v>3.78</v>
      </c>
      <c r="S258" s="64">
        <v>0.375</v>
      </c>
      <c r="T258" s="64">
        <v>0.875</v>
      </c>
    </row>
    <row r="259">
      <c r="E259" s="20"/>
      <c r="F259" s="57"/>
      <c r="G259" s="57"/>
      <c r="H259" s="57"/>
      <c r="I259" s="58"/>
      <c r="J259" s="57"/>
      <c r="K259" s="14"/>
      <c r="L259" s="59"/>
      <c r="M259" s="63"/>
      <c r="N259" s="63"/>
      <c r="O259" s="63"/>
      <c r="P259" s="63"/>
      <c r="Q259" s="63"/>
      <c r="R259" s="55">
        <v>3.67</v>
      </c>
      <c r="S259" s="64">
        <v>0.25</v>
      </c>
      <c r="T259" s="64">
        <v>0.75</v>
      </c>
    </row>
    <row r="260">
      <c r="E260" s="20"/>
      <c r="F260" s="57"/>
      <c r="G260" s="57"/>
      <c r="H260" s="57"/>
      <c r="I260" s="58"/>
      <c r="J260" s="57"/>
      <c r="K260" s="14"/>
      <c r="L260" s="59"/>
      <c r="M260" s="63"/>
      <c r="N260" s="63"/>
      <c r="O260" s="63"/>
      <c r="P260" s="63"/>
      <c r="Q260" s="63"/>
      <c r="R260" s="55">
        <v>3.85</v>
      </c>
      <c r="S260" s="64">
        <v>0.4166666666666667</v>
      </c>
      <c r="T260" s="64">
        <v>0.7916666666666666</v>
      </c>
    </row>
    <row r="261">
      <c r="E261" s="20"/>
      <c r="F261" s="57"/>
      <c r="G261" s="57"/>
      <c r="H261" s="57"/>
      <c r="I261" s="58"/>
      <c r="J261" s="57"/>
      <c r="K261" s="14"/>
      <c r="L261" s="59"/>
      <c r="M261" s="63"/>
      <c r="N261" s="63"/>
      <c r="O261" s="63"/>
      <c r="P261" s="63"/>
      <c r="Q261" s="63"/>
      <c r="R261" s="55">
        <v>3.35</v>
      </c>
      <c r="S261" s="64">
        <v>0.375</v>
      </c>
      <c r="T261" s="64">
        <v>0.9583333333333334</v>
      </c>
    </row>
    <row r="262">
      <c r="E262" s="20"/>
      <c r="F262" s="57"/>
      <c r="G262" s="57"/>
      <c r="H262" s="57"/>
      <c r="I262" s="58"/>
      <c r="J262" s="57"/>
      <c r="K262" s="14"/>
      <c r="L262" s="59"/>
      <c r="M262" s="63"/>
      <c r="N262" s="63"/>
      <c r="O262" s="63"/>
      <c r="P262" s="63"/>
      <c r="Q262" s="63"/>
      <c r="R262" s="55">
        <v>3.66</v>
      </c>
      <c r="S262" s="64">
        <v>0.3333333333333333</v>
      </c>
      <c r="T262" s="64">
        <v>0.8333333333333334</v>
      </c>
    </row>
    <row r="263">
      <c r="E263" s="20"/>
      <c r="F263" s="57"/>
      <c r="G263" s="57"/>
      <c r="H263" s="57"/>
      <c r="I263" s="58"/>
      <c r="J263" s="57"/>
      <c r="K263" s="14"/>
      <c r="L263" s="59"/>
      <c r="M263" s="63"/>
      <c r="N263" s="63"/>
      <c r="O263" s="63"/>
      <c r="P263" s="63"/>
      <c r="Q263" s="63"/>
      <c r="R263" s="55">
        <v>3.48</v>
      </c>
      <c r="S263" s="64">
        <v>0.375</v>
      </c>
      <c r="T263" s="64">
        <v>0.875</v>
      </c>
    </row>
    <row r="264">
      <c r="E264" s="20"/>
      <c r="F264" s="57"/>
      <c r="G264" s="57"/>
      <c r="H264" s="57"/>
      <c r="I264" s="58"/>
      <c r="J264" s="57"/>
      <c r="K264" s="14"/>
      <c r="L264" s="59"/>
      <c r="M264" s="63"/>
      <c r="N264" s="63"/>
      <c r="O264" s="63"/>
      <c r="P264" s="63"/>
      <c r="Q264" s="63"/>
      <c r="R264" s="55">
        <v>3.78</v>
      </c>
      <c r="S264" s="64">
        <v>0.25</v>
      </c>
      <c r="T264" s="64">
        <v>0.75</v>
      </c>
    </row>
    <row r="265">
      <c r="E265" s="20"/>
      <c r="F265" s="57"/>
      <c r="G265" s="57"/>
      <c r="H265" s="57"/>
      <c r="I265" s="58"/>
      <c r="J265" s="57"/>
      <c r="K265" s="14"/>
      <c r="L265" s="59"/>
      <c r="M265" s="63"/>
      <c r="N265" s="63"/>
      <c r="O265" s="63"/>
      <c r="P265" s="63"/>
      <c r="Q265" s="63"/>
      <c r="R265" s="55">
        <v>3.55</v>
      </c>
      <c r="S265" s="64">
        <v>0.4166666666666667</v>
      </c>
      <c r="T265" s="64">
        <v>0.7916666666666666</v>
      </c>
    </row>
    <row r="266">
      <c r="E266" s="20"/>
      <c r="F266" s="57"/>
      <c r="G266" s="57"/>
      <c r="H266" s="57"/>
      <c r="I266" s="58"/>
      <c r="J266" s="57"/>
      <c r="K266" s="14"/>
      <c r="L266" s="59"/>
      <c r="M266" s="63"/>
      <c r="N266" s="63"/>
      <c r="O266" s="63"/>
      <c r="P266" s="63"/>
      <c r="Q266" s="63"/>
      <c r="R266" s="55">
        <v>3.6</v>
      </c>
      <c r="S266" s="64">
        <v>0.375</v>
      </c>
      <c r="T266" s="64">
        <v>0.9583333333333334</v>
      </c>
    </row>
    <row r="267">
      <c r="E267" s="20"/>
      <c r="F267" s="57"/>
      <c r="G267" s="57"/>
      <c r="H267" s="57"/>
      <c r="I267" s="58"/>
      <c r="J267" s="57"/>
      <c r="K267" s="14"/>
      <c r="L267" s="59"/>
      <c r="M267" s="63"/>
      <c r="N267" s="63"/>
      <c r="O267" s="63"/>
      <c r="P267" s="63"/>
      <c r="Q267" s="63"/>
      <c r="R267" s="55">
        <v>3.84</v>
      </c>
      <c r="S267" s="64">
        <v>0.3333333333333333</v>
      </c>
      <c r="T267" s="64">
        <v>0.8333333333333334</v>
      </c>
    </row>
    <row r="268">
      <c r="E268" s="20"/>
      <c r="F268" s="57"/>
      <c r="G268" s="57"/>
      <c r="H268" s="57"/>
      <c r="I268" s="58"/>
      <c r="J268" s="57"/>
      <c r="K268" s="14"/>
      <c r="L268" s="59"/>
      <c r="M268" s="63"/>
      <c r="N268" s="63"/>
      <c r="O268" s="63"/>
      <c r="P268" s="63"/>
      <c r="Q268" s="63"/>
      <c r="R268" s="55">
        <v>3.57</v>
      </c>
      <c r="S268" s="64">
        <v>0.375</v>
      </c>
      <c r="T268" s="64">
        <v>0.875</v>
      </c>
    </row>
    <row r="269">
      <c r="E269" s="20"/>
      <c r="F269" s="57"/>
      <c r="G269" s="57"/>
      <c r="H269" s="57"/>
      <c r="I269" s="58"/>
      <c r="J269" s="57"/>
      <c r="K269" s="14"/>
      <c r="L269" s="59"/>
      <c r="M269" s="63"/>
      <c r="N269" s="63"/>
      <c r="O269" s="63"/>
      <c r="P269" s="63"/>
      <c r="Q269" s="63"/>
      <c r="R269" s="55">
        <v>3.78</v>
      </c>
      <c r="S269" s="64">
        <v>0.25</v>
      </c>
      <c r="T269" s="64">
        <v>0.75</v>
      </c>
    </row>
    <row r="270">
      <c r="E270" s="20"/>
      <c r="F270" s="57"/>
      <c r="G270" s="57"/>
      <c r="H270" s="57"/>
      <c r="I270" s="58"/>
      <c r="J270" s="57"/>
      <c r="K270" s="14"/>
      <c r="L270" s="59"/>
      <c r="M270" s="63"/>
      <c r="N270" s="63"/>
      <c r="O270" s="63"/>
      <c r="P270" s="63"/>
      <c r="Q270" s="63"/>
      <c r="R270" s="55">
        <v>3.51</v>
      </c>
      <c r="S270" s="64">
        <v>0.4166666666666667</v>
      </c>
      <c r="T270" s="64">
        <v>0.7916666666666666</v>
      </c>
    </row>
    <row r="271">
      <c r="E271" s="20"/>
      <c r="F271" s="57"/>
      <c r="G271" s="57"/>
      <c r="H271" s="57"/>
      <c r="I271" s="58"/>
      <c r="J271" s="57"/>
      <c r="K271" s="14"/>
      <c r="L271" s="59"/>
      <c r="M271" s="63"/>
      <c r="N271" s="63"/>
      <c r="O271" s="63"/>
      <c r="P271" s="63"/>
      <c r="Q271" s="63"/>
      <c r="R271" s="55">
        <v>3.64</v>
      </c>
      <c r="S271" s="64">
        <v>0.375</v>
      </c>
      <c r="T271" s="64">
        <v>0.9583333333333334</v>
      </c>
    </row>
    <row r="272">
      <c r="E272" s="20"/>
      <c r="F272" s="57"/>
      <c r="G272" s="57"/>
      <c r="H272" s="57"/>
      <c r="I272" s="58"/>
      <c r="J272" s="57"/>
      <c r="K272" s="14"/>
      <c r="L272" s="59"/>
      <c r="M272" s="63"/>
      <c r="N272" s="63"/>
      <c r="O272" s="63"/>
      <c r="P272" s="63"/>
      <c r="Q272" s="63"/>
      <c r="R272" s="55">
        <v>3.49</v>
      </c>
      <c r="S272" s="64">
        <v>0.3333333333333333</v>
      </c>
      <c r="T272" s="64">
        <v>0.8333333333333334</v>
      </c>
    </row>
    <row r="273">
      <c r="E273" s="20"/>
      <c r="F273" s="57"/>
      <c r="G273" s="57"/>
      <c r="H273" s="57"/>
      <c r="I273" s="58"/>
      <c r="J273" s="57"/>
      <c r="K273" s="14"/>
      <c r="L273" s="59"/>
      <c r="M273" s="63"/>
      <c r="N273" s="63"/>
      <c r="O273" s="63"/>
      <c r="P273" s="63"/>
      <c r="Q273" s="63"/>
      <c r="R273" s="55">
        <v>3.72</v>
      </c>
      <c r="S273" s="64">
        <v>0.375</v>
      </c>
      <c r="T273" s="64">
        <v>0.875</v>
      </c>
    </row>
    <row r="274">
      <c r="E274" s="20"/>
      <c r="F274" s="57"/>
      <c r="G274" s="57"/>
      <c r="H274" s="57"/>
      <c r="I274" s="58"/>
      <c r="J274" s="57"/>
      <c r="K274" s="14"/>
      <c r="L274" s="59"/>
      <c r="M274" s="63"/>
      <c r="N274" s="63"/>
      <c r="O274" s="63"/>
      <c r="P274" s="63"/>
      <c r="Q274" s="63"/>
      <c r="R274" s="55">
        <v>3.81</v>
      </c>
      <c r="S274" s="64">
        <v>0.25</v>
      </c>
      <c r="T274" s="64">
        <v>0.75</v>
      </c>
    </row>
    <row r="275">
      <c r="E275" s="20"/>
      <c r="F275" s="57"/>
      <c r="G275" s="57"/>
      <c r="H275" s="57"/>
      <c r="I275" s="58"/>
      <c r="J275" s="57"/>
      <c r="K275" s="14"/>
      <c r="L275" s="59"/>
      <c r="M275" s="63"/>
      <c r="N275" s="63"/>
      <c r="O275" s="63"/>
      <c r="P275" s="63"/>
      <c r="Q275" s="63"/>
      <c r="R275" s="55">
        <v>3.61</v>
      </c>
      <c r="S275" s="64">
        <v>0.4166666666666667</v>
      </c>
      <c r="T275" s="64">
        <v>0.7916666666666666</v>
      </c>
    </row>
    <row r="276">
      <c r="E276" s="20"/>
      <c r="F276" s="57"/>
      <c r="G276" s="57"/>
      <c r="H276" s="57"/>
      <c r="I276" s="58"/>
      <c r="J276" s="57"/>
      <c r="K276" s="14"/>
      <c r="L276" s="59"/>
      <c r="M276" s="63"/>
      <c r="N276" s="63"/>
      <c r="O276" s="63"/>
      <c r="P276" s="63"/>
      <c r="Q276" s="65"/>
      <c r="R276" s="66">
        <v>3.58</v>
      </c>
      <c r="S276" s="64">
        <v>0.375</v>
      </c>
      <c r="T276" s="64">
        <v>0.9583333333333334</v>
      </c>
    </row>
    <row r="277">
      <c r="E277" s="20"/>
      <c r="F277" s="57"/>
      <c r="G277" s="57"/>
      <c r="H277" s="57"/>
      <c r="I277" s="58"/>
      <c r="J277" s="57"/>
      <c r="K277" s="14"/>
      <c r="L277" s="59"/>
      <c r="M277" s="63"/>
      <c r="N277" s="63"/>
      <c r="O277" s="63"/>
      <c r="P277" s="63"/>
      <c r="Q277" s="63"/>
      <c r="R277" s="55">
        <v>3.54</v>
      </c>
      <c r="S277" s="64">
        <v>0.3333333333333333</v>
      </c>
      <c r="T277" s="64">
        <v>0.8333333333333334</v>
      </c>
    </row>
    <row r="278">
      <c r="E278" s="20"/>
      <c r="F278" s="57"/>
      <c r="G278" s="57"/>
      <c r="H278" s="57"/>
      <c r="I278" s="58"/>
      <c r="J278" s="57"/>
      <c r="K278" s="14"/>
      <c r="L278" s="59"/>
      <c r="M278" s="63"/>
      <c r="N278" s="63"/>
      <c r="O278" s="63"/>
      <c r="P278" s="63"/>
      <c r="Q278" s="63"/>
      <c r="R278" s="55">
        <v>3.55</v>
      </c>
      <c r="S278" s="64">
        <v>0.375</v>
      </c>
      <c r="T278" s="64">
        <v>0.875</v>
      </c>
    </row>
    <row r="279">
      <c r="E279" s="20"/>
      <c r="F279" s="57"/>
      <c r="G279" s="57"/>
      <c r="H279" s="57"/>
      <c r="I279" s="58"/>
      <c r="J279" s="57"/>
      <c r="K279" s="14"/>
      <c r="L279" s="59"/>
      <c r="M279" s="63"/>
      <c r="N279" s="63"/>
      <c r="O279" s="63"/>
      <c r="P279" s="63"/>
      <c r="Q279" s="63"/>
      <c r="R279" s="55">
        <v>3.8</v>
      </c>
      <c r="S279" s="64">
        <v>0.25</v>
      </c>
      <c r="T279" s="64">
        <v>0.75</v>
      </c>
    </row>
    <row r="280">
      <c r="E280" s="20"/>
      <c r="F280" s="57"/>
      <c r="G280" s="57"/>
      <c r="H280" s="57"/>
      <c r="I280" s="58"/>
      <c r="J280" s="57"/>
      <c r="K280" s="14"/>
      <c r="L280" s="59"/>
      <c r="M280" s="63"/>
      <c r="N280" s="63"/>
      <c r="O280" s="63"/>
      <c r="P280" s="63"/>
      <c r="Q280" s="63"/>
      <c r="R280" s="55">
        <v>3.55</v>
      </c>
      <c r="S280" s="64">
        <v>0.4166666666666667</v>
      </c>
      <c r="T280" s="64">
        <v>0.7916666666666666</v>
      </c>
    </row>
    <row r="281">
      <c r="E281" s="20"/>
      <c r="F281" s="57"/>
      <c r="G281" s="57"/>
      <c r="H281" s="14"/>
      <c r="I281" s="58"/>
      <c r="J281" s="57"/>
      <c r="K281" s="14"/>
      <c r="L281" s="59"/>
      <c r="M281" s="63"/>
      <c r="N281" s="63"/>
      <c r="O281" s="63"/>
      <c r="P281" s="63"/>
      <c r="Q281" s="63"/>
      <c r="R281" s="55">
        <v>3.78</v>
      </c>
      <c r="S281" s="64">
        <v>0.375</v>
      </c>
      <c r="T281" s="64">
        <v>0.9583333333333334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</hyperlinks>
  <drawing r:id="rId5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75"/>
    <col customWidth="1" min="3" max="3" width="31.5"/>
  </cols>
  <sheetData>
    <row r="1">
      <c r="A1" s="1" t="s">
        <v>1784</v>
      </c>
      <c r="B1" s="1" t="s">
        <v>1785</v>
      </c>
    </row>
    <row r="2">
      <c r="A2" s="6">
        <v>1.0</v>
      </c>
      <c r="B2" s="6" t="s">
        <v>1786</v>
      </c>
      <c r="C2" s="6"/>
      <c r="D2" s="7"/>
      <c r="G2" s="7"/>
    </row>
    <row r="3">
      <c r="A3" s="6">
        <v>2.0</v>
      </c>
      <c r="B3" s="6" t="s">
        <v>1787</v>
      </c>
      <c r="C3" s="6"/>
      <c r="D3" s="7"/>
      <c r="G3" s="7"/>
    </row>
    <row r="4">
      <c r="A4" s="6">
        <v>3.0</v>
      </c>
      <c r="B4" s="6" t="s">
        <v>1788</v>
      </c>
      <c r="C4" s="6"/>
      <c r="D4" s="7"/>
      <c r="G4" s="7"/>
    </row>
    <row r="5">
      <c r="A5" s="6">
        <v>4.0</v>
      </c>
      <c r="B5" s="6" t="s">
        <v>1789</v>
      </c>
      <c r="C5" s="6"/>
      <c r="D5" s="7"/>
      <c r="G5" s="7"/>
    </row>
    <row r="6">
      <c r="A6" s="6">
        <v>5.0</v>
      </c>
      <c r="B6" s="6" t="s">
        <v>1790</v>
      </c>
      <c r="C6" s="6"/>
      <c r="D6" s="7"/>
      <c r="G6" s="7"/>
    </row>
    <row r="7">
      <c r="A7" s="6">
        <v>6.0</v>
      </c>
      <c r="B7" s="6" t="s">
        <v>1791</v>
      </c>
      <c r="C7" s="6"/>
      <c r="D7" s="7"/>
      <c r="G7" s="7"/>
    </row>
    <row r="8">
      <c r="A8" s="6">
        <v>7.0</v>
      </c>
      <c r="B8" s="6" t="s">
        <v>1792</v>
      </c>
      <c r="C8" s="6"/>
      <c r="D8" s="7"/>
      <c r="G8" s="7"/>
    </row>
    <row r="9">
      <c r="A9" s="6"/>
      <c r="B9" s="6"/>
      <c r="C9" s="6"/>
      <c r="D9" s="7"/>
      <c r="F9" s="67"/>
    </row>
    <row r="10">
      <c r="A10" s="6"/>
      <c r="B10" s="6"/>
      <c r="C10" s="6"/>
      <c r="D10" s="7"/>
    </row>
    <row r="11">
      <c r="A11" s="6"/>
      <c r="B11" s="6"/>
      <c r="C11" s="6"/>
      <c r="D11" s="7"/>
    </row>
    <row r="12">
      <c r="A12" s="6"/>
      <c r="B12" s="6"/>
      <c r="C12" s="6"/>
      <c r="D12" s="7"/>
    </row>
    <row r="13">
      <c r="A13" s="6"/>
      <c r="B13" s="6"/>
      <c r="C13" s="6"/>
      <c r="D13" s="7"/>
    </row>
    <row r="14">
      <c r="A14" s="6"/>
      <c r="B14" s="6"/>
      <c r="C14" s="6"/>
      <c r="D14" s="7"/>
    </row>
    <row r="15">
      <c r="A15" s="6"/>
      <c r="B15" s="6"/>
      <c r="C15" s="6"/>
      <c r="D15" s="7"/>
    </row>
    <row r="16">
      <c r="A16" s="6"/>
      <c r="B16" s="6"/>
      <c r="C16" s="6"/>
      <c r="D16" s="7"/>
    </row>
    <row r="17">
      <c r="A17" s="6"/>
      <c r="B17" s="6"/>
      <c r="C17" s="6"/>
      <c r="D17" s="7"/>
    </row>
    <row r="18">
      <c r="A18" s="6"/>
      <c r="B18" s="6"/>
      <c r="C18" s="6"/>
      <c r="D18" s="7"/>
    </row>
    <row r="19">
      <c r="A19" s="6"/>
      <c r="B19" s="6"/>
      <c r="C19" s="6"/>
      <c r="D19" s="7"/>
    </row>
    <row r="20">
      <c r="A20" s="6"/>
      <c r="B20" s="6"/>
      <c r="C20" s="6"/>
      <c r="D20" s="7"/>
    </row>
    <row r="21">
      <c r="A21" s="6"/>
      <c r="B21" s="6"/>
      <c r="C21" s="6"/>
      <c r="D21" s="7"/>
    </row>
    <row r="22">
      <c r="A22" s="6"/>
      <c r="B22" s="6"/>
      <c r="C22" s="6"/>
      <c r="D22" s="7"/>
    </row>
    <row r="23">
      <c r="A23" s="6"/>
      <c r="B23" s="6"/>
      <c r="C23" s="6"/>
      <c r="D23" s="7"/>
    </row>
    <row r="24">
      <c r="A24" s="6"/>
      <c r="B24" s="6"/>
      <c r="C24" s="6"/>
      <c r="D24" s="7"/>
    </row>
    <row r="25">
      <c r="A25" s="6"/>
      <c r="B25" s="6"/>
      <c r="C25" s="6"/>
      <c r="D25" s="7"/>
    </row>
    <row r="26">
      <c r="A26" s="6"/>
      <c r="B26" s="6"/>
      <c r="C26" s="6"/>
      <c r="D26" s="7"/>
    </row>
    <row r="27">
      <c r="A27" s="6"/>
      <c r="B27" s="6"/>
      <c r="C27" s="6"/>
      <c r="D27" s="7"/>
    </row>
    <row r="28">
      <c r="A28" s="6"/>
      <c r="B28" s="6"/>
      <c r="C28" s="6"/>
      <c r="D28" s="7"/>
    </row>
    <row r="29">
      <c r="A29" s="6"/>
      <c r="B29" s="6"/>
      <c r="C29" s="6"/>
      <c r="D29" s="7"/>
    </row>
    <row r="30">
      <c r="A30" s="6"/>
      <c r="B30" s="6"/>
      <c r="C30" s="6"/>
      <c r="D30" s="7"/>
    </row>
    <row r="31">
      <c r="A31" s="6"/>
      <c r="B31" s="6"/>
      <c r="C31" s="6"/>
      <c r="D31" s="7"/>
    </row>
    <row r="32">
      <c r="A32" s="6"/>
      <c r="B32" s="6"/>
      <c r="C32" s="6"/>
      <c r="D32" s="7"/>
    </row>
    <row r="33">
      <c r="A33" s="6"/>
      <c r="B33" s="6"/>
      <c r="C33" s="6"/>
      <c r="D33" s="7"/>
    </row>
    <row r="34">
      <c r="A34" s="6"/>
      <c r="B34" s="6"/>
      <c r="C34" s="6"/>
      <c r="D34" s="7"/>
    </row>
    <row r="35">
      <c r="A35" s="6"/>
      <c r="B35" s="6"/>
      <c r="C35" s="6"/>
      <c r="D35" s="7"/>
    </row>
    <row r="36">
      <c r="A36" s="6"/>
      <c r="B36" s="6"/>
      <c r="C36" s="6"/>
      <c r="D36" s="7"/>
    </row>
    <row r="37">
      <c r="A37" s="6"/>
      <c r="B37" s="6"/>
      <c r="C37" s="6"/>
      <c r="D37" s="7"/>
    </row>
    <row r="38">
      <c r="A38" s="6"/>
      <c r="B38" s="6"/>
      <c r="C38" s="6"/>
      <c r="D38" s="7"/>
    </row>
    <row r="39">
      <c r="A39" s="6"/>
      <c r="B39" s="6"/>
      <c r="C39" s="6"/>
      <c r="D39" s="7"/>
    </row>
    <row r="40">
      <c r="A40" s="6"/>
      <c r="B40" s="6"/>
      <c r="C40" s="6"/>
      <c r="D40" s="7"/>
    </row>
    <row r="41">
      <c r="A41" s="6"/>
      <c r="B41" s="6"/>
      <c r="C41" s="6"/>
      <c r="D41" s="7"/>
    </row>
    <row r="42">
      <c r="A42" s="6"/>
      <c r="B42" s="6"/>
      <c r="C42" s="6"/>
      <c r="D42" s="7"/>
    </row>
    <row r="43">
      <c r="A43" s="6"/>
      <c r="B43" s="6"/>
      <c r="C43" s="6"/>
      <c r="D43" s="7"/>
    </row>
    <row r="44">
      <c r="A44" s="6"/>
      <c r="B44" s="6"/>
      <c r="C44" s="6"/>
      <c r="D44" s="7"/>
    </row>
    <row r="45">
      <c r="A45" s="6"/>
      <c r="B45" s="6"/>
      <c r="C45" s="6"/>
      <c r="D45" s="7"/>
    </row>
    <row r="46">
      <c r="A46" s="6"/>
      <c r="B46" s="6"/>
      <c r="C46" s="6"/>
      <c r="D46" s="7"/>
    </row>
    <row r="47">
      <c r="A47" s="6"/>
      <c r="B47" s="6"/>
      <c r="C47" s="6"/>
      <c r="D47" s="7"/>
    </row>
    <row r="48">
      <c r="A48" s="6"/>
      <c r="B48" s="6"/>
      <c r="C48" s="6"/>
      <c r="D48" s="7"/>
    </row>
    <row r="49">
      <c r="A49" s="6"/>
      <c r="B49" s="6"/>
      <c r="C49" s="6"/>
      <c r="D49" s="7"/>
    </row>
    <row r="50">
      <c r="A50" s="6"/>
      <c r="B50" s="6"/>
      <c r="C50" s="6"/>
      <c r="D50" s="7"/>
    </row>
    <row r="51">
      <c r="A51" s="6"/>
      <c r="B51" s="6"/>
      <c r="C51" s="6"/>
      <c r="D51" s="7"/>
    </row>
  </sheetData>
  <drawing r:id="rId1"/>
</worksheet>
</file>