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key" sheetId="1" state="visible" r:id="rId2"/>
    <sheet name="all_data" sheetId="2" state="visible" r:id="rId3"/>
    <sheet name="skewnes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<sst xmlns="http://schemas.openxmlformats.org/spreadsheetml/2006/main" count="232" uniqueCount="116">
  <si>
    <t xml:space="preserve">keys</t>
  </si>
  <si>
    <t xml:space="preserve">success ~ post_activity_count</t>
  </si>
  <si>
    <t xml:space="preserve">success ~ post_activity_count - 1</t>
  </si>
  <si>
    <t xml:space="preserve">success ~ comment_activity_count</t>
  </si>
  <si>
    <t xml:space="preserve">success ~ comment_activity_count - 1</t>
  </si>
  <si>
    <t xml:space="preserve">success ~ C(weekday)</t>
  </si>
  <si>
    <t xml:space="preserve">success ~ C(weekday) - 1</t>
  </si>
  <si>
    <t xml:space="preserve">success ~ C(hour)</t>
  </si>
  <si>
    <t xml:space="preserve">success ~ C(hour) - 1</t>
  </si>
  <si>
    <t xml:space="preserve">success ~ num_dayofweek</t>
  </si>
  <si>
    <t xml:space="preserve">success ~ num_dayofweek - 1</t>
  </si>
  <si>
    <t xml:space="preserve">success ~ time_in_secs</t>
  </si>
  <si>
    <t xml:space="preserve">success ~ time_in_secs - 1</t>
  </si>
  <si>
    <t xml:space="preserve">success ~ log_plus_1_post_activity_count</t>
  </si>
  <si>
    <t xml:space="preserve">success ~ log_plus_1_post_activity_count - 1</t>
  </si>
  <si>
    <t xml:space="preserve">success ~ sqrt_post_activity_count</t>
  </si>
  <si>
    <t xml:space="preserve">success ~ sqrt_post_activity_count - 1</t>
  </si>
  <si>
    <t xml:space="preserve">success ~ log_plus_1_comment_activity_count</t>
  </si>
  <si>
    <t xml:space="preserve">success ~ log_plus_1_comment_activity_count - 1</t>
  </si>
  <si>
    <t xml:space="preserve">success ~ sqrt_comment_activity_count</t>
  </si>
  <si>
    <t xml:space="preserve">success ~ sqrt_comment_activity_count - 1</t>
  </si>
  <si>
    <t xml:space="preserve">success ~ log_plus_1_num_dayofweek</t>
  </si>
  <si>
    <t xml:space="preserve">success ~ log_plus_1_num_dayofweek - 1</t>
  </si>
  <si>
    <t xml:space="preserve">success ~ sqrt_num_dayofweek</t>
  </si>
  <si>
    <t xml:space="preserve">success ~ sqrt_num_dayofweek - 1</t>
  </si>
  <si>
    <t xml:space="preserve">success ~ log_plus_1_time_in_secs</t>
  </si>
  <si>
    <t xml:space="preserve">success ~ log_plus_1_time_in_secs - 1</t>
  </si>
  <si>
    <t xml:space="preserve">success ~ sqrt_time_in_secs</t>
  </si>
  <si>
    <t xml:space="preserve">success ~ sqrt_time_in_secs - 1</t>
  </si>
  <si>
    <t xml:space="preserve">success ~ comment_activity_count + post_activity_count</t>
  </si>
  <si>
    <t xml:space="preserve">success ~ comment_activity_count + post_activity_count - 1</t>
  </si>
  <si>
    <t xml:space="preserve">success ~ comment_activity_count + post_activity_count + num_dayofweek</t>
  </si>
  <si>
    <t xml:space="preserve">success ~ comment_activity_count + post_activity_count + num_dayofweek - 1</t>
  </si>
  <si>
    <t xml:space="preserve">model</t>
  </si>
  <si>
    <t xml:space="preserve">parameter</t>
  </si>
  <si>
    <t xml:space="preserve">books</t>
  </si>
  <si>
    <t xml:space="preserve">conspiracy</t>
  </si>
  <si>
    <t xml:space="preserve">crypto</t>
  </si>
  <si>
    <t xml:space="preserve">politics</t>
  </si>
  <si>
    <t xml:space="preserve">Intercept</t>
  </si>
  <si>
    <t xml:space="preserve">post_activity_count</t>
  </si>
  <si>
    <t xml:space="preserve">calibration_auc</t>
  </si>
  <si>
    <t xml:space="preserve">validation_auc</t>
  </si>
  <si>
    <t xml:space="preserve">comment_activity_count</t>
  </si>
  <si>
    <t xml:space="preserve">C(weekday)[T.M]</t>
  </si>
  <si>
    <t xml:space="preserve">C(weekday)[T.Sa]</t>
  </si>
  <si>
    <t xml:space="preserve">C(weekday)[T.Su]</t>
  </si>
  <si>
    <t xml:space="preserve">C(weekday)[T.Th]</t>
  </si>
  <si>
    <t xml:space="preserve">C(weekday)[T.Tu]</t>
  </si>
  <si>
    <t xml:space="preserve">C(weekday)[T.W]</t>
  </si>
  <si>
    <t xml:space="preserve">C(weekday)[F]</t>
  </si>
  <si>
    <t xml:space="preserve">C(weekday)[M]</t>
  </si>
  <si>
    <t xml:space="preserve">C(weekday)[Sa]</t>
  </si>
  <si>
    <t xml:space="preserve">C(weekday)[Su]</t>
  </si>
  <si>
    <t xml:space="preserve">C(weekday)[Th]</t>
  </si>
  <si>
    <t xml:space="preserve">C(weekday)[Tu]</t>
  </si>
  <si>
    <t xml:space="preserve">C(weekday)[W]</t>
  </si>
  <si>
    <t xml:space="preserve">C(hour)[T.1]</t>
  </si>
  <si>
    <t xml:space="preserve">C(hour)[T.2]</t>
  </si>
  <si>
    <t xml:space="preserve">C(hour)[T.3]</t>
  </si>
  <si>
    <t xml:space="preserve">C(hour)[T.4]</t>
  </si>
  <si>
    <t xml:space="preserve">C(hour)[T.5]</t>
  </si>
  <si>
    <t xml:space="preserve">C(hour)[T.6]</t>
  </si>
  <si>
    <t xml:space="preserve">C(hour)[T.7]</t>
  </si>
  <si>
    <t xml:space="preserve">C(hour)[T.8]</t>
  </si>
  <si>
    <t xml:space="preserve">C(hour)[T.9]</t>
  </si>
  <si>
    <t xml:space="preserve">C(hour)[T.10]</t>
  </si>
  <si>
    <t xml:space="preserve">C(hour)[T.11]</t>
  </si>
  <si>
    <t xml:space="preserve">C(hour)[T.12]</t>
  </si>
  <si>
    <t xml:space="preserve">C(hour)[T.13]</t>
  </si>
  <si>
    <t xml:space="preserve">C(hour)[T.14]</t>
  </si>
  <si>
    <t xml:space="preserve">C(hour)[T.15]</t>
  </si>
  <si>
    <t xml:space="preserve">C(hour)[T.16]</t>
  </si>
  <si>
    <t xml:space="preserve">C(hour)[T.17]</t>
  </si>
  <si>
    <t xml:space="preserve">C(hour)[T.18]</t>
  </si>
  <si>
    <t xml:space="preserve">C(hour)[T.19]</t>
  </si>
  <si>
    <t xml:space="preserve">C(hour)[T.20]</t>
  </si>
  <si>
    <t xml:space="preserve">C(hour)[T.21]</t>
  </si>
  <si>
    <t xml:space="preserve">C(hour)[T.22]</t>
  </si>
  <si>
    <t xml:space="preserve">C(hour)[T.23]</t>
  </si>
  <si>
    <t xml:space="preserve">C(hour)[0]</t>
  </si>
  <si>
    <t xml:space="preserve">C(hour)[1]</t>
  </si>
  <si>
    <t xml:space="preserve">C(hour)[2]</t>
  </si>
  <si>
    <t xml:space="preserve">C(hour)[3]</t>
  </si>
  <si>
    <t xml:space="preserve">C(hour)[4]</t>
  </si>
  <si>
    <t xml:space="preserve">C(hour)[5]</t>
  </si>
  <si>
    <t xml:space="preserve">C(hour)[6]</t>
  </si>
  <si>
    <t xml:space="preserve">C(hour)[7]</t>
  </si>
  <si>
    <t xml:space="preserve">C(hour)[8]</t>
  </si>
  <si>
    <t xml:space="preserve">C(hour)[9]</t>
  </si>
  <si>
    <t xml:space="preserve">C(hour)[10]</t>
  </si>
  <si>
    <t xml:space="preserve">C(hour)[11]</t>
  </si>
  <si>
    <t xml:space="preserve">C(hour)[12]</t>
  </si>
  <si>
    <t xml:space="preserve">C(hour)[13]</t>
  </si>
  <si>
    <t xml:space="preserve">C(hour)[14]</t>
  </si>
  <si>
    <t xml:space="preserve">C(hour)[15]</t>
  </si>
  <si>
    <t xml:space="preserve">C(hour)[16]</t>
  </si>
  <si>
    <t xml:space="preserve">C(hour)[17]</t>
  </si>
  <si>
    <t xml:space="preserve">C(hour)[18]</t>
  </si>
  <si>
    <t xml:space="preserve">C(hour)[19]</t>
  </si>
  <si>
    <t xml:space="preserve">C(hour)[20]</t>
  </si>
  <si>
    <t xml:space="preserve">C(hour)[21]</t>
  </si>
  <si>
    <t xml:space="preserve">C(hour)[22]</t>
  </si>
  <si>
    <t xml:space="preserve">C(hour)[23]</t>
  </si>
  <si>
    <t xml:space="preserve">num_dayofweek</t>
  </si>
  <si>
    <t xml:space="preserve">time_in_secs</t>
  </si>
  <si>
    <t xml:space="preserve">log_plus_1_post_activity_count</t>
  </si>
  <si>
    <t xml:space="preserve">sqrt_post_activity_count</t>
  </si>
  <si>
    <t xml:space="preserve">log_plus_1_comment_activity_count</t>
  </si>
  <si>
    <t xml:space="preserve">sqrt_comment_activity_count</t>
  </si>
  <si>
    <t xml:space="preserve">log_plus_1_num_dayofweek</t>
  </si>
  <si>
    <t xml:space="preserve">sqrt_num_dayofweek</t>
  </si>
  <si>
    <t xml:space="preserve">log_plus_1_time_in_secs</t>
  </si>
  <si>
    <t xml:space="preserve">sqrt_time_in_secs</t>
  </si>
  <si>
    <t xml:space="preserve">subset</t>
  </si>
  <si>
    <t xml:space="preserve">all_data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</si>
</sst>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0.8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n">
        <v>0</v>
      </c>
      <c r="B2" s="0" t="s">
        <v>1</v>
      </c>
    </row>
    <row r="3" customFormat="false" ht="15" hidden="false" customHeight="false" outlineLevel="0" collapsed="false">
      <c r="A3" s="1" t="n">
        <v>1</v>
      </c>
      <c r="B3" s="0" t="s">
        <v>2</v>
      </c>
    </row>
    <row r="4" customFormat="false" ht="15" hidden="false" customHeight="false" outlineLevel="0" collapsed="false">
      <c r="A4" s="1" t="n">
        <v>2</v>
      </c>
      <c r="B4" s="0" t="s">
        <v>3</v>
      </c>
    </row>
    <row r="5" customFormat="false" ht="15" hidden="false" customHeight="false" outlineLevel="0" collapsed="false">
      <c r="A5" s="1" t="n">
        <v>3</v>
      </c>
      <c r="B5" s="0" t="s">
        <v>4</v>
      </c>
    </row>
    <row r="6" customFormat="false" ht="15" hidden="false" customHeight="false" outlineLevel="0" collapsed="false">
      <c r="A6" s="1" t="n">
        <v>4</v>
      </c>
      <c r="B6" s="0" t="s">
        <v>5</v>
      </c>
    </row>
    <row r="7" customFormat="false" ht="15" hidden="false" customHeight="false" outlineLevel="0" collapsed="false">
      <c r="A7" s="1" t="n">
        <v>5</v>
      </c>
      <c r="B7" s="0" t="s">
        <v>6</v>
      </c>
    </row>
    <row r="8" customFormat="false" ht="15" hidden="false" customHeight="false" outlineLevel="0" collapsed="false">
      <c r="A8" s="1" t="n">
        <v>6</v>
      </c>
      <c r="B8" s="0" t="s">
        <v>7</v>
      </c>
    </row>
    <row r="9" customFormat="false" ht="15" hidden="false" customHeight="false" outlineLevel="0" collapsed="false">
      <c r="A9" s="1" t="n">
        <v>7</v>
      </c>
      <c r="B9" s="0" t="s">
        <v>8</v>
      </c>
    </row>
    <row r="10" customFormat="false" ht="15" hidden="false" customHeight="false" outlineLevel="0" collapsed="false">
      <c r="A10" s="1" t="n">
        <v>8</v>
      </c>
      <c r="B10" s="0" t="s">
        <v>9</v>
      </c>
    </row>
    <row r="11" customFormat="false" ht="15" hidden="false" customHeight="false" outlineLevel="0" collapsed="false">
      <c r="A11" s="1" t="n">
        <v>9</v>
      </c>
      <c r="B11" s="0" t="s">
        <v>10</v>
      </c>
    </row>
    <row r="12" customFormat="false" ht="15" hidden="false" customHeight="false" outlineLevel="0" collapsed="false">
      <c r="A12" s="1" t="n">
        <v>10</v>
      </c>
      <c r="B12" s="0" t="s">
        <v>11</v>
      </c>
    </row>
    <row r="13" customFormat="false" ht="15" hidden="false" customHeight="false" outlineLevel="0" collapsed="false">
      <c r="A13" s="1" t="n">
        <v>11</v>
      </c>
      <c r="B13" s="0" t="s">
        <v>12</v>
      </c>
    </row>
    <row r="14" customFormat="false" ht="15" hidden="false" customHeight="false" outlineLevel="0" collapsed="false">
      <c r="A14" s="1" t="n">
        <v>12</v>
      </c>
      <c r="B14" s="0" t="s">
        <v>13</v>
      </c>
    </row>
    <row r="15" customFormat="false" ht="15" hidden="false" customHeight="false" outlineLevel="0" collapsed="false">
      <c r="A15" s="1" t="n">
        <v>13</v>
      </c>
      <c r="B15" s="0" t="s">
        <v>14</v>
      </c>
    </row>
    <row r="16" customFormat="false" ht="15" hidden="false" customHeight="false" outlineLevel="0" collapsed="false">
      <c r="A16" s="1" t="n">
        <v>14</v>
      </c>
      <c r="B16" s="0" t="s">
        <v>15</v>
      </c>
    </row>
    <row r="17" customFormat="false" ht="15" hidden="false" customHeight="false" outlineLevel="0" collapsed="false">
      <c r="A17" s="1" t="n">
        <v>15</v>
      </c>
      <c r="B17" s="0" t="s">
        <v>16</v>
      </c>
    </row>
    <row r="18" customFormat="false" ht="15" hidden="false" customHeight="false" outlineLevel="0" collapsed="false">
      <c r="A18" s="1" t="n">
        <v>16</v>
      </c>
      <c r="B18" s="0" t="s">
        <v>17</v>
      </c>
    </row>
    <row r="19" customFormat="false" ht="15" hidden="false" customHeight="false" outlineLevel="0" collapsed="false">
      <c r="A19" s="1" t="n">
        <v>17</v>
      </c>
      <c r="B19" s="0" t="s">
        <v>18</v>
      </c>
    </row>
    <row r="20" customFormat="false" ht="15" hidden="false" customHeight="false" outlineLevel="0" collapsed="false">
      <c r="A20" s="1" t="n">
        <v>18</v>
      </c>
      <c r="B20" s="0" t="s">
        <v>19</v>
      </c>
    </row>
    <row r="21" customFormat="false" ht="15" hidden="false" customHeight="false" outlineLevel="0" collapsed="false">
      <c r="A21" s="1" t="n">
        <v>19</v>
      </c>
      <c r="B21" s="0" t="s">
        <v>20</v>
      </c>
    </row>
    <row r="22" customFormat="false" ht="15" hidden="false" customHeight="false" outlineLevel="0" collapsed="false">
      <c r="A22" s="1" t="n">
        <v>20</v>
      </c>
      <c r="B22" s="0" t="s">
        <v>21</v>
      </c>
    </row>
    <row r="23" customFormat="false" ht="15" hidden="false" customHeight="false" outlineLevel="0" collapsed="false">
      <c r="A23" s="1" t="n">
        <v>21</v>
      </c>
      <c r="B23" s="0" t="s">
        <v>22</v>
      </c>
    </row>
    <row r="24" customFormat="false" ht="15" hidden="false" customHeight="false" outlineLevel="0" collapsed="false">
      <c r="A24" s="1" t="n">
        <v>22</v>
      </c>
      <c r="B24" s="0" t="s">
        <v>23</v>
      </c>
    </row>
    <row r="25" customFormat="false" ht="15" hidden="false" customHeight="false" outlineLevel="0" collapsed="false">
      <c r="A25" s="1" t="n">
        <v>23</v>
      </c>
      <c r="B25" s="0" t="s">
        <v>24</v>
      </c>
    </row>
    <row r="26" customFormat="false" ht="15" hidden="false" customHeight="false" outlineLevel="0" collapsed="false">
      <c r="A26" s="1" t="n">
        <v>24</v>
      </c>
      <c r="B26" s="0" t="s">
        <v>25</v>
      </c>
    </row>
    <row r="27" customFormat="false" ht="15" hidden="false" customHeight="false" outlineLevel="0" collapsed="false">
      <c r="A27" s="1" t="n">
        <v>25</v>
      </c>
      <c r="B27" s="0" t="s">
        <v>26</v>
      </c>
    </row>
    <row r="28" customFormat="false" ht="15" hidden="false" customHeight="false" outlineLevel="0" collapsed="false">
      <c r="A28" s="1" t="n">
        <v>26</v>
      </c>
      <c r="B28" s="0" t="s">
        <v>27</v>
      </c>
    </row>
    <row r="29" customFormat="false" ht="15" hidden="false" customHeight="false" outlineLevel="0" collapsed="false">
      <c r="A29" s="1" t="n">
        <v>27</v>
      </c>
      <c r="B29" s="0" t="s">
        <v>28</v>
      </c>
    </row>
    <row r="30" customFormat="false" ht="15" hidden="false" customHeight="false" outlineLevel="0" collapsed="false">
      <c r="A30" s="1" t="n">
        <v>28</v>
      </c>
      <c r="B30" s="0" t="s">
        <v>29</v>
      </c>
    </row>
    <row r="31" customFormat="false" ht="15" hidden="false" customHeight="false" outlineLevel="0" collapsed="false">
      <c r="A31" s="1" t="n">
        <v>29</v>
      </c>
      <c r="B31" s="0" t="s">
        <v>30</v>
      </c>
    </row>
    <row r="32" customFormat="false" ht="15" hidden="false" customHeight="false" outlineLevel="0" collapsed="false">
      <c r="A32" s="1" t="n">
        <v>30</v>
      </c>
      <c r="B32" s="0" t="s">
        <v>31</v>
      </c>
    </row>
    <row r="33" customFormat="false" ht="15" hidden="false" customHeight="false" outlineLevel="0" collapsed="false">
      <c r="A33" s="1" t="n">
        <v>31</v>
      </c>
      <c r="B33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2.85"/>
  </cols>
  <sheetData>
    <row r="1" customFormat="false" ht="15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customFormat="false" ht="15" hidden="false" customHeight="false" outlineLevel="0" collapsed="false">
      <c r="A2" s="1" t="n">
        <v>0</v>
      </c>
      <c r="B2" s="1" t="s">
        <v>39</v>
      </c>
      <c r="C2" s="0" t="n">
        <v>-0.602767699511009</v>
      </c>
      <c r="D2" s="0" t="n">
        <v>1.65103259442002</v>
      </c>
      <c r="E2" s="0" t="n">
        <v>-0.756809979428924</v>
      </c>
      <c r="F2" s="0" t="n">
        <v>0.363592667216086</v>
      </c>
    </row>
    <row r="3" customFormat="false" ht="15" hidden="false" customHeight="false" outlineLevel="0" collapsed="false">
      <c r="A3" s="1"/>
      <c r="B3" s="1" t="s">
        <v>40</v>
      </c>
      <c r="C3" s="0" t="n">
        <v>-0.0325465487805904</v>
      </c>
      <c r="D3" s="0" t="n">
        <v>0.00297920739016091</v>
      </c>
      <c r="E3" s="0" t="n">
        <v>0.0738458585706656</v>
      </c>
      <c r="F3" s="0" t="n">
        <v>0.00746208972412678</v>
      </c>
    </row>
    <row r="4" customFormat="false" ht="15" hidden="false" customHeight="false" outlineLevel="0" collapsed="false">
      <c r="A4" s="1"/>
      <c r="B4" s="1" t="s">
        <v>41</v>
      </c>
      <c r="C4" s="0" t="n">
        <v>0.539133353371406</v>
      </c>
      <c r="D4" s="0" t="n">
        <v>0.580245872714178</v>
      </c>
      <c r="E4" s="0" t="n">
        <v>0.737283610812746</v>
      </c>
      <c r="F4" s="0" t="n">
        <v>0.698489016701213</v>
      </c>
    </row>
    <row r="5" customFormat="false" ht="14.9" hidden="false" customHeight="false" outlineLevel="0" collapsed="false">
      <c r="A5" s="1"/>
      <c r="B5" s="1" t="s">
        <v>42</v>
      </c>
      <c r="C5" s="0" t="n">
        <v>0.574308793058793</v>
      </c>
      <c r="D5" s="0" t="n">
        <v>0.544391915700455</v>
      </c>
      <c r="E5" s="0" t="n">
        <v>0.716549722655861</v>
      </c>
      <c r="F5" s="0" t="n">
        <v>0.678291950224518</v>
      </c>
    </row>
    <row r="6" customFormat="false" ht="15" hidden="false" customHeight="false" outlineLevel="0" collapsed="false">
      <c r="A6" s="1" t="n">
        <v>1</v>
      </c>
      <c r="B6" s="1" t="s">
        <v>40</v>
      </c>
      <c r="C6" s="0" t="n">
        <v>-0.128510526107637</v>
      </c>
      <c r="D6" s="0" t="n">
        <v>0.0459960602498034</v>
      </c>
      <c r="E6" s="0" t="n">
        <v>0.0375487111009025</v>
      </c>
      <c r="F6" s="0" t="n">
        <v>0.012108166749983</v>
      </c>
    </row>
    <row r="7" customFormat="false" ht="15" hidden="false" customHeight="false" outlineLevel="0" collapsed="false">
      <c r="A7" s="1"/>
      <c r="B7" s="1" t="s">
        <v>41</v>
      </c>
      <c r="C7" s="0" t="n">
        <v>0.539133353371406</v>
      </c>
      <c r="D7" s="0" t="n">
        <v>0.580245872714178</v>
      </c>
      <c r="E7" s="0" t="n">
        <v>0.737283610812746</v>
      </c>
      <c r="F7" s="0" t="n">
        <v>0.698489016701213</v>
      </c>
    </row>
    <row r="8" customFormat="false" ht="15" hidden="false" customHeight="false" outlineLevel="0" collapsed="false">
      <c r="A8" s="1"/>
      <c r="B8" s="1" t="s">
        <v>42</v>
      </c>
      <c r="C8" s="0" t="n">
        <v>0.574308793058793</v>
      </c>
      <c r="D8" s="0" t="n">
        <v>0.544391915700455</v>
      </c>
      <c r="E8" s="0" t="n">
        <v>0.716549722655861</v>
      </c>
      <c r="F8" s="0" t="n">
        <v>0.678291950224518</v>
      </c>
    </row>
    <row r="9" customFormat="false" ht="15" hidden="false" customHeight="false" outlineLevel="0" collapsed="false">
      <c r="A9" s="1" t="n">
        <v>2</v>
      </c>
      <c r="B9" s="1" t="s">
        <v>39</v>
      </c>
      <c r="C9" s="0" t="n">
        <v>-0.992354100066224</v>
      </c>
      <c r="D9" s="0" t="n">
        <v>1.39516454386398</v>
      </c>
      <c r="E9" s="0" t="n">
        <v>-0.448156799448981</v>
      </c>
      <c r="F9" s="0" t="n">
        <v>0.367578334008728</v>
      </c>
    </row>
    <row r="10" customFormat="false" ht="15" hidden="false" customHeight="false" outlineLevel="0" collapsed="false">
      <c r="A10" s="1"/>
      <c r="B10" s="1" t="s">
        <v>43</v>
      </c>
      <c r="C10" s="0" t="n">
        <v>0.162278470172923</v>
      </c>
      <c r="D10" s="0" t="n">
        <v>0.00724094855502796</v>
      </c>
      <c r="E10" s="0" t="n">
        <v>0.00330526271476567</v>
      </c>
      <c r="F10" s="0" t="n">
        <v>0.00607290466340467</v>
      </c>
    </row>
    <row r="11" customFormat="false" ht="15" hidden="false" customHeight="false" outlineLevel="0" collapsed="false">
      <c r="A11" s="1"/>
      <c r="B11" s="1" t="s">
        <v>41</v>
      </c>
      <c r="C11" s="0" t="n">
        <v>0.766268109407875</v>
      </c>
      <c r="D11" s="0" t="n">
        <v>0.777406034801497</v>
      </c>
      <c r="E11" s="0" t="n">
        <v>0.81858957289056</v>
      </c>
      <c r="F11" s="0" t="n">
        <v>0.708210367481929</v>
      </c>
    </row>
    <row r="12" customFormat="false" ht="15" hidden="false" customHeight="false" outlineLevel="0" collapsed="false">
      <c r="A12" s="1"/>
      <c r="B12" s="1" t="s">
        <v>42</v>
      </c>
      <c r="C12" s="0" t="n">
        <v>0.757154882154882</v>
      </c>
      <c r="D12" s="0" t="n">
        <v>0.806135026371573</v>
      </c>
      <c r="E12" s="0" t="n">
        <v>0.831020609824958</v>
      </c>
      <c r="F12" s="0" t="n">
        <v>0.707953613387533</v>
      </c>
    </row>
    <row r="13" customFormat="false" ht="15" hidden="false" customHeight="false" outlineLevel="0" collapsed="false">
      <c r="A13" s="1" t="n">
        <v>3</v>
      </c>
      <c r="B13" s="1" t="s">
        <v>43</v>
      </c>
      <c r="C13" s="0" t="n">
        <v>0.0648065049262263</v>
      </c>
      <c r="D13" s="0" t="n">
        <v>0.0260016131441314</v>
      </c>
      <c r="E13" s="0" t="n">
        <v>0.00216616520588365</v>
      </c>
      <c r="F13" s="0" t="n">
        <v>0.00899365252257805</v>
      </c>
    </row>
    <row r="14" customFormat="false" ht="15" hidden="false" customHeight="false" outlineLevel="0" collapsed="false">
      <c r="A14" s="1"/>
      <c r="B14" s="1" t="s">
        <v>41</v>
      </c>
      <c r="C14" s="0" t="n">
        <v>0.766268109407875</v>
      </c>
      <c r="D14" s="0" t="n">
        <v>0.777406034801497</v>
      </c>
      <c r="E14" s="0" t="n">
        <v>0.81858957289056</v>
      </c>
      <c r="F14" s="0" t="n">
        <v>0.708210367481929</v>
      </c>
    </row>
    <row r="15" customFormat="false" ht="15" hidden="false" customHeight="false" outlineLevel="0" collapsed="false">
      <c r="A15" s="1"/>
      <c r="B15" s="1" t="s">
        <v>42</v>
      </c>
      <c r="C15" s="0" t="n">
        <v>0.757154882154882</v>
      </c>
      <c r="D15" s="0" t="n">
        <v>0.806135026371573</v>
      </c>
      <c r="E15" s="0" t="n">
        <v>0.831020609824958</v>
      </c>
      <c r="F15" s="0" t="n">
        <v>0.707953613387533</v>
      </c>
    </row>
    <row r="16" customFormat="false" ht="15" hidden="false" customHeight="false" outlineLevel="0" collapsed="false">
      <c r="A16" s="1" t="n">
        <v>4</v>
      </c>
      <c r="B16" s="1" t="s">
        <v>39</v>
      </c>
      <c r="C16" s="0" t="n">
        <v>-0.756326082181476</v>
      </c>
      <c r="D16" s="0" t="n">
        <v>1.84994616079357</v>
      </c>
      <c r="E16" s="0" t="n">
        <v>-0.183837857311915</v>
      </c>
      <c r="F16" s="0" t="n">
        <v>0.563723392769095</v>
      </c>
    </row>
    <row r="17" customFormat="false" ht="15" hidden="false" customHeight="false" outlineLevel="0" collapsed="false">
      <c r="A17" s="1"/>
      <c r="B17" s="1" t="s">
        <v>44</v>
      </c>
      <c r="C17" s="0" t="n">
        <v>-0.056125046875559</v>
      </c>
      <c r="D17" s="0" t="n">
        <v>-0.150169081277166</v>
      </c>
      <c r="E17" s="0" t="n">
        <v>0.208065152647239</v>
      </c>
      <c r="F17" s="0" t="n">
        <v>0.129423787790852</v>
      </c>
    </row>
    <row r="18" customFormat="false" ht="15" hidden="false" customHeight="false" outlineLevel="0" collapsed="false">
      <c r="A18" s="1"/>
      <c r="B18" s="1" t="s">
        <v>45</v>
      </c>
      <c r="C18" s="0" t="n">
        <v>0.209132814244611</v>
      </c>
      <c r="D18" s="0" t="n">
        <v>-0.184381294126183</v>
      </c>
      <c r="E18" s="0" t="n">
        <v>0.037975398344758</v>
      </c>
      <c r="F18" s="0" t="n">
        <v>-0.113153096653104</v>
      </c>
    </row>
    <row r="19" customFormat="false" ht="15" hidden="false" customHeight="false" outlineLevel="0" collapsed="false">
      <c r="A19" s="1"/>
      <c r="B19" s="1" t="s">
        <v>46</v>
      </c>
      <c r="C19" s="0" t="n">
        <v>0.0940368899814365</v>
      </c>
      <c r="D19" s="0" t="n">
        <v>-0.178608748546153</v>
      </c>
      <c r="E19" s="0" t="n">
        <v>0.145309817590818</v>
      </c>
      <c r="F19" s="0" t="n">
        <v>-0.168319856406363</v>
      </c>
    </row>
    <row r="20" customFormat="false" ht="15" hidden="false" customHeight="false" outlineLevel="0" collapsed="false">
      <c r="A20" s="1"/>
      <c r="B20" s="1" t="s">
        <v>47</v>
      </c>
      <c r="C20" s="0" t="n">
        <v>0.00255427980509568</v>
      </c>
      <c r="D20" s="0" t="n">
        <v>-0.150205590285768</v>
      </c>
      <c r="E20" s="0" t="n">
        <v>-0.0327267229042482</v>
      </c>
      <c r="F20" s="0" t="n">
        <v>0.0552844946755787</v>
      </c>
    </row>
    <row r="21" customFormat="false" ht="15" hidden="false" customHeight="false" outlineLevel="0" collapsed="false">
      <c r="A21" s="1"/>
      <c r="B21" s="1" t="s">
        <v>48</v>
      </c>
      <c r="C21" s="0" t="n">
        <v>0.212883153491655</v>
      </c>
      <c r="D21" s="0" t="n">
        <v>-0.320468857596934</v>
      </c>
      <c r="E21" s="0" t="n">
        <v>0.0946067235839686</v>
      </c>
      <c r="F21" s="0" t="n">
        <v>0.160844685006506</v>
      </c>
    </row>
    <row r="22" customFormat="false" ht="15" hidden="false" customHeight="false" outlineLevel="0" collapsed="false">
      <c r="A22" s="1"/>
      <c r="B22" s="1" t="s">
        <v>49</v>
      </c>
      <c r="C22" s="0" t="n">
        <v>0.0631789016215315</v>
      </c>
      <c r="D22" s="0" t="n">
        <v>-0.0464218499859285</v>
      </c>
      <c r="E22" s="0" t="n">
        <v>0.0786160475285034</v>
      </c>
      <c r="F22" s="0" t="n">
        <v>0.0969211699863572</v>
      </c>
    </row>
    <row r="23" customFormat="false" ht="15" hidden="false" customHeight="false" outlineLevel="0" collapsed="false">
      <c r="A23" s="1"/>
      <c r="B23" s="1" t="s">
        <v>41</v>
      </c>
      <c r="C23" s="0" t="n">
        <v>0.526865243963531</v>
      </c>
      <c r="D23" s="0" t="n">
        <v>0.525963013298979</v>
      </c>
      <c r="E23" s="0" t="n">
        <v>0.521854095804989</v>
      </c>
      <c r="F23" s="0" t="n">
        <v>0.529890636016912</v>
      </c>
    </row>
    <row r="24" customFormat="false" ht="15" hidden="false" customHeight="false" outlineLevel="0" collapsed="false">
      <c r="A24" s="1"/>
      <c r="B24" s="1" t="s">
        <v>42</v>
      </c>
      <c r="C24" s="0" t="n">
        <v>0.478415103415103</v>
      </c>
      <c r="D24" s="0" t="n">
        <v>0.51124182704946</v>
      </c>
      <c r="E24" s="0" t="n">
        <v>0.47473345069253</v>
      </c>
      <c r="F24" s="0" t="n">
        <v>0.547314186722935</v>
      </c>
    </row>
    <row r="25" customFormat="false" ht="15" hidden="false" customHeight="false" outlineLevel="0" collapsed="false">
      <c r="A25" s="1" t="n">
        <v>5</v>
      </c>
      <c r="B25" s="1" t="s">
        <v>50</v>
      </c>
      <c r="C25" s="0" t="n">
        <v>-0.756326082181477</v>
      </c>
      <c r="D25" s="0" t="n">
        <v>1.84994616079357</v>
      </c>
      <c r="E25" s="0" t="n">
        <v>-0.183837857311918</v>
      </c>
      <c r="F25" s="0" t="n">
        <v>0.563723392769103</v>
      </c>
    </row>
    <row r="26" customFormat="false" ht="15" hidden="false" customHeight="false" outlineLevel="0" collapsed="false">
      <c r="A26" s="1"/>
      <c r="B26" s="1" t="s">
        <v>51</v>
      </c>
      <c r="C26" s="0" t="n">
        <v>-0.812451129057035</v>
      </c>
      <c r="D26" s="0" t="n">
        <v>1.69977707951641</v>
      </c>
      <c r="E26" s="0" t="n">
        <v>0.0242272953353241</v>
      </c>
      <c r="F26" s="0" t="n">
        <v>0.693147180559948</v>
      </c>
    </row>
    <row r="27" customFormat="false" ht="15" hidden="false" customHeight="false" outlineLevel="0" collapsed="false">
      <c r="A27" s="1"/>
      <c r="B27" s="1" t="s">
        <v>52</v>
      </c>
      <c r="C27" s="0" t="n">
        <v>-0.547193267936866</v>
      </c>
      <c r="D27" s="0" t="n">
        <v>1.66556486666739</v>
      </c>
      <c r="E27" s="0" t="n">
        <v>-0.145862458967156</v>
      </c>
      <c r="F27" s="0" t="n">
        <v>0.450570296115991</v>
      </c>
    </row>
    <row r="28" customFormat="false" ht="15" hidden="false" customHeight="false" outlineLevel="0" collapsed="false">
      <c r="A28" s="1"/>
      <c r="B28" s="1" t="s">
        <v>53</v>
      </c>
      <c r="C28" s="0" t="n">
        <v>-0.66228919220004</v>
      </c>
      <c r="D28" s="0" t="n">
        <v>1.67133741224742</v>
      </c>
      <c r="E28" s="0" t="n">
        <v>-0.0385280397210961</v>
      </c>
      <c r="F28" s="0" t="n">
        <v>0.395403536362731</v>
      </c>
    </row>
    <row r="29" customFormat="false" ht="15" hidden="false" customHeight="false" outlineLevel="0" collapsed="false">
      <c r="A29" s="1"/>
      <c r="B29" s="1" t="s">
        <v>54</v>
      </c>
      <c r="C29" s="0" t="n">
        <v>-0.753771802376381</v>
      </c>
      <c r="D29" s="0" t="n">
        <v>1.6997405705078</v>
      </c>
      <c r="E29" s="0" t="n">
        <v>-0.216564580216164</v>
      </c>
      <c r="F29" s="0" t="n">
        <v>0.619007887444665</v>
      </c>
    </row>
    <row r="30" customFormat="false" ht="15" hidden="false" customHeight="false" outlineLevel="0" collapsed="false">
      <c r="A30" s="1"/>
      <c r="B30" s="1" t="s">
        <v>55</v>
      </c>
      <c r="C30" s="0" t="n">
        <v>-0.543442928689822</v>
      </c>
      <c r="D30" s="0" t="n">
        <v>1.52947730319664</v>
      </c>
      <c r="E30" s="0" t="n">
        <v>-0.0892311337279431</v>
      </c>
      <c r="F30" s="0" t="n">
        <v>0.724568077775601</v>
      </c>
    </row>
    <row r="31" customFormat="false" ht="15" hidden="false" customHeight="false" outlineLevel="0" collapsed="false">
      <c r="A31" s="1"/>
      <c r="B31" s="1" t="s">
        <v>56</v>
      </c>
      <c r="C31" s="0" t="n">
        <v>-0.693147180559945</v>
      </c>
      <c r="D31" s="0" t="n">
        <v>1.80352431080764</v>
      </c>
      <c r="E31" s="0" t="n">
        <v>-0.105221809783409</v>
      </c>
      <c r="F31" s="0" t="n">
        <v>0.660644562755439</v>
      </c>
    </row>
    <row r="32" customFormat="false" ht="15" hidden="false" customHeight="false" outlineLevel="0" collapsed="false">
      <c r="A32" s="1"/>
      <c r="B32" s="1" t="s">
        <v>41</v>
      </c>
      <c r="C32" s="0" t="n">
        <v>0.526865243963531</v>
      </c>
      <c r="D32" s="0" t="n">
        <v>0.525963013298979</v>
      </c>
      <c r="E32" s="0" t="n">
        <v>0.521854095804989</v>
      </c>
      <c r="F32" s="0" t="n">
        <v>0.529890636016912</v>
      </c>
    </row>
    <row r="33" customFormat="false" ht="15" hidden="false" customHeight="false" outlineLevel="0" collapsed="false">
      <c r="A33" s="1"/>
      <c r="B33" s="1" t="s">
        <v>42</v>
      </c>
      <c r="C33" s="0" t="n">
        <v>0.478415103415103</v>
      </c>
      <c r="D33" s="0" t="n">
        <v>0.51124182704946</v>
      </c>
      <c r="E33" s="0" t="n">
        <v>0.47473345069253</v>
      </c>
      <c r="F33" s="0" t="n">
        <v>0.547314186722935</v>
      </c>
    </row>
    <row r="34" customFormat="false" ht="15" hidden="false" customHeight="false" outlineLevel="0" collapsed="false">
      <c r="A34" s="1" t="n">
        <v>6</v>
      </c>
      <c r="B34" s="1" t="s">
        <v>39</v>
      </c>
      <c r="C34" s="0" t="n">
        <v>-0.790521344585122</v>
      </c>
      <c r="D34" s="0" t="n">
        <v>1.53532994028038</v>
      </c>
      <c r="E34" s="0" t="n">
        <v>-0.228392907200345</v>
      </c>
      <c r="F34" s="0" t="n">
        <v>0.526035990565982</v>
      </c>
    </row>
    <row r="35" customFormat="false" ht="15" hidden="false" customHeight="false" outlineLevel="0" collapsed="false">
      <c r="A35" s="1"/>
      <c r="B35" s="1" t="s">
        <v>57</v>
      </c>
      <c r="C35" s="0" t="n">
        <v>-0.298238647639976</v>
      </c>
      <c r="D35" s="0" t="n">
        <v>0.166659529518968</v>
      </c>
      <c r="E35" s="0" t="n">
        <v>0.098981833548842</v>
      </c>
      <c r="F35" s="0" t="n">
        <v>-0.0907952199690973</v>
      </c>
    </row>
    <row r="36" customFormat="false" ht="15" hidden="false" customHeight="false" outlineLevel="0" collapsed="false">
      <c r="A36" s="1"/>
      <c r="B36" s="1" t="s">
        <v>58</v>
      </c>
      <c r="C36" s="0" t="n">
        <v>0.0122163556848695</v>
      </c>
      <c r="D36" s="0" t="n">
        <v>0.137568326070948</v>
      </c>
      <c r="E36" s="0" t="n">
        <v>0.0121697987307088</v>
      </c>
      <c r="F36" s="0" t="n">
        <v>-0.120570882457819</v>
      </c>
    </row>
    <row r="37" customFormat="false" ht="15" hidden="false" customHeight="false" outlineLevel="0" collapsed="false">
      <c r="A37" s="1"/>
      <c r="B37" s="1" t="s">
        <v>59</v>
      </c>
      <c r="C37" s="0" t="n">
        <v>-0.0830075279509519</v>
      </c>
      <c r="D37" s="0" t="n">
        <v>0.186676490187327</v>
      </c>
      <c r="E37" s="0" t="n">
        <v>0.0460713504063903</v>
      </c>
      <c r="F37" s="0" t="n">
        <v>-0.342981564556376</v>
      </c>
    </row>
    <row r="38" customFormat="false" ht="15" hidden="false" customHeight="false" outlineLevel="0" collapsed="false">
      <c r="A38" s="1"/>
      <c r="B38" s="1" t="s">
        <v>60</v>
      </c>
      <c r="C38" s="0" t="n">
        <v>0.119847019877235</v>
      </c>
      <c r="D38" s="0" t="n">
        <v>0.220061884776803</v>
      </c>
      <c r="E38" s="0" t="n">
        <v>0.0707639629967618</v>
      </c>
      <c r="F38" s="0" t="n">
        <v>-0.48578287820765</v>
      </c>
    </row>
    <row r="39" customFormat="false" ht="15" hidden="false" customHeight="false" outlineLevel="0" collapsed="false">
      <c r="A39" s="1"/>
      <c r="B39" s="1" t="s">
        <v>61</v>
      </c>
      <c r="C39" s="0" t="n">
        <v>0.279695720819131</v>
      </c>
      <c r="D39" s="0" t="n">
        <v>-0.0336194085143702</v>
      </c>
      <c r="E39" s="0" t="n">
        <v>-0.00098119386450088</v>
      </c>
      <c r="F39" s="0" t="n">
        <v>-0.52004794872136</v>
      </c>
    </row>
    <row r="40" customFormat="false" ht="15" hidden="false" customHeight="false" outlineLevel="0" collapsed="false">
      <c r="A40" s="1"/>
      <c r="B40" s="1" t="s">
        <v>62</v>
      </c>
      <c r="C40" s="0" t="n">
        <v>0.167332752632087</v>
      </c>
      <c r="D40" s="0" t="n">
        <v>0.527672875056297</v>
      </c>
      <c r="E40" s="0" t="n">
        <v>-0.0486910342596125</v>
      </c>
      <c r="F40" s="0" t="n">
        <v>-0.659567383190505</v>
      </c>
    </row>
    <row r="41" customFormat="false" ht="15" hidden="false" customHeight="false" outlineLevel="0" collapsed="false">
      <c r="A41" s="1"/>
      <c r="B41" s="1" t="s">
        <v>63</v>
      </c>
      <c r="C41" s="0" t="n">
        <v>-0.190307908426605</v>
      </c>
      <c r="D41" s="0" t="n">
        <v>-0.162280805910509</v>
      </c>
      <c r="E41" s="0" t="n">
        <v>-0.137760780692931</v>
      </c>
      <c r="F41" s="0" t="n">
        <v>-0.706297814396926</v>
      </c>
    </row>
    <row r="42" customFormat="false" ht="15" hidden="false" customHeight="false" outlineLevel="0" collapsed="false">
      <c r="A42" s="1"/>
      <c r="B42" s="1" t="s">
        <v>64</v>
      </c>
      <c r="C42" s="0" t="n">
        <v>0.189747484156191</v>
      </c>
      <c r="D42" s="0" t="n">
        <v>0.0741079721537221</v>
      </c>
      <c r="E42" s="0" t="n">
        <v>-0.141980881096549</v>
      </c>
      <c r="F42" s="0" t="n">
        <v>-0.552181270670305</v>
      </c>
    </row>
    <row r="43" customFormat="false" ht="15" hidden="false" customHeight="false" outlineLevel="0" collapsed="false">
      <c r="A43" s="1"/>
      <c r="B43" s="1" t="s">
        <v>65</v>
      </c>
      <c r="C43" s="0" t="n">
        <v>0.323901813323626</v>
      </c>
      <c r="D43" s="0" t="n">
        <v>-0.463746324000188</v>
      </c>
      <c r="E43" s="0" t="n">
        <v>-0.147658315701526</v>
      </c>
      <c r="F43" s="0" t="n">
        <v>-0.449074949429854</v>
      </c>
    </row>
    <row r="44" customFormat="false" ht="15" hidden="false" customHeight="false" outlineLevel="0" collapsed="false">
      <c r="A44" s="1"/>
      <c r="B44" s="1" t="s">
        <v>66</v>
      </c>
      <c r="C44" s="0" t="n">
        <v>0.21178451520292</v>
      </c>
      <c r="D44" s="0" t="n">
        <v>0.0916011296012394</v>
      </c>
      <c r="E44" s="0" t="n">
        <v>0.0348081581276794</v>
      </c>
      <c r="F44" s="0" t="n">
        <v>0.00776686633696046</v>
      </c>
    </row>
    <row r="45" customFormat="false" ht="15" hidden="false" customHeight="false" outlineLevel="0" collapsed="false">
      <c r="A45" s="1"/>
      <c r="B45" s="1" t="s">
        <v>67</v>
      </c>
      <c r="C45" s="0" t="n">
        <v>0.415827895143711</v>
      </c>
      <c r="D45" s="0" t="n">
        <v>0.0788585749123194</v>
      </c>
      <c r="E45" s="0" t="n">
        <v>0.147167467277759</v>
      </c>
      <c r="F45" s="0" t="n">
        <v>0.265439914565476</v>
      </c>
    </row>
    <row r="46" customFormat="false" ht="15" hidden="false" customHeight="false" outlineLevel="0" collapsed="false">
      <c r="A46" s="1"/>
      <c r="B46" s="1" t="s">
        <v>68</v>
      </c>
      <c r="C46" s="0" t="n">
        <v>0.217518475867239</v>
      </c>
      <c r="D46" s="0" t="n">
        <v>0.175204089025091</v>
      </c>
      <c r="E46" s="0" t="n">
        <v>0.174116020345907</v>
      </c>
      <c r="F46" s="0" t="n">
        <v>0.421653162765734</v>
      </c>
    </row>
    <row r="47" customFormat="false" ht="15" hidden="false" customHeight="false" outlineLevel="0" collapsed="false">
      <c r="A47" s="1"/>
      <c r="B47" s="1" t="s">
        <v>69</v>
      </c>
      <c r="C47" s="0" t="n">
        <v>0.499000495826175</v>
      </c>
      <c r="D47" s="0" t="n">
        <v>0.388107352922876</v>
      </c>
      <c r="E47" s="0" t="n">
        <v>0.375667072228897</v>
      </c>
      <c r="F47" s="0" t="n">
        <v>0.288276034757727</v>
      </c>
    </row>
    <row r="48" customFormat="false" ht="15" hidden="false" customHeight="false" outlineLevel="0" collapsed="false">
      <c r="A48" s="1"/>
      <c r="B48" s="1" t="s">
        <v>70</v>
      </c>
      <c r="C48" s="0" t="n">
        <v>0.168833128007321</v>
      </c>
      <c r="D48" s="0" t="n">
        <v>0.22825865198098</v>
      </c>
      <c r="E48" s="0" t="n">
        <v>0.335117679549985</v>
      </c>
      <c r="F48" s="0" t="n">
        <v>0.280813776969186</v>
      </c>
    </row>
    <row r="49" customFormat="false" ht="15" hidden="false" customHeight="false" outlineLevel="0" collapsed="false">
      <c r="A49" s="1"/>
      <c r="B49" s="1" t="s">
        <v>71</v>
      </c>
      <c r="C49" s="0" t="n">
        <v>0.411867493927614</v>
      </c>
      <c r="D49" s="0" t="n">
        <v>0.308508677992567</v>
      </c>
      <c r="E49" s="0" t="n">
        <v>0.331577143435576</v>
      </c>
      <c r="F49" s="0" t="n">
        <v>0.269620670220952</v>
      </c>
    </row>
    <row r="50" customFormat="false" ht="15" hidden="false" customHeight="false" outlineLevel="0" collapsed="false">
      <c r="A50" s="1"/>
      <c r="B50" s="1" t="s">
        <v>72</v>
      </c>
      <c r="C50" s="0" t="n">
        <v>-0.0124407019820302</v>
      </c>
      <c r="D50" s="0" t="n">
        <v>0.2277742731873</v>
      </c>
      <c r="E50" s="0" t="n">
        <v>0.173130228525296</v>
      </c>
      <c r="F50" s="0" t="n">
        <v>0.159382122192441</v>
      </c>
    </row>
    <row r="51" customFormat="false" ht="15" hidden="false" customHeight="false" outlineLevel="0" collapsed="false">
      <c r="A51" s="1"/>
      <c r="B51" s="1" t="s">
        <v>73</v>
      </c>
      <c r="C51" s="0" t="n">
        <v>-0.0932461955834734</v>
      </c>
      <c r="D51" s="0" t="n">
        <v>0.115656975066594</v>
      </c>
      <c r="E51" s="0" t="n">
        <v>0.0607285082063638</v>
      </c>
      <c r="F51" s="0" t="n">
        <v>0.207475413849324</v>
      </c>
    </row>
    <row r="52" customFormat="false" ht="15" hidden="false" customHeight="false" outlineLevel="0" collapsed="false">
      <c r="A52" s="1"/>
      <c r="B52" s="1" t="s">
        <v>74</v>
      </c>
      <c r="C52" s="0" t="n">
        <v>-0.00959795552699156</v>
      </c>
      <c r="D52" s="0" t="n">
        <v>0.521354614276841</v>
      </c>
      <c r="E52" s="0" t="n">
        <v>0.397469237244279</v>
      </c>
      <c r="F52" s="0" t="n">
        <v>0.147105115879687</v>
      </c>
    </row>
    <row r="53" customFormat="false" ht="15" hidden="false" customHeight="false" outlineLevel="0" collapsed="false">
      <c r="A53" s="1"/>
      <c r="B53" s="1" t="s">
        <v>75</v>
      </c>
      <c r="C53" s="0" t="n">
        <v>0.353307538162377</v>
      </c>
      <c r="D53" s="0" t="n">
        <v>0.262063346665932</v>
      </c>
      <c r="E53" s="0" t="n">
        <v>0.141050897045197</v>
      </c>
      <c r="F53" s="0" t="n">
        <v>0.313551731395253</v>
      </c>
    </row>
    <row r="54" customFormat="false" ht="15" hidden="false" customHeight="false" outlineLevel="0" collapsed="false">
      <c r="A54" s="1"/>
      <c r="B54" s="1" t="s">
        <v>76</v>
      </c>
      <c r="C54" s="0" t="n">
        <v>-0.0111064789688934</v>
      </c>
      <c r="D54" s="0" t="n">
        <v>-0.0555698511548109</v>
      </c>
      <c r="E54" s="0" t="n">
        <v>0.273243473365697</v>
      </c>
      <c r="F54" s="0" t="n">
        <v>0.233044155598069</v>
      </c>
    </row>
    <row r="55" customFormat="false" ht="15" hidden="false" customHeight="false" outlineLevel="0" collapsed="false">
      <c r="A55" s="1"/>
      <c r="B55" s="1" t="s">
        <v>77</v>
      </c>
      <c r="C55" s="0" t="n">
        <v>-0.170221149859867</v>
      </c>
      <c r="D55" s="0" t="n">
        <v>-0.083340319895093</v>
      </c>
      <c r="E55" s="0" t="n">
        <v>0.190110720629328</v>
      </c>
      <c r="F55" s="0" t="n">
        <v>0.238818200610147</v>
      </c>
    </row>
    <row r="56" customFormat="false" ht="15" hidden="false" customHeight="false" outlineLevel="0" collapsed="false">
      <c r="A56" s="1"/>
      <c r="B56" s="1" t="s">
        <v>78</v>
      </c>
      <c r="C56" s="0" t="n">
        <v>0.140859275964915</v>
      </c>
      <c r="D56" s="0" t="n">
        <v>0.502562598486586</v>
      </c>
      <c r="E56" s="0" t="n">
        <v>-0.00672683516058056</v>
      </c>
      <c r="F56" s="0" t="n">
        <v>0.166494477054282</v>
      </c>
    </row>
    <row r="57" customFormat="false" ht="15" hidden="false" customHeight="false" outlineLevel="0" collapsed="false">
      <c r="A57" s="1"/>
      <c r="B57" s="1" t="s">
        <v>79</v>
      </c>
      <c r="C57" s="0" t="n">
        <v>0.0519117899484191</v>
      </c>
      <c r="D57" s="0" t="n">
        <v>0.3899609215722</v>
      </c>
      <c r="E57" s="0" t="n">
        <v>-0.23736443116394</v>
      </c>
      <c r="F57" s="0" t="n">
        <v>0.131358275715954</v>
      </c>
    </row>
    <row r="58" customFormat="false" ht="15" hidden="false" customHeight="false" outlineLevel="0" collapsed="false">
      <c r="A58" s="1"/>
      <c r="B58" s="1" t="s">
        <v>41</v>
      </c>
      <c r="C58" s="0" t="n">
        <v>0.557521290451859</v>
      </c>
      <c r="D58" s="0" t="n">
        <v>0.557892790224307</v>
      </c>
      <c r="E58" s="0" t="n">
        <v>0.548544613020647</v>
      </c>
      <c r="F58" s="0" t="n">
        <v>0.571866854542127</v>
      </c>
    </row>
    <row r="59" customFormat="false" ht="15" hidden="false" customHeight="false" outlineLevel="0" collapsed="false">
      <c r="A59" s="1"/>
      <c r="B59" s="1" t="s">
        <v>42</v>
      </c>
      <c r="C59" s="0" t="n">
        <v>0.49637284012284</v>
      </c>
      <c r="D59" s="0" t="n">
        <v>0.515271671952168</v>
      </c>
      <c r="E59" s="0" t="n">
        <v>0.52836798751121</v>
      </c>
      <c r="F59" s="0" t="n">
        <v>0.567321117631189</v>
      </c>
    </row>
    <row r="60" customFormat="false" ht="15" hidden="false" customHeight="false" outlineLevel="0" collapsed="false">
      <c r="A60" s="1" t="n">
        <v>7</v>
      </c>
      <c r="B60" s="1" t="s">
        <v>80</v>
      </c>
      <c r="C60" s="0" t="n">
        <v>-0.790521344585122</v>
      </c>
      <c r="D60" s="0" t="n">
        <v>1.53532994028038</v>
      </c>
      <c r="E60" s="0" t="n">
        <v>-0.228392907200354</v>
      </c>
      <c r="F60" s="0" t="n">
        <v>0.526035990565982</v>
      </c>
    </row>
    <row r="61" customFormat="false" ht="15" hidden="false" customHeight="false" outlineLevel="0" collapsed="false">
      <c r="A61" s="1"/>
      <c r="B61" s="1" t="s">
        <v>81</v>
      </c>
      <c r="C61" s="0" t="n">
        <v>-1.0887599922251</v>
      </c>
      <c r="D61" s="0" t="n">
        <v>1.70198946979935</v>
      </c>
      <c r="E61" s="0" t="n">
        <v>-0.129411073651502</v>
      </c>
      <c r="F61" s="0" t="n">
        <v>0.435240770596885</v>
      </c>
    </row>
    <row r="62" customFormat="false" ht="15" hidden="false" customHeight="false" outlineLevel="0" collapsed="false">
      <c r="A62" s="1"/>
      <c r="B62" s="1" t="s">
        <v>82</v>
      </c>
      <c r="C62" s="0" t="n">
        <v>-0.778304988900252</v>
      </c>
      <c r="D62" s="0" t="n">
        <v>1.67289826635133</v>
      </c>
      <c r="E62" s="0" t="n">
        <v>-0.216223108469636</v>
      </c>
      <c r="F62" s="0" t="n">
        <v>0.405465108108164</v>
      </c>
    </row>
    <row r="63" customFormat="false" ht="15" hidden="false" customHeight="false" outlineLevel="0" collapsed="false">
      <c r="A63" s="1"/>
      <c r="B63" s="1" t="s">
        <v>83</v>
      </c>
      <c r="C63" s="0" t="n">
        <v>-0.873528872536074</v>
      </c>
      <c r="D63" s="0" t="n">
        <v>1.72200643046771</v>
      </c>
      <c r="E63" s="0" t="n">
        <v>-0.182321556793955</v>
      </c>
      <c r="F63" s="0" t="n">
        <v>0.183054426009607</v>
      </c>
    </row>
    <row r="64" customFormat="false" ht="15" hidden="false" customHeight="false" outlineLevel="0" collapsed="false">
      <c r="A64" s="1"/>
      <c r="B64" s="1" t="s">
        <v>84</v>
      </c>
      <c r="C64" s="0" t="n">
        <v>-0.670674324707887</v>
      </c>
      <c r="D64" s="0" t="n">
        <v>1.75539182505718</v>
      </c>
      <c r="E64" s="0" t="n">
        <v>-0.157628944203583</v>
      </c>
      <c r="F64" s="0" t="n">
        <v>0.0402531123583319</v>
      </c>
    </row>
    <row r="65" customFormat="false" ht="15" hidden="false" customHeight="false" outlineLevel="0" collapsed="false">
      <c r="A65" s="1"/>
      <c r="B65" s="1" t="s">
        <v>85</v>
      </c>
      <c r="C65" s="0" t="n">
        <v>-0.510825623765991</v>
      </c>
      <c r="D65" s="0" t="n">
        <v>1.50171053176601</v>
      </c>
      <c r="E65" s="0" t="n">
        <v>-0.229374101064846</v>
      </c>
      <c r="F65" s="0" t="n">
        <v>0.00598804184462238</v>
      </c>
    </row>
    <row r="66" customFormat="false" ht="15" hidden="false" customHeight="false" outlineLevel="0" collapsed="false">
      <c r="A66" s="1"/>
      <c r="B66" s="1" t="s">
        <v>86</v>
      </c>
      <c r="C66" s="0" t="n">
        <v>-0.623188591953035</v>
      </c>
      <c r="D66" s="0" t="n">
        <v>2.06300281533667</v>
      </c>
      <c r="E66" s="0" t="n">
        <v>-0.277083941459957</v>
      </c>
      <c r="F66" s="0" t="n">
        <v>-0.133531392624523</v>
      </c>
    </row>
    <row r="67" customFormat="false" ht="15" hidden="false" customHeight="false" outlineLevel="0" collapsed="false">
      <c r="A67" s="1"/>
      <c r="B67" s="1" t="s">
        <v>87</v>
      </c>
      <c r="C67" s="0" t="n">
        <v>-0.980829253011726</v>
      </c>
      <c r="D67" s="0" t="n">
        <v>1.37304913436987</v>
      </c>
      <c r="E67" s="0" t="n">
        <v>-0.366153687893276</v>
      </c>
      <c r="F67" s="0" t="n">
        <v>-0.180261823830944</v>
      </c>
    </row>
    <row r="68" customFormat="false" ht="15" hidden="false" customHeight="false" outlineLevel="0" collapsed="false">
      <c r="A68" s="1"/>
      <c r="B68" s="1" t="s">
        <v>88</v>
      </c>
      <c r="C68" s="0" t="n">
        <v>-0.60077386042893</v>
      </c>
      <c r="D68" s="0" t="n">
        <v>1.6094379124341</v>
      </c>
      <c r="E68" s="0" t="n">
        <v>-0.370373788296894</v>
      </c>
      <c r="F68" s="0" t="n">
        <v>-0.0261452801043226</v>
      </c>
    </row>
    <row r="69" customFormat="false" ht="15" hidden="false" customHeight="false" outlineLevel="0" collapsed="false">
      <c r="A69" s="1"/>
      <c r="B69" s="1" t="s">
        <v>89</v>
      </c>
      <c r="C69" s="0" t="n">
        <v>-0.466619531261495</v>
      </c>
      <c r="D69" s="0" t="n">
        <v>1.07158361628019</v>
      </c>
      <c r="E69" s="0" t="n">
        <v>-0.376051222901871</v>
      </c>
      <c r="F69" s="0" t="n">
        <v>0.0769610411361282</v>
      </c>
    </row>
    <row r="70" customFormat="false" ht="15" hidden="false" customHeight="false" outlineLevel="0" collapsed="false">
      <c r="A70" s="1"/>
      <c r="B70" s="1" t="s">
        <v>90</v>
      </c>
      <c r="C70" s="0" t="n">
        <v>-0.578736829382201</v>
      </c>
      <c r="D70" s="0" t="n">
        <v>1.62693106988162</v>
      </c>
      <c r="E70" s="0" t="n">
        <v>-0.193584749072665</v>
      </c>
      <c r="F70" s="0" t="n">
        <v>0.533802856902943</v>
      </c>
    </row>
    <row r="71" customFormat="false" ht="15" hidden="false" customHeight="false" outlineLevel="0" collapsed="false">
      <c r="A71" s="1"/>
      <c r="B71" s="1" t="s">
        <v>91</v>
      </c>
      <c r="C71" s="0" t="n">
        <v>-0.374693449441411</v>
      </c>
      <c r="D71" s="0" t="n">
        <v>1.6141885151927</v>
      </c>
      <c r="E71" s="0" t="n">
        <v>-0.081225439922586</v>
      </c>
      <c r="F71" s="0" t="n">
        <v>0.791475905131458</v>
      </c>
    </row>
    <row r="72" customFormat="false" ht="15" hidden="false" customHeight="false" outlineLevel="0" collapsed="false">
      <c r="A72" s="1"/>
      <c r="B72" s="1" t="s">
        <v>92</v>
      </c>
      <c r="C72" s="0" t="n">
        <v>-0.573002868717882</v>
      </c>
      <c r="D72" s="0" t="n">
        <v>1.71053402930547</v>
      </c>
      <c r="E72" s="0" t="n">
        <v>-0.0542768868544382</v>
      </c>
      <c r="F72" s="0" t="n">
        <v>0.947689153331717</v>
      </c>
    </row>
    <row r="73" customFormat="false" ht="15" hidden="false" customHeight="false" outlineLevel="0" collapsed="false">
      <c r="A73" s="1"/>
      <c r="B73" s="1" t="s">
        <v>93</v>
      </c>
      <c r="C73" s="0" t="n">
        <v>-0.291520848758947</v>
      </c>
      <c r="D73" s="0" t="n">
        <v>1.92343729320326</v>
      </c>
      <c r="E73" s="0" t="n">
        <v>0.147274165028553</v>
      </c>
      <c r="F73" s="0" t="n">
        <v>0.81431202532371</v>
      </c>
    </row>
    <row r="74" customFormat="false" ht="15" hidden="false" customHeight="false" outlineLevel="0" collapsed="false">
      <c r="A74" s="1"/>
      <c r="B74" s="1" t="s">
        <v>94</v>
      </c>
      <c r="C74" s="0" t="n">
        <v>-0.6216882165778</v>
      </c>
      <c r="D74" s="0" t="n">
        <v>1.76358859226136</v>
      </c>
      <c r="E74" s="0" t="n">
        <v>0.10672477234964</v>
      </c>
      <c r="F74" s="0" t="n">
        <v>0.806849767535167</v>
      </c>
    </row>
    <row r="75" customFormat="false" ht="15" hidden="false" customHeight="false" outlineLevel="0" collapsed="false">
      <c r="A75" s="1"/>
      <c r="B75" s="1" t="s">
        <v>95</v>
      </c>
      <c r="C75" s="0" t="n">
        <v>-0.378653850657508</v>
      </c>
      <c r="D75" s="0" t="n">
        <v>1.84383861827294</v>
      </c>
      <c r="E75" s="0" t="n">
        <v>0.103184236235231</v>
      </c>
      <c r="F75" s="0" t="n">
        <v>0.795656660786934</v>
      </c>
    </row>
    <row r="76" customFormat="false" ht="15" hidden="false" customHeight="false" outlineLevel="0" collapsed="false">
      <c r="A76" s="1"/>
      <c r="B76" s="1" t="s">
        <v>96</v>
      </c>
      <c r="C76" s="0" t="n">
        <v>-0.802962046567152</v>
      </c>
      <c r="D76" s="0" t="n">
        <v>1.76310421346768</v>
      </c>
      <c r="E76" s="0" t="n">
        <v>-0.0552626786750492</v>
      </c>
      <c r="F76" s="0" t="n">
        <v>0.685418112758424</v>
      </c>
    </row>
    <row r="77" customFormat="false" ht="15" hidden="false" customHeight="false" outlineLevel="0" collapsed="false">
      <c r="A77" s="1"/>
      <c r="B77" s="1" t="s">
        <v>97</v>
      </c>
      <c r="C77" s="0" t="n">
        <v>-0.883767540168595</v>
      </c>
      <c r="D77" s="0" t="n">
        <v>1.65098691534697</v>
      </c>
      <c r="E77" s="0" t="n">
        <v>-0.167664398993981</v>
      </c>
      <c r="F77" s="0" t="n">
        <v>0.733511404415306</v>
      </c>
    </row>
    <row r="78" customFormat="false" ht="15" hidden="false" customHeight="false" outlineLevel="0" collapsed="false">
      <c r="A78" s="1"/>
      <c r="B78" s="1" t="s">
        <v>98</v>
      </c>
      <c r="C78" s="0" t="n">
        <v>-0.800119300112113</v>
      </c>
      <c r="D78" s="0" t="n">
        <v>2.05668455455722</v>
      </c>
      <c r="E78" s="0" t="n">
        <v>0.169076330043934</v>
      </c>
      <c r="F78" s="0" t="n">
        <v>0.673141106445669</v>
      </c>
    </row>
    <row r="79" customFormat="false" ht="15" hidden="false" customHeight="false" outlineLevel="0" collapsed="false">
      <c r="A79" s="1"/>
      <c r="B79" s="1" t="s">
        <v>99</v>
      </c>
      <c r="C79" s="0" t="n">
        <v>-0.437213806422744</v>
      </c>
      <c r="D79" s="0" t="n">
        <v>1.79739328694631</v>
      </c>
      <c r="E79" s="0" t="n">
        <v>-0.0873420101551482</v>
      </c>
      <c r="F79" s="0" t="n">
        <v>0.839587721961235</v>
      </c>
    </row>
    <row r="80" customFormat="false" ht="15" hidden="false" customHeight="false" outlineLevel="0" collapsed="false">
      <c r="A80" s="1"/>
      <c r="B80" s="1" t="s">
        <v>100</v>
      </c>
      <c r="C80" s="0" t="n">
        <v>-0.801627823554015</v>
      </c>
      <c r="D80" s="0" t="n">
        <v>1.47976008912557</v>
      </c>
      <c r="E80" s="0" t="n">
        <v>0.0448505661653514</v>
      </c>
      <c r="F80" s="0" t="n">
        <v>0.759080146164051</v>
      </c>
    </row>
    <row r="81" customFormat="false" ht="15" hidden="false" customHeight="false" outlineLevel="0" collapsed="false">
      <c r="A81" s="1"/>
      <c r="B81" s="1" t="s">
        <v>101</v>
      </c>
      <c r="C81" s="0" t="n">
        <v>-0.960742494444989</v>
      </c>
      <c r="D81" s="0" t="n">
        <v>1.45198962038529</v>
      </c>
      <c r="E81" s="0" t="n">
        <v>-0.0382821865710166</v>
      </c>
      <c r="F81" s="0" t="n">
        <v>0.764854191176131</v>
      </c>
    </row>
    <row r="82" customFormat="false" ht="15" hidden="false" customHeight="false" outlineLevel="0" collapsed="false">
      <c r="A82" s="1"/>
      <c r="B82" s="1" t="s">
        <v>102</v>
      </c>
      <c r="C82" s="0" t="n">
        <v>-0.649662068620206</v>
      </c>
      <c r="D82" s="0" t="n">
        <v>2.03789253876696</v>
      </c>
      <c r="E82" s="0" t="n">
        <v>-0.235119742360926</v>
      </c>
      <c r="F82" s="0" t="n">
        <v>0.692530467620264</v>
      </c>
    </row>
    <row r="83" customFormat="false" ht="15" hidden="false" customHeight="false" outlineLevel="0" collapsed="false">
      <c r="A83" s="1"/>
      <c r="B83" s="1" t="s">
        <v>103</v>
      </c>
      <c r="C83" s="0" t="n">
        <v>-0.738609554636703</v>
      </c>
      <c r="D83" s="0" t="n">
        <v>1.92529086185258</v>
      </c>
      <c r="E83" s="0" t="n">
        <v>-0.465757338364284</v>
      </c>
      <c r="F83" s="0" t="n">
        <v>0.657394266281938</v>
      </c>
    </row>
    <row r="84" customFormat="false" ht="15" hidden="false" customHeight="false" outlineLevel="0" collapsed="false">
      <c r="A84" s="1"/>
      <c r="B84" s="1" t="s">
        <v>41</v>
      </c>
      <c r="C84" s="0" t="n">
        <v>0.557521290451859</v>
      </c>
      <c r="D84" s="0" t="n">
        <v>0.557892790224307</v>
      </c>
      <c r="E84" s="0" t="n">
        <v>0.548544613020647</v>
      </c>
      <c r="F84" s="0" t="n">
        <v>0.571866854542127</v>
      </c>
    </row>
    <row r="85" customFormat="false" ht="15" hidden="false" customHeight="false" outlineLevel="0" collapsed="false">
      <c r="A85" s="1"/>
      <c r="B85" s="1" t="s">
        <v>42</v>
      </c>
      <c r="C85" s="0" t="n">
        <v>0.49637284012284</v>
      </c>
      <c r="D85" s="0" t="n">
        <v>0.515271671952168</v>
      </c>
      <c r="E85" s="0" t="n">
        <v>0.52836798751121</v>
      </c>
      <c r="F85" s="0" t="n">
        <v>0.567321117631189</v>
      </c>
    </row>
    <row r="86" customFormat="false" ht="15" hidden="false" customHeight="false" outlineLevel="0" collapsed="false">
      <c r="A86" s="1" t="n">
        <v>8</v>
      </c>
      <c r="B86" s="1" t="s">
        <v>39</v>
      </c>
      <c r="C86" s="0" t="n">
        <v>-0.714749976752027</v>
      </c>
      <c r="D86" s="0" t="n">
        <v>1.6730599240406</v>
      </c>
      <c r="E86" s="0" t="n">
        <v>-0.0652282342947007</v>
      </c>
      <c r="F86" s="0" t="n">
        <v>0.757185713746097</v>
      </c>
    </row>
    <row r="87" customFormat="false" ht="15" hidden="false" customHeight="false" outlineLevel="0" collapsed="false">
      <c r="A87" s="1"/>
      <c r="B87" s="1" t="s">
        <v>104</v>
      </c>
      <c r="C87" s="0" t="n">
        <v>0.0119248157040401</v>
      </c>
      <c r="D87" s="0" t="n">
        <v>0.00900811802922376</v>
      </c>
      <c r="E87" s="0" t="n">
        <v>-0.0155789856110411</v>
      </c>
      <c r="F87" s="0" t="n">
        <v>-0.0553847457398761</v>
      </c>
    </row>
    <row r="88" customFormat="false" ht="15" hidden="false" customHeight="false" outlineLevel="0" collapsed="false">
      <c r="A88" s="1"/>
      <c r="B88" s="1" t="s">
        <v>41</v>
      </c>
      <c r="C88" s="0" t="n">
        <v>0.506809137360986</v>
      </c>
      <c r="D88" s="0" t="n">
        <v>0.505107895329759</v>
      </c>
      <c r="E88" s="0" t="n">
        <v>0.509097912191192</v>
      </c>
      <c r="F88" s="0" t="n">
        <v>0.529363762747829</v>
      </c>
    </row>
    <row r="89" customFormat="false" ht="15" hidden="false" customHeight="false" outlineLevel="0" collapsed="false">
      <c r="A89" s="1"/>
      <c r="B89" s="1" t="s">
        <v>42</v>
      </c>
      <c r="C89" s="0" t="n">
        <v>0.501295001295001</v>
      </c>
      <c r="D89" s="0" t="n">
        <v>0.526652977498867</v>
      </c>
      <c r="E89" s="0" t="n">
        <v>0.487272893347062</v>
      </c>
      <c r="F89" s="0" t="n">
        <v>0.544537684365672</v>
      </c>
    </row>
    <row r="90" customFormat="false" ht="15" hidden="false" customHeight="false" outlineLevel="0" collapsed="false">
      <c r="A90" s="1" t="n">
        <v>9</v>
      </c>
      <c r="B90" s="1" t="s">
        <v>104</v>
      </c>
      <c r="C90" s="0" t="n">
        <v>-0.153357363941986</v>
      </c>
      <c r="D90" s="0" t="n">
        <v>0.432018530804595</v>
      </c>
      <c r="E90" s="0" t="n">
        <v>-0.0310609875849113</v>
      </c>
      <c r="F90" s="0" t="n">
        <v>0.129696373620502</v>
      </c>
    </row>
    <row r="91" customFormat="false" ht="15" hidden="false" customHeight="false" outlineLevel="0" collapsed="false">
      <c r="A91" s="1"/>
      <c r="B91" s="1" t="s">
        <v>41</v>
      </c>
      <c r="C91" s="0" t="n">
        <v>0.493190862639014</v>
      </c>
      <c r="D91" s="0" t="n">
        <v>0.505107895329759</v>
      </c>
      <c r="E91" s="0" t="n">
        <v>0.509097912191192</v>
      </c>
      <c r="F91" s="0" t="n">
        <v>0.470636237252171</v>
      </c>
    </row>
    <row r="92" customFormat="false" ht="15" hidden="false" customHeight="false" outlineLevel="0" collapsed="false">
      <c r="A92" s="1"/>
      <c r="B92" s="1" t="s">
        <v>42</v>
      </c>
      <c r="C92" s="0" t="n">
        <v>0.498704998704999</v>
      </c>
      <c r="D92" s="0" t="n">
        <v>0.526652977498867</v>
      </c>
      <c r="E92" s="0" t="n">
        <v>0.487272893347062</v>
      </c>
      <c r="F92" s="0" t="n">
        <v>0.455462315634328</v>
      </c>
    </row>
    <row r="93" customFormat="false" ht="15" hidden="false" customHeight="false" outlineLevel="0" collapsed="false">
      <c r="A93" s="1" t="n">
        <v>10</v>
      </c>
      <c r="B93" s="1" t="s">
        <v>39</v>
      </c>
      <c r="C93" s="0" t="n">
        <v>-0.715826757959085</v>
      </c>
      <c r="D93" s="0" t="n">
        <v>1.60347701198036</v>
      </c>
      <c r="E93" s="0" t="n">
        <v>-0.227635768662585</v>
      </c>
      <c r="F93" s="0" t="n">
        <v>0.243126750116493</v>
      </c>
    </row>
    <row r="94" customFormat="false" ht="15" hidden="false" customHeight="false" outlineLevel="0" collapsed="false">
      <c r="A94" s="1"/>
      <c r="B94" s="1" t="s">
        <v>105</v>
      </c>
      <c r="C94" s="0" t="n">
        <v>8.11064015532293E-007</v>
      </c>
      <c r="D94" s="0" t="n">
        <v>2.11687695585489E-006</v>
      </c>
      <c r="E94" s="0" t="n">
        <v>2.53633706329214E-006</v>
      </c>
      <c r="F94" s="0" t="n">
        <v>7.15376743299797E-006</v>
      </c>
    </row>
    <row r="95" customFormat="false" ht="15" hidden="false" customHeight="false" outlineLevel="0" collapsed="false">
      <c r="A95" s="1"/>
      <c r="B95" s="1" t="s">
        <v>41</v>
      </c>
      <c r="C95" s="0" t="n">
        <v>0.502696723775173</v>
      </c>
      <c r="D95" s="0" t="n">
        <v>0.516192002318559</v>
      </c>
      <c r="E95" s="0" t="n">
        <v>0.517165793949159</v>
      </c>
      <c r="F95" s="0" t="n">
        <v>0.546283774455632</v>
      </c>
    </row>
    <row r="96" customFormat="false" ht="15" hidden="false" customHeight="false" outlineLevel="0" collapsed="false">
      <c r="A96" s="1"/>
      <c r="B96" s="1" t="s">
        <v>42</v>
      </c>
      <c r="C96" s="0" t="n">
        <v>0.512829762829763</v>
      </c>
      <c r="D96" s="0" t="n">
        <v>0.501768475482547</v>
      </c>
      <c r="E96" s="0" t="n">
        <v>0.528749647092038</v>
      </c>
      <c r="F96" s="0" t="n">
        <v>0.537058250684074</v>
      </c>
    </row>
    <row r="97" customFormat="false" ht="15" hidden="false" customHeight="false" outlineLevel="0" collapsed="false">
      <c r="A97" s="1" t="n">
        <v>11</v>
      </c>
      <c r="B97" s="1" t="s">
        <v>105</v>
      </c>
      <c r="C97" s="0" t="n">
        <v>-1.13574836145195E-005</v>
      </c>
      <c r="D97" s="0" t="n">
        <v>3.03111901178251E-005</v>
      </c>
      <c r="E97" s="0" t="n">
        <v>-1.41292166796866E-006</v>
      </c>
      <c r="F97" s="0" t="n">
        <v>1.10863954776001E-005</v>
      </c>
    </row>
    <row r="98" customFormat="false" ht="15" hidden="false" customHeight="false" outlineLevel="0" collapsed="false">
      <c r="A98" s="1"/>
      <c r="B98" s="1" t="s">
        <v>41</v>
      </c>
      <c r="C98" s="0" t="n">
        <v>0.497303276224827</v>
      </c>
      <c r="D98" s="0" t="n">
        <v>0.516192002318559</v>
      </c>
      <c r="E98" s="0" t="n">
        <v>0.482834206050841</v>
      </c>
      <c r="F98" s="0" t="n">
        <v>0.546283774455632</v>
      </c>
    </row>
    <row r="99" customFormat="false" ht="15" hidden="false" customHeight="false" outlineLevel="0" collapsed="false">
      <c r="A99" s="1"/>
      <c r="B99" s="1" t="s">
        <v>42</v>
      </c>
      <c r="C99" s="0" t="n">
        <v>0.487170237170237</v>
      </c>
      <c r="D99" s="0" t="n">
        <v>0.501768475482547</v>
      </c>
      <c r="E99" s="0" t="n">
        <v>0.471250352907962</v>
      </c>
      <c r="F99" s="0" t="n">
        <v>0.537058250684074</v>
      </c>
    </row>
    <row r="100" customFormat="false" ht="15" hidden="false" customHeight="false" outlineLevel="0" collapsed="false">
      <c r="A100" s="1" t="n">
        <v>12</v>
      </c>
      <c r="B100" s="1" t="s">
        <v>39</v>
      </c>
      <c r="C100" s="0" t="n">
        <v>-0.402605624822861</v>
      </c>
      <c r="D100" s="0" t="n">
        <v>1.3004486229845</v>
      </c>
      <c r="E100" s="0" t="n">
        <v>-1.69694630919062</v>
      </c>
      <c r="F100" s="0" t="n">
        <v>-0.586539861168112</v>
      </c>
    </row>
    <row r="101" customFormat="false" ht="15" hidden="false" customHeight="false" outlineLevel="0" collapsed="false">
      <c r="A101" s="1"/>
      <c r="B101" s="1" t="s">
        <v>106</v>
      </c>
      <c r="C101" s="0" t="n">
        <v>-0.289122557228441</v>
      </c>
      <c r="D101" s="0" t="n">
        <v>0.224498454542723</v>
      </c>
      <c r="E101" s="0" t="n">
        <v>0.90757036992155</v>
      </c>
      <c r="F101" s="0" t="n">
        <v>0.491839678324079</v>
      </c>
    </row>
    <row r="102" customFormat="false" ht="15" hidden="false" customHeight="false" outlineLevel="0" collapsed="false">
      <c r="A102" s="1"/>
      <c r="B102" s="1" t="s">
        <v>41</v>
      </c>
      <c r="C102" s="0" t="n">
        <v>0.539133353371406</v>
      </c>
      <c r="D102" s="0" t="n">
        <v>0.580245872714178</v>
      </c>
      <c r="E102" s="0" t="n">
        <v>0.737283610812746</v>
      </c>
      <c r="F102" s="0" t="n">
        <v>0.698489016701213</v>
      </c>
    </row>
    <row r="103" customFormat="false" ht="15" hidden="false" customHeight="false" outlineLevel="0" collapsed="false">
      <c r="A103" s="1"/>
      <c r="B103" s="1" t="s">
        <v>42</v>
      </c>
      <c r="C103" s="0" t="n">
        <v>0.574308793058793</v>
      </c>
      <c r="D103" s="0" t="n">
        <v>0.544391915700455</v>
      </c>
      <c r="E103" s="0" t="n">
        <v>0.716549722655861</v>
      </c>
      <c r="F103" s="0" t="n">
        <v>0.678291950224518</v>
      </c>
    </row>
    <row r="104" customFormat="false" ht="15" hidden="false" customHeight="false" outlineLevel="0" collapsed="false">
      <c r="A104" s="1" t="n">
        <v>13</v>
      </c>
      <c r="B104" s="1" t="s">
        <v>106</v>
      </c>
      <c r="C104" s="0" t="n">
        <v>-0.636106214569225</v>
      </c>
      <c r="D104" s="0" t="n">
        <v>0.846619604440714</v>
      </c>
      <c r="E104" s="0" t="n">
        <v>0.167996112855243</v>
      </c>
      <c r="F104" s="0" t="n">
        <v>0.306608053067456</v>
      </c>
    </row>
    <row r="105" customFormat="false" ht="15" hidden="false" customHeight="false" outlineLevel="0" collapsed="false">
      <c r="A105" s="1"/>
      <c r="B105" s="1" t="s">
        <v>41</v>
      </c>
      <c r="C105" s="0" t="n">
        <v>0.539133353371406</v>
      </c>
      <c r="D105" s="0" t="n">
        <v>0.580245872714178</v>
      </c>
      <c r="E105" s="0" t="n">
        <v>0.737283610812746</v>
      </c>
      <c r="F105" s="0" t="n">
        <v>0.698489016701213</v>
      </c>
    </row>
    <row r="106" customFormat="false" ht="15" hidden="false" customHeight="false" outlineLevel="0" collapsed="false">
      <c r="A106" s="1"/>
      <c r="B106" s="1" t="s">
        <v>42</v>
      </c>
      <c r="C106" s="0" t="n">
        <v>0.574308793058793</v>
      </c>
      <c r="D106" s="0" t="n">
        <v>0.544391915700455</v>
      </c>
      <c r="E106" s="0" t="n">
        <v>0.716549722655861</v>
      </c>
      <c r="F106" s="0" t="n">
        <v>0.678291950224518</v>
      </c>
    </row>
    <row r="107" customFormat="false" ht="15" hidden="false" customHeight="false" outlineLevel="0" collapsed="false">
      <c r="A107" s="1" t="n">
        <v>14</v>
      </c>
      <c r="B107" s="1" t="s">
        <v>39</v>
      </c>
      <c r="C107" s="0" t="n">
        <v>-0.417167830014739</v>
      </c>
      <c r="D107" s="0" t="n">
        <v>1.4801009800715</v>
      </c>
      <c r="E107" s="0" t="n">
        <v>-1.44972846341137</v>
      </c>
      <c r="F107" s="0" t="n">
        <v>-0.1037174805629</v>
      </c>
    </row>
    <row r="108" customFormat="false" ht="15" hidden="false" customHeight="false" outlineLevel="0" collapsed="false">
      <c r="A108" s="1"/>
      <c r="B108" s="1" t="s">
        <v>107</v>
      </c>
      <c r="C108" s="0" t="n">
        <v>-0.197825225891639</v>
      </c>
      <c r="D108" s="0" t="n">
        <v>0.0780211240437452</v>
      </c>
      <c r="E108" s="0" t="n">
        <v>0.541961925804298</v>
      </c>
      <c r="F108" s="0" t="n">
        <v>0.166394681430413</v>
      </c>
    </row>
    <row r="109" customFormat="false" ht="15" hidden="false" customHeight="false" outlineLevel="0" collapsed="false">
      <c r="A109" s="1"/>
      <c r="B109" s="1" t="s">
        <v>41</v>
      </c>
      <c r="C109" s="0" t="n">
        <v>0.539133353371406</v>
      </c>
      <c r="D109" s="0" t="n">
        <v>0.580245872714178</v>
      </c>
      <c r="E109" s="0" t="n">
        <v>0.737283610812746</v>
      </c>
      <c r="F109" s="0" t="n">
        <v>0.698489016701213</v>
      </c>
    </row>
    <row r="110" customFormat="false" ht="15" hidden="false" customHeight="false" outlineLevel="0" collapsed="false">
      <c r="A110" s="1"/>
      <c r="B110" s="1" t="s">
        <v>42</v>
      </c>
      <c r="C110" s="0" t="n">
        <v>0.574308793058793</v>
      </c>
      <c r="D110" s="0" t="n">
        <v>0.544391915700455</v>
      </c>
      <c r="E110" s="0" t="n">
        <v>0.716549722655861</v>
      </c>
      <c r="F110" s="0" t="n">
        <v>0.678291950224518</v>
      </c>
    </row>
    <row r="111" customFormat="false" ht="15" hidden="false" customHeight="false" outlineLevel="0" collapsed="false">
      <c r="A111" s="1" t="n">
        <v>15</v>
      </c>
      <c r="B111" s="1" t="s">
        <v>107</v>
      </c>
      <c r="C111" s="0" t="n">
        <v>-0.46141883080171</v>
      </c>
      <c r="D111" s="0" t="n">
        <v>0.520764030369514</v>
      </c>
      <c r="E111" s="0" t="n">
        <v>0.12403236155511</v>
      </c>
      <c r="F111" s="0" t="n">
        <v>0.150158175758457</v>
      </c>
    </row>
    <row r="112" customFormat="false" ht="15" hidden="false" customHeight="false" outlineLevel="0" collapsed="false">
      <c r="A112" s="1"/>
      <c r="B112" s="1" t="s">
        <v>41</v>
      </c>
      <c r="C112" s="0" t="n">
        <v>0.539133353371406</v>
      </c>
      <c r="D112" s="0" t="n">
        <v>0.580245872714178</v>
      </c>
      <c r="E112" s="0" t="n">
        <v>0.737283610812746</v>
      </c>
      <c r="F112" s="0" t="n">
        <v>0.698489016701213</v>
      </c>
    </row>
    <row r="113" customFormat="false" ht="15" hidden="false" customHeight="false" outlineLevel="0" collapsed="false">
      <c r="A113" s="1"/>
      <c r="B113" s="1" t="s">
        <v>42</v>
      </c>
      <c r="C113" s="0" t="n">
        <v>0.574308793058793</v>
      </c>
      <c r="D113" s="0" t="n">
        <v>0.544391915700455</v>
      </c>
      <c r="E113" s="0" t="n">
        <v>0.716549722655861</v>
      </c>
      <c r="F113" s="0" t="n">
        <v>0.678291950224518</v>
      </c>
    </row>
    <row r="114" customFormat="false" ht="15" hidden="false" customHeight="false" outlineLevel="0" collapsed="false">
      <c r="A114" s="1" t="n">
        <v>16</v>
      </c>
      <c r="B114" s="1" t="s">
        <v>39</v>
      </c>
      <c r="C114" s="0" t="n">
        <v>-1.37774292731221</v>
      </c>
      <c r="D114" s="0" t="n">
        <v>0.443551949853126</v>
      </c>
      <c r="E114" s="0" t="n">
        <v>-1.43278299167442</v>
      </c>
      <c r="F114" s="0" t="n">
        <v>-0.260232622497681</v>
      </c>
    </row>
    <row r="115" customFormat="false" ht="15" hidden="false" customHeight="false" outlineLevel="0" collapsed="false">
      <c r="A115" s="1"/>
      <c r="B115" s="1" t="s">
        <v>108</v>
      </c>
      <c r="C115" s="0" t="n">
        <v>1.24888753874474</v>
      </c>
      <c r="D115" s="0" t="n">
        <v>0.623863538671841</v>
      </c>
      <c r="E115" s="0" t="n">
        <v>0.54272043712471</v>
      </c>
      <c r="F115" s="0" t="n">
        <v>0.416977732337763</v>
      </c>
    </row>
    <row r="116" customFormat="false" ht="15" hidden="false" customHeight="false" outlineLevel="0" collapsed="false">
      <c r="A116" s="1"/>
      <c r="B116" s="1" t="s">
        <v>41</v>
      </c>
      <c r="C116" s="0" t="n">
        <v>0.766268109407875</v>
      </c>
      <c r="D116" s="0" t="n">
        <v>0.777406034801497</v>
      </c>
      <c r="E116" s="0" t="n">
        <v>0.81858957289056</v>
      </c>
      <c r="F116" s="0" t="n">
        <v>0.708210367481929</v>
      </c>
    </row>
    <row r="117" customFormat="false" ht="15" hidden="false" customHeight="false" outlineLevel="0" collapsed="false">
      <c r="A117" s="1"/>
      <c r="B117" s="1" t="s">
        <v>42</v>
      </c>
      <c r="C117" s="0" t="n">
        <v>0.757154882154882</v>
      </c>
      <c r="D117" s="0" t="n">
        <v>0.806135026371573</v>
      </c>
      <c r="E117" s="0" t="n">
        <v>0.831020609824958</v>
      </c>
      <c r="F117" s="0" t="n">
        <v>0.707953613387533</v>
      </c>
    </row>
    <row r="118" customFormat="false" ht="15" hidden="false" customHeight="false" outlineLevel="0" collapsed="false">
      <c r="A118" s="1" t="n">
        <v>17</v>
      </c>
      <c r="B118" s="1" t="s">
        <v>108</v>
      </c>
      <c r="C118" s="0" t="n">
        <v>0.464748657595023</v>
      </c>
      <c r="D118" s="0" t="n">
        <v>0.775123833248168</v>
      </c>
      <c r="E118" s="0" t="n">
        <v>0.225984697454882</v>
      </c>
      <c r="F118" s="0" t="n">
        <v>0.341389759974039</v>
      </c>
    </row>
    <row r="119" customFormat="false" ht="15" hidden="false" customHeight="false" outlineLevel="0" collapsed="false">
      <c r="A119" s="1"/>
      <c r="B119" s="1" t="s">
        <v>41</v>
      </c>
      <c r="C119" s="0" t="n">
        <v>0.766268109407875</v>
      </c>
      <c r="D119" s="0" t="n">
        <v>0.777406034801497</v>
      </c>
      <c r="E119" s="0" t="n">
        <v>0.81858957289056</v>
      </c>
      <c r="F119" s="0" t="n">
        <v>0.708210367481929</v>
      </c>
    </row>
    <row r="120" customFormat="false" ht="15" hidden="false" customHeight="false" outlineLevel="0" collapsed="false">
      <c r="A120" s="1"/>
      <c r="B120" s="1" t="s">
        <v>42</v>
      </c>
      <c r="C120" s="0" t="n">
        <v>0.757154882154882</v>
      </c>
      <c r="D120" s="0" t="n">
        <v>0.806135026371573</v>
      </c>
      <c r="E120" s="0" t="n">
        <v>0.831020609824958</v>
      </c>
      <c r="F120" s="0" t="n">
        <v>0.707953613387533</v>
      </c>
    </row>
    <row r="121" customFormat="false" ht="15" hidden="false" customHeight="false" outlineLevel="0" collapsed="false">
      <c r="A121" s="1" t="n">
        <v>18</v>
      </c>
      <c r="B121" s="1" t="s">
        <v>39</v>
      </c>
      <c r="C121" s="0" t="n">
        <v>-1.34946226490664</v>
      </c>
      <c r="D121" s="0" t="n">
        <v>0.843163450480117</v>
      </c>
      <c r="E121" s="0" t="n">
        <v>-0.905130761241119</v>
      </c>
      <c r="F121" s="0" t="n">
        <v>0.0256244714855981</v>
      </c>
    </row>
    <row r="122" customFormat="false" ht="15" hidden="false" customHeight="false" outlineLevel="0" collapsed="false">
      <c r="A122" s="1"/>
      <c r="B122" s="1" t="s">
        <v>109</v>
      </c>
      <c r="C122" s="0" t="n">
        <v>0.903678166932097</v>
      </c>
      <c r="D122" s="0" t="n">
        <v>0.223036678124941</v>
      </c>
      <c r="E122" s="0" t="n">
        <v>0.134543693921039</v>
      </c>
      <c r="F122" s="0" t="n">
        <v>0.148078668636132</v>
      </c>
    </row>
    <row r="123" customFormat="false" ht="15" hidden="false" customHeight="false" outlineLevel="0" collapsed="false">
      <c r="A123" s="1"/>
      <c r="B123" s="1" t="s">
        <v>41</v>
      </c>
      <c r="C123" s="0" t="n">
        <v>0.766268109407875</v>
      </c>
      <c r="D123" s="0" t="n">
        <v>0.777406034801497</v>
      </c>
      <c r="E123" s="0" t="n">
        <v>0.81858957289056</v>
      </c>
      <c r="F123" s="0" t="n">
        <v>0.708210367481929</v>
      </c>
    </row>
    <row r="124" customFormat="false" ht="15" hidden="false" customHeight="false" outlineLevel="0" collapsed="false">
      <c r="A124" s="1"/>
      <c r="B124" s="1" t="s">
        <v>42</v>
      </c>
      <c r="C124" s="0" t="n">
        <v>0.757154882154882</v>
      </c>
      <c r="D124" s="0" t="n">
        <v>0.806135026371573</v>
      </c>
      <c r="E124" s="0" t="n">
        <v>0.831020609824958</v>
      </c>
      <c r="F124" s="0" t="n">
        <v>0.707953613387533</v>
      </c>
    </row>
    <row r="125" customFormat="false" ht="15" hidden="false" customHeight="false" outlineLevel="0" collapsed="false">
      <c r="A125" s="1" t="n">
        <v>19</v>
      </c>
      <c r="B125" s="1" t="s">
        <v>109</v>
      </c>
      <c r="C125" s="0" t="n">
        <v>0.324974884346248</v>
      </c>
      <c r="D125" s="0" t="n">
        <v>0.384058967998375</v>
      </c>
      <c r="E125" s="0" t="n">
        <v>0.0694478646467786</v>
      </c>
      <c r="F125" s="0" t="n">
        <v>0.151505260858708</v>
      </c>
    </row>
    <row r="126" customFormat="false" ht="15" hidden="false" customHeight="false" outlineLevel="0" collapsed="false">
      <c r="A126" s="1"/>
      <c r="B126" s="1" t="s">
        <v>41</v>
      </c>
      <c r="C126" s="0" t="n">
        <v>0.766268109407875</v>
      </c>
      <c r="D126" s="0" t="n">
        <v>0.777406034801497</v>
      </c>
      <c r="E126" s="0" t="n">
        <v>0.81858957289056</v>
      </c>
      <c r="F126" s="0" t="n">
        <v>0.708210367481929</v>
      </c>
    </row>
    <row r="127" customFormat="false" ht="15" hidden="false" customHeight="false" outlineLevel="0" collapsed="false">
      <c r="A127" s="1"/>
      <c r="B127" s="1" t="s">
        <v>42</v>
      </c>
      <c r="C127" s="0" t="n">
        <v>0.757154882154882</v>
      </c>
      <c r="D127" s="0" t="n">
        <v>0.806135026371573</v>
      </c>
      <c r="E127" s="0" t="n">
        <v>0.831020609824958</v>
      </c>
      <c r="F127" s="0" t="n">
        <v>0.707953613387533</v>
      </c>
    </row>
    <row r="128" customFormat="false" ht="15" hidden="false" customHeight="false" outlineLevel="0" collapsed="false">
      <c r="A128" s="1" t="n">
        <v>20</v>
      </c>
      <c r="B128" s="1" t="s">
        <v>39</v>
      </c>
      <c r="C128" s="0" t="n">
        <v>-0.733481316797097</v>
      </c>
      <c r="D128" s="0" t="n">
        <v>1.65649773044562</v>
      </c>
      <c r="E128" s="0" t="n">
        <v>-0.0228487158889561</v>
      </c>
      <c r="F128" s="0" t="n">
        <v>0.783610280054977</v>
      </c>
    </row>
    <row r="129" customFormat="false" ht="15" hidden="false" customHeight="false" outlineLevel="0" collapsed="false">
      <c r="A129" s="1"/>
      <c r="B129" s="1" t="s">
        <v>110</v>
      </c>
      <c r="C129" s="0" t="n">
        <v>0.0448277677760578</v>
      </c>
      <c r="D129" s="0" t="n">
        <v>0.0356443881773889</v>
      </c>
      <c r="E129" s="0" t="n">
        <v>-0.0732604194582543</v>
      </c>
      <c r="F129" s="0" t="n">
        <v>-0.154757485778896</v>
      </c>
    </row>
    <row r="130" customFormat="false" ht="13.8" hidden="false" customHeight="false" outlineLevel="0" collapsed="false">
      <c r="A130" s="1"/>
      <c r="B130" s="1" t="s">
        <v>41</v>
      </c>
      <c r="C130" s="0" t="n">
        <v>0.506809137360986</v>
      </c>
      <c r="D130" s="0" t="n">
        <v>0.505107895329759</v>
      </c>
      <c r="E130" s="0" t="n">
        <v>0.509097912191192</v>
      </c>
      <c r="F130" s="0" t="n">
        <v>0.529363762747829</v>
      </c>
    </row>
    <row r="131" customFormat="false" ht="13.8" hidden="false" customHeight="false" outlineLevel="0" collapsed="false">
      <c r="A131" s="1"/>
      <c r="B131" s="1" t="s">
        <v>42</v>
      </c>
      <c r="C131" s="0" t="n">
        <v>0.501295001295001</v>
      </c>
      <c r="D131" s="0" t="n">
        <v>0.526652977498867</v>
      </c>
      <c r="E131" s="0" t="n">
        <v>0.487272893347062</v>
      </c>
      <c r="F131" s="0" t="n">
        <v>0.544537684365672</v>
      </c>
    </row>
    <row r="132" customFormat="false" ht="15" hidden="false" customHeight="false" outlineLevel="0" collapsed="false">
      <c r="A132" s="1" t="n">
        <v>21</v>
      </c>
      <c r="B132" s="1" t="s">
        <v>110</v>
      </c>
      <c r="C132" s="0" t="n">
        <v>-0.430813458840854</v>
      </c>
      <c r="D132" s="0" t="n">
        <v>1.15268945233473</v>
      </c>
      <c r="E132" s="0" t="n">
        <v>-0.0882659131541536</v>
      </c>
      <c r="F132" s="0" t="n">
        <v>0.365947539654043</v>
      </c>
    </row>
    <row r="133" customFormat="false" ht="14.9" hidden="false" customHeight="false" outlineLevel="0" collapsed="false">
      <c r="A133" s="1"/>
      <c r="B133" s="1" t="s">
        <v>41</v>
      </c>
      <c r="C133" s="0" t="n">
        <v>0.493190862639014</v>
      </c>
      <c r="D133" s="0" t="n">
        <v>0.505107895329759</v>
      </c>
      <c r="E133" s="0" t="n">
        <v>0.509097912191192</v>
      </c>
      <c r="F133" s="0" t="n">
        <v>0.470636237252171</v>
      </c>
    </row>
    <row r="134" customFormat="false" ht="14.9" hidden="false" customHeight="false" outlineLevel="0" collapsed="false">
      <c r="A134" s="1"/>
      <c r="B134" s="1" t="s">
        <v>42</v>
      </c>
      <c r="C134" s="0" t="n">
        <v>0.498704998704999</v>
      </c>
      <c r="D134" s="0" t="n">
        <v>0.526652977498867</v>
      </c>
      <c r="E134" s="0" t="n">
        <v>0.487272893347062</v>
      </c>
      <c r="F134" s="0" t="n">
        <v>0.455462315634328</v>
      </c>
    </row>
    <row r="135" customFormat="false" ht="15" hidden="false" customHeight="false" outlineLevel="0" collapsed="false">
      <c r="A135" s="1" t="n">
        <v>22</v>
      </c>
      <c r="B135" s="1" t="s">
        <v>39</v>
      </c>
      <c r="C135" s="0" t="n">
        <v>-0.743839982835634</v>
      </c>
      <c r="D135" s="0" t="n">
        <v>1.6622523137081</v>
      </c>
      <c r="E135" s="0" t="n">
        <v>-0.0197777885874899</v>
      </c>
      <c r="F135" s="0" t="n">
        <v>0.788025532502808</v>
      </c>
    </row>
    <row r="136" customFormat="false" ht="15" hidden="false" customHeight="false" outlineLevel="0" collapsed="false">
      <c r="A136" s="1"/>
      <c r="B136" s="1" t="s">
        <v>111</v>
      </c>
      <c r="C136" s="0" t="n">
        <v>0.0419171863028073</v>
      </c>
      <c r="D136" s="0" t="n">
        <v>0.0243269099833056</v>
      </c>
      <c r="E136" s="0" t="n">
        <v>-0.0596252826553253</v>
      </c>
      <c r="F136" s="0" t="n">
        <v>-0.124641514161685</v>
      </c>
    </row>
    <row r="137" customFormat="false" ht="15" hidden="false" customHeight="false" outlineLevel="0" collapsed="false">
      <c r="A137" s="1"/>
      <c r="B137" s="1" t="s">
        <v>41</v>
      </c>
      <c r="C137" s="0" t="n">
        <v>0.506809137360986</v>
      </c>
      <c r="D137" s="0" t="n">
        <v>0.505107895329759</v>
      </c>
      <c r="E137" s="0" t="n">
        <v>0.509097912191192</v>
      </c>
      <c r="F137" s="0" t="n">
        <v>0.529363762747829</v>
      </c>
    </row>
    <row r="138" customFormat="false" ht="15" hidden="false" customHeight="false" outlineLevel="0" collapsed="false">
      <c r="A138" s="1"/>
      <c r="B138" s="1" t="s">
        <v>42</v>
      </c>
      <c r="C138" s="0" t="n">
        <v>0.501295001295001</v>
      </c>
      <c r="D138" s="0" t="n">
        <v>0.526652977498867</v>
      </c>
      <c r="E138" s="0" t="n">
        <v>0.487272893347062</v>
      </c>
      <c r="F138" s="0" t="n">
        <v>0.544537684365672</v>
      </c>
    </row>
    <row r="139" customFormat="false" ht="15" hidden="false" customHeight="false" outlineLevel="0" collapsed="false">
      <c r="A139" s="1" t="n">
        <v>23</v>
      </c>
      <c r="B139" s="1" t="s">
        <v>111</v>
      </c>
      <c r="C139" s="0" t="n">
        <v>-0.342938309787451</v>
      </c>
      <c r="D139" s="0" t="n">
        <v>0.916267913978065</v>
      </c>
      <c r="E139" s="0" t="n">
        <v>-0.0699956870198849</v>
      </c>
      <c r="F139" s="0" t="n">
        <v>0.293503516379971</v>
      </c>
    </row>
    <row r="140" customFormat="false" ht="15" hidden="false" customHeight="false" outlineLevel="0" collapsed="false">
      <c r="A140" s="1"/>
      <c r="B140" s="1" t="s">
        <v>41</v>
      </c>
      <c r="C140" s="0" t="n">
        <v>0.493190862639014</v>
      </c>
      <c r="D140" s="0" t="n">
        <v>0.505107895329759</v>
      </c>
      <c r="E140" s="0" t="n">
        <v>0.509097912191192</v>
      </c>
      <c r="F140" s="0" t="n">
        <v>0.470636237252171</v>
      </c>
    </row>
    <row r="141" customFormat="false" ht="15" hidden="false" customHeight="false" outlineLevel="0" collapsed="false">
      <c r="A141" s="1"/>
      <c r="B141" s="1" t="s">
        <v>42</v>
      </c>
      <c r="C141" s="0" t="n">
        <v>0.498704998704999</v>
      </c>
      <c r="D141" s="0" t="n">
        <v>0.526652977498867</v>
      </c>
      <c r="E141" s="0" t="n">
        <v>0.487272893347062</v>
      </c>
      <c r="F141" s="0" t="n">
        <v>0.455462315634328</v>
      </c>
    </row>
    <row r="142" customFormat="false" ht="15" hidden="false" customHeight="false" outlineLevel="0" collapsed="false">
      <c r="A142" s="1" t="n">
        <v>24</v>
      </c>
      <c r="B142" s="1" t="s">
        <v>39</v>
      </c>
      <c r="C142" s="0" t="n">
        <v>-1.21535534421829</v>
      </c>
      <c r="D142" s="0" t="n">
        <v>1.19997350558616</v>
      </c>
      <c r="E142" s="0" t="n">
        <v>-0.452476450718311</v>
      </c>
      <c r="F142" s="0" t="n">
        <v>-0.698641519863151</v>
      </c>
    </row>
    <row r="143" customFormat="false" ht="15" hidden="false" customHeight="false" outlineLevel="0" collapsed="false">
      <c r="A143" s="1"/>
      <c r="B143" s="1" t="s">
        <v>112</v>
      </c>
      <c r="C143" s="0" t="n">
        <v>0.051457005746941</v>
      </c>
      <c r="D143" s="0" t="n">
        <v>0.0481900529084382</v>
      </c>
      <c r="E143" s="0" t="n">
        <v>0.032616230980371</v>
      </c>
      <c r="F143" s="0" t="n">
        <v>0.123197893016454</v>
      </c>
    </row>
    <row r="144" customFormat="false" ht="15" hidden="false" customHeight="false" outlineLevel="0" collapsed="false">
      <c r="A144" s="1"/>
      <c r="B144" s="1" t="s">
        <v>41</v>
      </c>
      <c r="C144" s="0" t="n">
        <v>0.502696723775173</v>
      </c>
      <c r="D144" s="0" t="n">
        <v>0.516192002318559</v>
      </c>
      <c r="E144" s="0" t="n">
        <v>0.517165793949159</v>
      </c>
      <c r="F144" s="0" t="n">
        <v>0.546283774455632</v>
      </c>
    </row>
    <row r="145" customFormat="false" ht="15" hidden="false" customHeight="false" outlineLevel="0" collapsed="false">
      <c r="A145" s="1"/>
      <c r="B145" s="1" t="s">
        <v>42</v>
      </c>
      <c r="C145" s="0" t="n">
        <v>0.512829762829763</v>
      </c>
      <c r="D145" s="0" t="n">
        <v>0.501768475482547</v>
      </c>
      <c r="E145" s="0" t="n">
        <v>0.528749647092038</v>
      </c>
      <c r="F145" s="0" t="n">
        <v>0.537058250684074</v>
      </c>
    </row>
    <row r="146" customFormat="false" ht="15" hidden="false" customHeight="false" outlineLevel="0" collapsed="false">
      <c r="A146" s="1" t="n">
        <v>25</v>
      </c>
      <c r="B146" s="1" t="s">
        <v>112</v>
      </c>
      <c r="C146" s="0" t="n">
        <v>-0.064095272929577</v>
      </c>
      <c r="D146" s="0" t="n">
        <v>0.16313093786165</v>
      </c>
      <c r="E146" s="0" t="n">
        <v>-0.0101668417666295</v>
      </c>
      <c r="F146" s="0" t="n">
        <v>0.0572129248535386</v>
      </c>
    </row>
    <row r="147" customFormat="false" ht="15" hidden="false" customHeight="false" outlineLevel="0" collapsed="false">
      <c r="A147" s="1"/>
      <c r="B147" s="1" t="s">
        <v>41</v>
      </c>
      <c r="C147" s="0" t="n">
        <v>0.497303276224827</v>
      </c>
      <c r="D147" s="0" t="n">
        <v>0.516192002318559</v>
      </c>
      <c r="E147" s="0" t="n">
        <v>0.482834206050841</v>
      </c>
      <c r="F147" s="0" t="n">
        <v>0.546283774455632</v>
      </c>
    </row>
    <row r="148" customFormat="false" ht="15" hidden="false" customHeight="false" outlineLevel="0" collapsed="false">
      <c r="A148" s="1"/>
      <c r="B148" s="1" t="s">
        <v>42</v>
      </c>
      <c r="C148" s="0" t="n">
        <v>0.487170237170237</v>
      </c>
      <c r="D148" s="0" t="n">
        <v>0.501768475482547</v>
      </c>
      <c r="E148" s="0" t="n">
        <v>0.471250352907962</v>
      </c>
      <c r="F148" s="0" t="n">
        <v>0.537058250684074</v>
      </c>
    </row>
    <row r="149" customFormat="false" ht="15" hidden="false" customHeight="false" outlineLevel="0" collapsed="false">
      <c r="A149" s="1" t="n">
        <v>26</v>
      </c>
      <c r="B149" s="1" t="s">
        <v>39</v>
      </c>
      <c r="C149" s="0" t="n">
        <v>-0.795037889905522</v>
      </c>
      <c r="D149" s="0" t="n">
        <v>1.55664293855507</v>
      </c>
      <c r="E149" s="0" t="n">
        <v>-0.299967888708924</v>
      </c>
      <c r="F149" s="0" t="n">
        <v>0.0993921228942102</v>
      </c>
    </row>
    <row r="150" customFormat="false" ht="15" hidden="false" customHeight="false" outlineLevel="0" collapsed="false">
      <c r="A150" s="1"/>
      <c r="B150" s="1" t="s">
        <v>113</v>
      </c>
      <c r="C150" s="0" t="n">
        <v>0.000575450969256192</v>
      </c>
      <c r="D150" s="0" t="n">
        <v>0.000715919128082432</v>
      </c>
      <c r="E150" s="0" t="n">
        <v>0.000923194755478058</v>
      </c>
      <c r="F150" s="0" t="n">
        <v>0.00236079743940056</v>
      </c>
    </row>
    <row r="151" customFormat="false" ht="15" hidden="false" customHeight="false" outlineLevel="0" collapsed="false">
      <c r="A151" s="1"/>
      <c r="B151" s="1" t="s">
        <v>41</v>
      </c>
      <c r="C151" s="0" t="n">
        <v>0.502696723775173</v>
      </c>
      <c r="D151" s="0" t="n">
        <v>0.516192002318559</v>
      </c>
      <c r="E151" s="0" t="n">
        <v>0.517165793949159</v>
      </c>
      <c r="F151" s="0" t="n">
        <v>0.546283774455632</v>
      </c>
    </row>
    <row r="152" customFormat="false" ht="15" hidden="false" customHeight="false" outlineLevel="0" collapsed="false">
      <c r="A152" s="1"/>
      <c r="B152" s="1" t="s">
        <v>42</v>
      </c>
      <c r="C152" s="0" t="n">
        <v>0.512829762829763</v>
      </c>
      <c r="D152" s="0" t="n">
        <v>0.501768475482547</v>
      </c>
      <c r="E152" s="0" t="n">
        <v>0.528749647092038</v>
      </c>
      <c r="F152" s="0" t="n">
        <v>0.537058250684074</v>
      </c>
    </row>
    <row r="153" customFormat="false" ht="15" hidden="false" customHeight="false" outlineLevel="0" collapsed="false">
      <c r="A153" s="1" t="n">
        <v>27</v>
      </c>
      <c r="B153" s="1" t="s">
        <v>113</v>
      </c>
      <c r="C153" s="0" t="n">
        <v>-0.00295888646243416</v>
      </c>
      <c r="D153" s="0" t="n">
        <v>0.00782784837929359</v>
      </c>
      <c r="E153" s="0" t="n">
        <v>-0.000409537283342327</v>
      </c>
      <c r="F153" s="0" t="n">
        <v>0.00278698106406199</v>
      </c>
    </row>
    <row r="154" customFormat="false" ht="15" hidden="false" customHeight="false" outlineLevel="0" collapsed="false">
      <c r="A154" s="1"/>
      <c r="B154" s="1" t="s">
        <v>41</v>
      </c>
      <c r="C154" s="0" t="n">
        <v>0.497303276224827</v>
      </c>
      <c r="D154" s="0" t="n">
        <v>0.516192002318559</v>
      </c>
      <c r="E154" s="0" t="n">
        <v>0.482834206050841</v>
      </c>
      <c r="F154" s="0" t="n">
        <v>0.546283774455632</v>
      </c>
    </row>
    <row r="155" customFormat="false" ht="15" hidden="false" customHeight="false" outlineLevel="0" collapsed="false">
      <c r="A155" s="1"/>
      <c r="B155" s="1" t="s">
        <v>42</v>
      </c>
      <c r="C155" s="0" t="n">
        <v>0.487170237170237</v>
      </c>
      <c r="D155" s="0" t="n">
        <v>0.501768475482547</v>
      </c>
      <c r="E155" s="0" t="n">
        <v>0.471250352907962</v>
      </c>
      <c r="F155" s="0" t="n">
        <v>0.537058250684074</v>
      </c>
    </row>
    <row r="156" customFormat="false" ht="15" hidden="false" customHeight="false" outlineLevel="0" collapsed="false">
      <c r="A156" s="1" t="n">
        <v>28</v>
      </c>
      <c r="B156" s="1" t="s">
        <v>39</v>
      </c>
      <c r="C156" s="0" t="n">
        <v>-0.882846107553248</v>
      </c>
      <c r="D156" s="0" t="n">
        <v>1.42491372079933</v>
      </c>
      <c r="E156" s="0" t="n">
        <v>-0.764743987382926</v>
      </c>
      <c r="F156" s="0" t="n">
        <v>0.24144029110389</v>
      </c>
    </row>
    <row r="157" customFormat="false" ht="15" hidden="false" customHeight="false" outlineLevel="0" collapsed="false">
      <c r="A157" s="1"/>
      <c r="B157" s="1" t="s">
        <v>43</v>
      </c>
      <c r="C157" s="0" t="n">
        <v>0.161382096961953</v>
      </c>
      <c r="D157" s="0" t="n">
        <v>0.0161725273379907</v>
      </c>
      <c r="E157" s="0" t="n">
        <v>0.00116398792460698</v>
      </c>
      <c r="F157" s="0" t="n">
        <v>0.0052284116174583</v>
      </c>
    </row>
    <row r="158" customFormat="false" ht="15" hidden="false" customHeight="false" outlineLevel="0" collapsed="false">
      <c r="A158" s="1"/>
      <c r="B158" s="1" t="s">
        <v>40</v>
      </c>
      <c r="C158" s="0" t="n">
        <v>-0.0510278353409087</v>
      </c>
      <c r="D158" s="0" t="n">
        <v>-0.0240300192130538</v>
      </c>
      <c r="E158" s="0" t="n">
        <v>0.0606762810971318</v>
      </c>
      <c r="F158" s="0" t="n">
        <v>0.00510779662443771</v>
      </c>
    </row>
    <row r="159" customFormat="false" ht="15" hidden="false" customHeight="false" outlineLevel="0" collapsed="false">
      <c r="A159" s="1"/>
      <c r="B159" s="1" t="s">
        <v>41</v>
      </c>
      <c r="C159" s="0" t="n">
        <v>0.779700230437832</v>
      </c>
      <c r="D159" s="0" t="n">
        <v>0.738758465918719</v>
      </c>
      <c r="E159" s="0" t="n">
        <v>0.77187904657477</v>
      </c>
      <c r="F159" s="0" t="n">
        <v>0.714616020547299</v>
      </c>
    </row>
    <row r="160" customFormat="false" ht="15" hidden="false" customHeight="false" outlineLevel="0" collapsed="false">
      <c r="A160" s="1"/>
      <c r="B160" s="1" t="s">
        <v>42</v>
      </c>
      <c r="C160" s="0" t="n">
        <v>0.785351222851223</v>
      </c>
      <c r="D160" s="0" t="n">
        <v>0.787414145566611</v>
      </c>
      <c r="E160" s="0" t="n">
        <v>0.769198815889992</v>
      </c>
      <c r="F160" s="0" t="n">
        <v>0.688733505182204</v>
      </c>
    </row>
    <row r="161" customFormat="false" ht="15" hidden="false" customHeight="false" outlineLevel="0" collapsed="false">
      <c r="A161" s="1" t="n">
        <v>29</v>
      </c>
      <c r="B161" s="1" t="s">
        <v>43</v>
      </c>
      <c r="C161" s="0" t="n">
        <v>0.128210069344203</v>
      </c>
      <c r="D161" s="0" t="n">
        <v>0.0298995054541522</v>
      </c>
      <c r="E161" s="0" t="n">
        <v>0.00102412185632575</v>
      </c>
      <c r="F161" s="0" t="n">
        <v>0.00624418165772582</v>
      </c>
    </row>
    <row r="162" customFormat="false" ht="15" hidden="false" customHeight="false" outlineLevel="0" collapsed="false">
      <c r="A162" s="1"/>
      <c r="B162" s="1" t="s">
        <v>40</v>
      </c>
      <c r="C162" s="0" t="n">
        <v>-0.270110494294302</v>
      </c>
      <c r="D162" s="0" t="n">
        <v>-0.0122813593712157</v>
      </c>
      <c r="E162" s="0" t="n">
        <v>0.0251305572674078</v>
      </c>
      <c r="F162" s="0" t="n">
        <v>0.00747642581977141</v>
      </c>
    </row>
    <row r="163" customFormat="false" ht="15" hidden="false" customHeight="false" outlineLevel="0" collapsed="false">
      <c r="A163" s="1"/>
      <c r="B163" s="1" t="s">
        <v>41</v>
      </c>
      <c r="C163" s="0" t="n">
        <v>0.753043182045887</v>
      </c>
      <c r="D163" s="0" t="n">
        <v>0.786620033103018</v>
      </c>
      <c r="E163" s="0" t="n">
        <v>0.777525864512472</v>
      </c>
      <c r="F163" s="0" t="n">
        <v>0.714059490588941</v>
      </c>
    </row>
    <row r="164" customFormat="false" ht="15" hidden="false" customHeight="false" outlineLevel="0" collapsed="false">
      <c r="A164" s="1"/>
      <c r="B164" s="1" t="s">
        <v>42</v>
      </c>
      <c r="C164" s="0" t="n">
        <v>0.748082935582936</v>
      </c>
      <c r="D164" s="0" t="n">
        <v>0.81883351231326</v>
      </c>
      <c r="E164" s="0" t="n">
        <v>0.777281446175308</v>
      </c>
      <c r="F164" s="0" t="n">
        <v>0.68882743809965</v>
      </c>
    </row>
    <row r="165" customFormat="false" ht="15" hidden="false" customHeight="false" outlineLevel="0" collapsed="false">
      <c r="A165" s="1" t="n">
        <v>30</v>
      </c>
      <c r="B165" s="1" t="s">
        <v>39</v>
      </c>
      <c r="C165" s="0" t="n">
        <v>-0.903772356214641</v>
      </c>
      <c r="D165" s="0" t="n">
        <v>1.38716766162984</v>
      </c>
      <c r="E165" s="0" t="n">
        <v>-0.702291410212741</v>
      </c>
      <c r="F165" s="0" t="n">
        <v>0.405135187123445</v>
      </c>
    </row>
    <row r="166" customFormat="false" ht="15" hidden="false" customHeight="false" outlineLevel="0" collapsed="false">
      <c r="A166" s="1"/>
      <c r="B166" s="1" t="s">
        <v>43</v>
      </c>
      <c r="C166" s="0" t="n">
        <v>0.161382700760738</v>
      </c>
      <c r="D166" s="0" t="n">
        <v>0.0161739819900572</v>
      </c>
      <c r="E166" s="0" t="n">
        <v>0.00116907975432565</v>
      </c>
      <c r="F166" s="0" t="n">
        <v>0.00521322672809982</v>
      </c>
    </row>
    <row r="167" customFormat="false" ht="15" hidden="false" customHeight="false" outlineLevel="0" collapsed="false">
      <c r="A167" s="1"/>
      <c r="B167" s="1" t="s">
        <v>40</v>
      </c>
      <c r="C167" s="0" t="n">
        <v>-0.0510110643809675</v>
      </c>
      <c r="D167" s="0" t="n">
        <v>-0.0240378933417417</v>
      </c>
      <c r="E167" s="0" t="n">
        <v>0.0606167637281004</v>
      </c>
      <c r="F167" s="0" t="n">
        <v>0.00512329987410592</v>
      </c>
    </row>
    <row r="168" customFormat="false" ht="15" hidden="false" customHeight="false" outlineLevel="0" collapsed="false">
      <c r="A168" s="1"/>
      <c r="B168" s="1" t="s">
        <v>104</v>
      </c>
      <c r="C168" s="0" t="n">
        <v>0.00695767986790031</v>
      </c>
      <c r="D168" s="0" t="n">
        <v>0.0126137038764663</v>
      </c>
      <c r="E168" s="0" t="n">
        <v>-0.0216265718081882</v>
      </c>
      <c r="F168" s="0" t="n">
        <v>-0.0552098327662893</v>
      </c>
    </row>
    <row r="169" customFormat="false" ht="15" hidden="false" customHeight="false" outlineLevel="0" collapsed="false">
      <c r="A169" s="1"/>
      <c r="B169" s="1" t="s">
        <v>41</v>
      </c>
      <c r="C169" s="0" t="n">
        <v>0.781662959623284</v>
      </c>
      <c r="D169" s="0" t="n">
        <v>0.728418466727519</v>
      </c>
      <c r="E169" s="0" t="n">
        <v>0.757390742481203</v>
      </c>
      <c r="F169" s="0" t="n">
        <v>0.680420535940452</v>
      </c>
    </row>
    <row r="170" customFormat="false" ht="15" hidden="false" customHeight="false" outlineLevel="0" collapsed="false">
      <c r="A170" s="1"/>
      <c r="B170" s="1" t="s">
        <v>42</v>
      </c>
      <c r="C170" s="0" t="n">
        <v>0.789547258297258</v>
      </c>
      <c r="D170" s="0" t="n">
        <v>0.763726571807306</v>
      </c>
      <c r="E170" s="0" t="n">
        <v>0.738817177068456</v>
      </c>
      <c r="F170" s="0" t="n">
        <v>0.62478137211028</v>
      </c>
    </row>
    <row r="171" customFormat="false" ht="15" hidden="false" customHeight="false" outlineLevel="0" collapsed="false">
      <c r="A171" s="1" t="n">
        <v>31</v>
      </c>
      <c r="B171" s="1" t="s">
        <v>43</v>
      </c>
      <c r="C171" s="0" t="n">
        <v>0.137922105012808</v>
      </c>
      <c r="D171" s="0" t="n">
        <v>0.0205593962230407</v>
      </c>
      <c r="E171" s="0" t="n">
        <v>0.00114989221594707</v>
      </c>
      <c r="F171" s="0" t="n">
        <v>0.00589493605715652</v>
      </c>
    </row>
    <row r="172" customFormat="false" ht="15" hidden="false" customHeight="false" outlineLevel="0" collapsed="false">
      <c r="A172" s="1"/>
      <c r="B172" s="1" t="s">
        <v>40</v>
      </c>
      <c r="C172" s="0" t="n">
        <v>-0.121585706529675</v>
      </c>
      <c r="D172" s="0" t="n">
        <v>-0.0238772014743464</v>
      </c>
      <c r="E172" s="0" t="n">
        <v>0.0468022010216712</v>
      </c>
      <c r="F172" s="0" t="n">
        <v>0.00663534510681428</v>
      </c>
    </row>
    <row r="173" customFormat="false" ht="15" hidden="false" customHeight="false" outlineLevel="0" collapsed="false">
      <c r="A173" s="1"/>
      <c r="B173" s="1" t="s">
        <v>104</v>
      </c>
      <c r="C173" s="0" t="n">
        <v>-0.166010832758963</v>
      </c>
      <c r="D173" s="0" t="n">
        <v>0.328326534097516</v>
      </c>
      <c r="E173" s="0" t="n">
        <v>-0.163739402243449</v>
      </c>
      <c r="F173" s="0" t="n">
        <v>0.0286084678261069</v>
      </c>
    </row>
    <row r="174" customFormat="false" ht="15" hidden="false" customHeight="false" outlineLevel="0" collapsed="false">
      <c r="A174" s="1"/>
      <c r="B174" s="1" t="s">
        <v>41</v>
      </c>
      <c r="C174" s="0" t="n">
        <v>0.683524496543433</v>
      </c>
      <c r="D174" s="0" t="n">
        <v>0.649063056049822</v>
      </c>
      <c r="E174" s="0" t="n">
        <v>0.712322901748419</v>
      </c>
      <c r="F174" s="0" t="n">
        <v>0.688384257719766</v>
      </c>
    </row>
    <row r="175" customFormat="false" ht="15" hidden="false" customHeight="false" outlineLevel="0" collapsed="false">
      <c r="A175" s="1"/>
      <c r="B175" s="1" t="s">
        <v>42</v>
      </c>
      <c r="C175" s="0" t="n">
        <v>0.65337555962556</v>
      </c>
      <c r="D175" s="0" t="n">
        <v>0.639622869719393</v>
      </c>
      <c r="E175" s="0" t="n">
        <v>0.643281877968579</v>
      </c>
      <c r="F175" s="0" t="n">
        <v>0.639517156185714</v>
      </c>
    </row>
  </sheetData>
  <mergeCells count="32">
    <mergeCell ref="A2:A5"/>
    <mergeCell ref="A6:A8"/>
    <mergeCell ref="A9:A12"/>
    <mergeCell ref="A13:A15"/>
    <mergeCell ref="A16:A24"/>
    <mergeCell ref="A25:A33"/>
    <mergeCell ref="A34:A59"/>
    <mergeCell ref="A60:A85"/>
    <mergeCell ref="A86:A89"/>
    <mergeCell ref="A90:A92"/>
    <mergeCell ref="A93:A96"/>
    <mergeCell ref="A97:A99"/>
    <mergeCell ref="A100:A103"/>
    <mergeCell ref="A104:A106"/>
    <mergeCell ref="A107:A110"/>
    <mergeCell ref="A111:A113"/>
    <mergeCell ref="A114:A117"/>
    <mergeCell ref="A118:A120"/>
    <mergeCell ref="A121:A124"/>
    <mergeCell ref="A125:A127"/>
    <mergeCell ref="A128:A131"/>
    <mergeCell ref="A132:A134"/>
    <mergeCell ref="A135:A138"/>
    <mergeCell ref="A139:A141"/>
    <mergeCell ref="A142:A145"/>
    <mergeCell ref="A146:A148"/>
    <mergeCell ref="A149:A152"/>
    <mergeCell ref="A153:A155"/>
    <mergeCell ref="A156:A160"/>
    <mergeCell ref="A161:A164"/>
    <mergeCell ref="A165:A170"/>
    <mergeCell ref="A171:A175"/>
  </mergeCells>
  <conditionalFormatting sqref="C4:F5 C7:F8 C11:F12 C14:F15 C23:F24 C32:F33 C58:F59 C84:F85 C88:F89 C91:F92 C95:F96 C98:F99 C102:F103 C105:F106 C109:F110 C112:F113 C116:F117 C119:F120 C123:F124 C126:F127 C130:F131 C133:F134 C137:F138 C140:F141 C144:F145 C147:F148 C151:F152 C154:F155 C159:F160 C163:F164 C169:F170 C174:F175">
    <cfRule type="colorScale" priority="2">
      <colorScale>
        <cfvo type="num" val="0.5"/>
        <cfvo type="num" val="0.6"/>
        <cfvo type="num" val="0.9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4.32"/>
  </cols>
  <sheetData>
    <row r="1" customFormat="false" ht="15" hidden="false" customHeight="false" outlineLevel="0" collapsed="false">
      <c r="A1" s="1" t="s">
        <v>114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customFormat="false" ht="15" hidden="false" customHeight="false" outlineLevel="0" collapsed="false">
      <c r="A2" s="1" t="s">
        <v>115</v>
      </c>
      <c r="B2" s="1" t="s">
        <v>40</v>
      </c>
      <c r="C2" s="0" t="n">
        <v>4.2105577648702</v>
      </c>
      <c r="D2" s="0" t="n">
        <v>2.64158966511638</v>
      </c>
      <c r="E2" s="0" t="n">
        <v>1.73861394689324</v>
      </c>
      <c r="F2" s="0" t="n">
        <v>5.40547666045139</v>
      </c>
    </row>
    <row r="3" customFormat="false" ht="15" hidden="false" customHeight="false" outlineLevel="0" collapsed="false">
      <c r="A3" s="1"/>
      <c r="B3" s="1" t="s">
        <v>43</v>
      </c>
      <c r="C3" s="0" t="n">
        <v>9.1779419387613</v>
      </c>
      <c r="D3" s="0" t="n">
        <v>3.58028632754161</v>
      </c>
      <c r="E3" s="0" t="n">
        <v>3.8154232938689</v>
      </c>
      <c r="F3" s="0" t="n">
        <v>5.18952168755251</v>
      </c>
    </row>
    <row r="4" customFormat="false" ht="15" hidden="false" customHeight="false" outlineLevel="0" collapsed="false">
      <c r="A4" s="1"/>
      <c r="B4" s="1" t="s">
        <v>104</v>
      </c>
      <c r="C4" s="0" t="n">
        <v>-0.385378190922595</v>
      </c>
      <c r="D4" s="0" t="n">
        <v>-0.292043509828709</v>
      </c>
      <c r="E4" s="0" t="n">
        <v>-0.06788845523935</v>
      </c>
      <c r="F4" s="0" t="n">
        <v>0.291168483010341</v>
      </c>
    </row>
    <row r="5" customFormat="false" ht="15" hidden="false" customHeight="false" outlineLevel="0" collapsed="false">
      <c r="A5" s="1"/>
      <c r="B5" s="1" t="s">
        <v>105</v>
      </c>
      <c r="C5" s="0" t="n">
        <v>-0.264226120227473</v>
      </c>
      <c r="D5" s="0" t="n">
        <v>-0.260861691521382</v>
      </c>
      <c r="E5" s="0" t="n">
        <v>-0.330048193955845</v>
      </c>
      <c r="F5" s="0" t="n">
        <v>-0.517860859609568</v>
      </c>
    </row>
    <row r="6" customFormat="false" ht="15" hidden="false" customHeight="false" outlineLevel="0" collapsed="false">
      <c r="A6" s="1"/>
      <c r="B6" s="1" t="s">
        <v>106</v>
      </c>
      <c r="C6" s="0" t="n">
        <v>2.44043387208281</v>
      </c>
      <c r="D6" s="0" t="n">
        <v>0.945856536891195</v>
      </c>
      <c r="E6" s="0" t="n">
        <v>0.828998134288886</v>
      </c>
      <c r="F6" s="0" t="n">
        <v>0.709969411731156</v>
      </c>
    </row>
    <row r="7" customFormat="false" ht="15" hidden="false" customHeight="false" outlineLevel="0" collapsed="false">
      <c r="A7" s="1"/>
      <c r="B7" s="1" t="s">
        <v>107</v>
      </c>
      <c r="C7" s="0" t="n">
        <v>2.95839233660659</v>
      </c>
      <c r="D7" s="0" t="n">
        <v>1.56155897471068</v>
      </c>
      <c r="E7" s="0" t="n">
        <v>1.15529299770953</v>
      </c>
      <c r="F7" s="0" t="n">
        <v>3.40463081839161</v>
      </c>
    </row>
    <row r="8" customFormat="false" ht="15" hidden="false" customHeight="false" outlineLevel="0" collapsed="false">
      <c r="A8" s="1"/>
      <c r="B8" s="1" t="s">
        <v>108</v>
      </c>
      <c r="C8" s="0" t="n">
        <v>2.02115870090973</v>
      </c>
      <c r="D8" s="0" t="n">
        <v>0.111675210871634</v>
      </c>
      <c r="E8" s="0" t="n">
        <v>0.681354396723893</v>
      </c>
      <c r="F8" s="0" t="n">
        <v>0.464890633000938</v>
      </c>
    </row>
    <row r="9" customFormat="false" ht="15" hidden="false" customHeight="false" outlineLevel="0" collapsed="false">
      <c r="A9" s="1"/>
      <c r="B9" s="1" t="s">
        <v>109</v>
      </c>
      <c r="C9" s="0" t="n">
        <v>2.7132058592967</v>
      </c>
      <c r="D9" s="0" t="n">
        <v>1.34586524535262</v>
      </c>
      <c r="E9" s="0" t="n">
        <v>1.74900685160932</v>
      </c>
      <c r="F9" s="0" t="n">
        <v>1.71010315376408</v>
      </c>
    </row>
    <row r="10" customFormat="false" ht="15" hidden="false" customHeight="false" outlineLevel="0" collapsed="false">
      <c r="A10" s="1"/>
      <c r="B10" s="1" t="s">
        <v>110</v>
      </c>
      <c r="C10" s="0" t="n">
        <v>-1.08265420156497</v>
      </c>
      <c r="D10" s="0" t="n">
        <v>-0.944967223662462</v>
      </c>
      <c r="E10" s="0" t="n">
        <v>-0.787596905808298</v>
      </c>
      <c r="F10" s="0" t="n">
        <v>-0.496132064811457</v>
      </c>
    </row>
    <row r="11" customFormat="false" ht="15" hidden="false" customHeight="false" outlineLevel="0" collapsed="false">
      <c r="A11" s="1"/>
      <c r="B11" s="1" t="s">
        <v>111</v>
      </c>
      <c r="C11" s="0" t="n">
        <v>-1.15361136898752</v>
      </c>
      <c r="D11" s="0" t="n">
        <v>-1.0174391721393</v>
      </c>
      <c r="E11" s="0" t="n">
        <v>-0.868649257968383</v>
      </c>
      <c r="F11" s="0" t="n">
        <v>-0.592601266150934</v>
      </c>
    </row>
    <row r="12" customFormat="false" ht="15" hidden="false" customHeight="false" outlineLevel="0" collapsed="false">
      <c r="A12" s="1"/>
      <c r="B12" s="1" t="s">
        <v>112</v>
      </c>
      <c r="C12" s="0" t="n">
        <v>-1.94481464489797</v>
      </c>
      <c r="D12" s="0" t="n">
        <v>-2.00817049305223</v>
      </c>
      <c r="E12" s="0" t="n">
        <v>-2.97423230676858</v>
      </c>
      <c r="F12" s="0" t="n">
        <v>-2.07472755682424</v>
      </c>
    </row>
    <row r="13" customFormat="false" ht="15" hidden="false" customHeight="false" outlineLevel="0" collapsed="false">
      <c r="A13" s="1"/>
      <c r="B13" s="1" t="s">
        <v>113</v>
      </c>
      <c r="C13" s="0" t="n">
        <v>-0.773921677795567</v>
      </c>
      <c r="D13" s="0" t="n">
        <v>-0.770913557535037</v>
      </c>
      <c r="E13" s="0" t="n">
        <v>-0.949081488018027</v>
      </c>
      <c r="F13" s="0" t="n">
        <v>-0.959063598156768</v>
      </c>
    </row>
  </sheetData>
  <mergeCells count="1">
    <mergeCell ref="A2:A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2023-03-20T21:39:37Z</dcterms:created>
  <dc:creator/>
  <dc:description/>
  <dc:language>en-GB</dc:language>
  <cp:lastModifiedBy/>
  <dcterms:modified xsi:type="dcterms:W3CDTF">2023-03-20T22:06:30Z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