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bonecar/maestria_ia/modelado_estocastico/clase_06/"/>
    </mc:Choice>
  </mc:AlternateContent>
  <xr:revisionPtr revIDLastSave="0" documentId="13_ncr:1_{7A19ED86-F163-FB44-BCBC-23A0D86424C7}" xr6:coauthVersionLast="47" xr6:coauthVersionMax="47" xr10:uidLastSave="{00000000-0000-0000-0000-000000000000}"/>
  <bookViews>
    <workbookView xWindow="30240" yWindow="1500" windowWidth="36580" windowHeight="17700" activeTab="1" xr2:uid="{1A3C1D68-7D8E-D44F-B0B2-12EE743A3954}"/>
  </bookViews>
  <sheets>
    <sheet name="original" sheetId="1" r:id="rId1"/>
    <sheet name="shock-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" i="2" l="1"/>
  <c r="A99" i="2"/>
  <c r="A98" i="2"/>
  <c r="A97" i="2"/>
  <c r="A96" i="2"/>
  <c r="D97" i="2" s="1"/>
  <c r="A95" i="2"/>
  <c r="A94" i="2"/>
  <c r="A93" i="2"/>
  <c r="A92" i="2"/>
  <c r="A91" i="2"/>
  <c r="A90" i="2"/>
  <c r="A89" i="2"/>
  <c r="A88" i="2"/>
  <c r="A87" i="2"/>
  <c r="D88" i="2" s="1"/>
  <c r="A86" i="2"/>
  <c r="D87" i="2" s="1"/>
  <c r="A85" i="2"/>
  <c r="A84" i="2"/>
  <c r="A83" i="2"/>
  <c r="A82" i="2"/>
  <c r="A81" i="2"/>
  <c r="A80" i="2"/>
  <c r="A79" i="2"/>
  <c r="D80" i="2" s="1"/>
  <c r="A78" i="2"/>
  <c r="A77" i="2"/>
  <c r="D78" i="2" s="1"/>
  <c r="A76" i="2"/>
  <c r="A75" i="2"/>
  <c r="D76" i="2" s="1"/>
  <c r="A74" i="2"/>
  <c r="A73" i="2"/>
  <c r="A72" i="2"/>
  <c r="A71" i="2"/>
  <c r="A70" i="2"/>
  <c r="A69" i="2"/>
  <c r="A68" i="2"/>
  <c r="A67" i="2"/>
  <c r="D68" i="2" s="1"/>
  <c r="A66" i="2"/>
  <c r="D67" i="2" s="1"/>
  <c r="A65" i="2"/>
  <c r="A64" i="2"/>
  <c r="A63" i="2"/>
  <c r="D64" i="2" s="1"/>
  <c r="A62" i="2"/>
  <c r="A61" i="2"/>
  <c r="D62" i="2" s="1"/>
  <c r="A60" i="2"/>
  <c r="A59" i="2"/>
  <c r="A58" i="2"/>
  <c r="D59" i="2" s="1"/>
  <c r="A57" i="2"/>
  <c r="A56" i="2"/>
  <c r="A55" i="2"/>
  <c r="D56" i="2" s="1"/>
  <c r="A54" i="2"/>
  <c r="D55" i="2" s="1"/>
  <c r="A53" i="2"/>
  <c r="A52" i="2"/>
  <c r="A51" i="2"/>
  <c r="D52" i="2" s="1"/>
  <c r="A50" i="2"/>
  <c r="A49" i="2"/>
  <c r="A48" i="2"/>
  <c r="A47" i="2"/>
  <c r="D48" i="2" s="1"/>
  <c r="A46" i="2"/>
  <c r="A45" i="2"/>
  <c r="D46" i="2" s="1"/>
  <c r="A44" i="2"/>
  <c r="A43" i="2"/>
  <c r="A42" i="2"/>
  <c r="A41" i="2"/>
  <c r="D42" i="2" s="1"/>
  <c r="A40" i="2"/>
  <c r="A39" i="2"/>
  <c r="A38" i="2"/>
  <c r="A37" i="2"/>
  <c r="A36" i="2"/>
  <c r="A35" i="2"/>
  <c r="D36" i="2" s="1"/>
  <c r="A34" i="2"/>
  <c r="A33" i="2"/>
  <c r="A32" i="2"/>
  <c r="D33" i="2" s="1"/>
  <c r="A31" i="2"/>
  <c r="D32" i="2" s="1"/>
  <c r="A30" i="2"/>
  <c r="D31" i="2" s="1"/>
  <c r="A29" i="2"/>
  <c r="D30" i="2" s="1"/>
  <c r="A28" i="2"/>
  <c r="A27" i="2"/>
  <c r="A26" i="2"/>
  <c r="D27" i="2" s="1"/>
  <c r="A25" i="2"/>
  <c r="A24" i="2"/>
  <c r="A23" i="2"/>
  <c r="A22" i="2"/>
  <c r="D23" i="2" s="1"/>
  <c r="A21" i="2"/>
  <c r="A20" i="2"/>
  <c r="A19" i="2"/>
  <c r="D20" i="2" s="1"/>
  <c r="A18" i="2"/>
  <c r="A17" i="2"/>
  <c r="A16" i="2"/>
  <c r="D16" i="2" s="1"/>
  <c r="A14" i="2"/>
  <c r="D15" i="2" s="1"/>
  <c r="A13" i="2"/>
  <c r="A12" i="2"/>
  <c r="A11" i="2"/>
  <c r="D12" i="2" s="1"/>
  <c r="A10" i="2"/>
  <c r="A9" i="2"/>
  <c r="A8" i="2"/>
  <c r="A7" i="2"/>
  <c r="D8" i="2" s="1"/>
  <c r="A6" i="2"/>
  <c r="D7" i="2" s="1"/>
  <c r="A5" i="2"/>
  <c r="A4" i="2"/>
  <c r="A3" i="2"/>
  <c r="D75" i="2" l="1"/>
  <c r="D28" i="2"/>
  <c r="D94" i="2"/>
  <c r="D51" i="2"/>
  <c r="D24" i="2"/>
  <c r="D47" i="2"/>
  <c r="D92" i="2"/>
  <c r="D83" i="2"/>
  <c r="D72" i="2"/>
  <c r="D91" i="2"/>
  <c r="D99" i="2"/>
  <c r="D44" i="2"/>
  <c r="D84" i="2"/>
  <c r="D100" i="2"/>
  <c r="D96" i="2"/>
  <c r="D4" i="2"/>
  <c r="D50" i="2"/>
  <c r="D66" i="2"/>
  <c r="D11" i="2"/>
  <c r="D60" i="2"/>
  <c r="D13" i="2"/>
  <c r="D98" i="2"/>
  <c r="D6" i="2"/>
  <c r="D22" i="2"/>
  <c r="D53" i="2"/>
  <c r="D57" i="2"/>
  <c r="D89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D37" i="2"/>
  <c r="D73" i="2"/>
  <c r="D17" i="2"/>
  <c r="D3" i="2"/>
  <c r="D18" i="2"/>
  <c r="D34" i="2"/>
  <c r="D81" i="2"/>
  <c r="D9" i="2"/>
  <c r="D38" i="2"/>
  <c r="D26" i="2"/>
  <c r="D40" i="2"/>
  <c r="D70" i="2"/>
  <c r="D86" i="2"/>
  <c r="D58" i="2"/>
  <c r="D85" i="2"/>
  <c r="D29" i="2"/>
  <c r="D5" i="2"/>
  <c r="D25" i="2"/>
  <c r="D65" i="2"/>
  <c r="D21" i="2"/>
  <c r="D41" i="2"/>
  <c r="D61" i="2"/>
  <c r="D77" i="2"/>
  <c r="D82" i="2"/>
  <c r="D93" i="2"/>
  <c r="D43" i="2"/>
  <c r="D74" i="2"/>
  <c r="D71" i="2"/>
  <c r="D49" i="2"/>
  <c r="D45" i="2"/>
  <c r="D35" i="2"/>
  <c r="D63" i="2"/>
  <c r="D54" i="2"/>
  <c r="D10" i="2"/>
  <c r="D69" i="2"/>
  <c r="D19" i="2"/>
  <c r="D90" i="2"/>
  <c r="D14" i="2"/>
  <c r="D39" i="2"/>
  <c r="D79" i="2"/>
  <c r="D95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A3" i="1"/>
  <c r="B3" i="1" s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D52" i="1" l="1"/>
  <c r="D84" i="1"/>
  <c r="D100" i="1"/>
  <c r="D68" i="1"/>
  <c r="D51" i="1"/>
  <c r="D36" i="1"/>
  <c r="D20" i="1"/>
  <c r="D14" i="1"/>
  <c r="D30" i="1"/>
  <c r="D60" i="1"/>
  <c r="D93" i="1"/>
  <c r="D92" i="1"/>
  <c r="D95" i="1"/>
  <c r="D62" i="1"/>
  <c r="D61" i="1"/>
  <c r="D44" i="1"/>
  <c r="D79" i="1"/>
  <c r="D94" i="1"/>
  <c r="D45" i="1"/>
  <c r="D12" i="1"/>
  <c r="D85" i="1"/>
  <c r="D63" i="1"/>
  <c r="D78" i="1"/>
  <c r="D77" i="1"/>
  <c r="D76" i="1"/>
  <c r="D42" i="1"/>
  <c r="D46" i="1"/>
  <c r="D29" i="1"/>
  <c r="D28" i="1"/>
  <c r="D41" i="1"/>
  <c r="D74" i="1"/>
  <c r="D91" i="1"/>
  <c r="D25" i="1"/>
  <c r="D56" i="1"/>
  <c r="D87" i="1"/>
  <c r="D86" i="1"/>
  <c r="D26" i="1"/>
  <c r="D8" i="1"/>
  <c r="D75" i="1"/>
  <c r="D11" i="1"/>
  <c r="D73" i="1"/>
  <c r="D24" i="1"/>
  <c r="D71" i="1"/>
  <c r="D6" i="1"/>
  <c r="D69" i="1"/>
  <c r="D83" i="1"/>
  <c r="D34" i="1"/>
  <c r="D97" i="1"/>
  <c r="D81" i="1"/>
  <c r="D65" i="1"/>
  <c r="D49" i="1"/>
  <c r="D33" i="1"/>
  <c r="D17" i="1"/>
  <c r="D27" i="1"/>
  <c r="D57" i="1"/>
  <c r="D40" i="1"/>
  <c r="D39" i="1"/>
  <c r="D38" i="1"/>
  <c r="D37" i="1"/>
  <c r="D99" i="1"/>
  <c r="D18" i="1"/>
  <c r="D96" i="1"/>
  <c r="D80" i="1"/>
  <c r="D64" i="1"/>
  <c r="D48" i="1"/>
  <c r="D32" i="1"/>
  <c r="D16" i="1"/>
  <c r="D10" i="1"/>
  <c r="D88" i="1"/>
  <c r="D7" i="1"/>
  <c r="D54" i="1"/>
  <c r="D53" i="1"/>
  <c r="D67" i="1"/>
  <c r="D50" i="1"/>
  <c r="D47" i="1"/>
  <c r="D31" i="1"/>
  <c r="D15" i="1"/>
  <c r="D59" i="1"/>
  <c r="D58" i="1"/>
  <c r="D9" i="1"/>
  <c r="D23" i="1"/>
  <c r="D22" i="1"/>
  <c r="D21" i="1"/>
  <c r="D19" i="1"/>
  <c r="D66" i="1"/>
  <c r="D43" i="1"/>
  <c r="D90" i="1"/>
  <c r="D89" i="1"/>
  <c r="D72" i="1"/>
  <c r="D55" i="1"/>
  <c r="D70" i="1"/>
  <c r="D5" i="1"/>
  <c r="D35" i="1"/>
  <c r="D98" i="1"/>
  <c r="D82" i="1"/>
  <c r="D13" i="1"/>
  <c r="D4" i="1"/>
  <c r="D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</calcChain>
</file>

<file path=xl/sharedStrings.xml><?xml version="1.0" encoding="utf-8"?>
<sst xmlns="http://schemas.openxmlformats.org/spreadsheetml/2006/main" count="6" uniqueCount="2">
  <si>
    <t>ar(1)</t>
  </si>
  <si>
    <t>MA(1)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</si>
</sst>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>
        <c:manualLayout>
          <c:layoutTarget val="inner"/>
          <c:xMode val="edge"/>
          <c:yMode val="edge"/>
          <c:x val="1.4929663546261115E-2"/>
          <c:y val="1.4549721019971842E-2"/>
          <c:w val="0.97143236461548388"/>
          <c:h val="0.81202607289982787"/>
        </c:manualLayout>
      </c:layout>
      <c:lineChart>
        <c:grouping val="standard"/>
        <c:varyColors val="0"/>
        <c:ser>
          <c:idx val="0"/>
          <c:order val="0"/>
          <c:tx>
            <c:v>Rruido blanco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original!$A$3:$A$100</c:f>
              <c:numCache>
                <c:formatCode>General</c:formatCode>
                <c:ptCount val="98"/>
                <c:pt idx="0">
                  <c:v>0.55535623932255274</c:v>
                </c:pt>
                <c:pt idx="1">
                  <c:v>1.305119666790111</c:v>
                </c:pt>
                <c:pt idx="2">
                  <c:v>0.31852507835469746</c:v>
                </c:pt>
                <c:pt idx="3">
                  <c:v>0.11162685443341677</c:v>
                </c:pt>
                <c:pt idx="4">
                  <c:v>-1.1004254837157854</c:v>
                </c:pt>
                <c:pt idx="5">
                  <c:v>-1.4146842854654262</c:v>
                </c:pt>
                <c:pt idx="6">
                  <c:v>0.15712196655961927</c:v>
                </c:pt>
                <c:pt idx="7">
                  <c:v>-0.63213537238083672</c:v>
                </c:pt>
                <c:pt idx="8">
                  <c:v>1.8937323159095851</c:v>
                </c:pt>
                <c:pt idx="9">
                  <c:v>2.6167630141312834</c:v>
                </c:pt>
                <c:pt idx="10">
                  <c:v>-0.67550157569268898</c:v>
                </c:pt>
                <c:pt idx="11">
                  <c:v>-0.24486310301746239</c:v>
                </c:pt>
                <c:pt idx="12">
                  <c:v>0.29413875297116332</c:v>
                </c:pt>
                <c:pt idx="13">
                  <c:v>0.26425545890207364</c:v>
                </c:pt>
                <c:pt idx="14">
                  <c:v>-1.6910791281982178</c:v>
                </c:pt>
                <c:pt idx="15">
                  <c:v>-1.3895371812493815</c:v>
                </c:pt>
                <c:pt idx="16">
                  <c:v>-0.39622503768442552</c:v>
                </c:pt>
                <c:pt idx="17">
                  <c:v>-0.39171781963726604</c:v>
                </c:pt>
                <c:pt idx="18">
                  <c:v>-0.25148702131834555</c:v>
                </c:pt>
                <c:pt idx="19">
                  <c:v>0.64371719355300405</c:v>
                </c:pt>
                <c:pt idx="20">
                  <c:v>-1.9645074581095301</c:v>
                </c:pt>
                <c:pt idx="21">
                  <c:v>0.96669020372770953</c:v>
                </c:pt>
                <c:pt idx="22">
                  <c:v>-1.6267081195400168</c:v>
                </c:pt>
                <c:pt idx="23">
                  <c:v>-0.78594943163395969</c:v>
                </c:pt>
                <c:pt idx="24">
                  <c:v>-0.26367841524342733</c:v>
                </c:pt>
                <c:pt idx="25">
                  <c:v>-0.54186480286427074</c:v>
                </c:pt>
                <c:pt idx="26">
                  <c:v>0.53982396902512009</c:v>
                </c:pt>
                <c:pt idx="27">
                  <c:v>-1.1745888113419243</c:v>
                </c:pt>
                <c:pt idx="28">
                  <c:v>0.93760160493639899</c:v>
                </c:pt>
                <c:pt idx="29">
                  <c:v>0.51806305596765523</c:v>
                </c:pt>
                <c:pt idx="30">
                  <c:v>-0.5093453105320771</c:v>
                </c:pt>
                <c:pt idx="31">
                  <c:v>-1.0456830265813728</c:v>
                </c:pt>
                <c:pt idx="32">
                  <c:v>0.84734349353120642</c:v>
                </c:pt>
                <c:pt idx="33">
                  <c:v>0.51562724668648341</c:v>
                </c:pt>
                <c:pt idx="34">
                  <c:v>1.1220756393180904</c:v>
                </c:pt>
                <c:pt idx="35">
                  <c:v>-0.37300743488070015</c:v>
                </c:pt>
                <c:pt idx="36">
                  <c:v>-0.55271376508008663</c:v>
                </c:pt>
                <c:pt idx="37">
                  <c:v>0.65788505104777684</c:v>
                </c:pt>
                <c:pt idx="38">
                  <c:v>1.2230566579150381</c:v>
                </c:pt>
                <c:pt idx="39">
                  <c:v>-1.7817156043285916</c:v>
                </c:pt>
                <c:pt idx="40">
                  <c:v>0.66046375815009162</c:v>
                </c:pt>
                <c:pt idx="41">
                  <c:v>0.56963238259192051</c:v>
                </c:pt>
                <c:pt idx="42">
                  <c:v>-1.0465650498413175</c:v>
                </c:pt>
                <c:pt idx="43">
                  <c:v>-0.2428722832834348</c:v>
                </c:pt>
                <c:pt idx="44">
                  <c:v>1.0540747629167917</c:v>
                </c:pt>
                <c:pt idx="45">
                  <c:v>0.99642085812509618</c:v>
                </c:pt>
                <c:pt idx="46">
                  <c:v>-0.44821291124242413</c:v>
                </c:pt>
                <c:pt idx="47">
                  <c:v>0.12475963020503235</c:v>
                </c:pt>
                <c:pt idx="48">
                  <c:v>0.29280773479226541</c:v>
                </c:pt>
                <c:pt idx="49">
                  <c:v>-0.77342846380662533</c:v>
                </c:pt>
                <c:pt idx="50">
                  <c:v>-1.1301979726406178E-2</c:v>
                </c:pt>
                <c:pt idx="51">
                  <c:v>-0.44108360941138586</c:v>
                </c:pt>
                <c:pt idx="52">
                  <c:v>-0.75025172806160201</c:v>
                </c:pt>
                <c:pt idx="53">
                  <c:v>0.36352560753000007</c:v>
                </c:pt>
                <c:pt idx="54">
                  <c:v>-0.26165813181051401</c:v>
                </c:pt>
                <c:pt idx="55">
                  <c:v>6.4998748944660456E-2</c:v>
                </c:pt>
                <c:pt idx="56">
                  <c:v>1.2339179887553133</c:v>
                </c:pt>
                <c:pt idx="57">
                  <c:v>0.35860827717145899</c:v>
                </c:pt>
                <c:pt idx="58">
                  <c:v>0.1517392570145597</c:v>
                </c:pt>
                <c:pt idx="59">
                  <c:v>-1.1464427337532488</c:v>
                </c:pt>
                <c:pt idx="60">
                  <c:v>1.202003999928152</c:v>
                </c:pt>
                <c:pt idx="61">
                  <c:v>0.47175130490199063</c:v>
                </c:pt>
                <c:pt idx="62">
                  <c:v>0.60988894984352082</c:v>
                </c:pt>
                <c:pt idx="63">
                  <c:v>-0.7848587681550232</c:v>
                </c:pt>
                <c:pt idx="64">
                  <c:v>0.23595350326517425</c:v>
                </c:pt>
                <c:pt idx="65">
                  <c:v>0.79553766987313512</c:v>
                </c:pt>
                <c:pt idx="66">
                  <c:v>-0.57153547619648981</c:v>
                </c:pt>
                <c:pt idx="67">
                  <c:v>7.6178952371736733E-2</c:v>
                </c:pt>
                <c:pt idx="68">
                  <c:v>0.45862114907351287</c:v>
                </c:pt>
                <c:pt idx="69">
                  <c:v>-0.35224332576681988</c:v>
                </c:pt>
                <c:pt idx="70">
                  <c:v>-0.14820042858462146</c:v>
                </c:pt>
                <c:pt idx="71">
                  <c:v>-0.28616178243614065</c:v>
                </c:pt>
                <c:pt idx="72">
                  <c:v>-0.45684430878275428</c:v>
                </c:pt>
                <c:pt idx="73">
                  <c:v>0.15210312946447407</c:v>
                </c:pt>
                <c:pt idx="74">
                  <c:v>9.6263106512702437E-2</c:v>
                </c:pt>
                <c:pt idx="75">
                  <c:v>-0.52861789378663859</c:v>
                </c:pt>
                <c:pt idx="76">
                  <c:v>-1.9803533191838358</c:v>
                </c:pt>
                <c:pt idx="77">
                  <c:v>0.32639957961455163</c:v>
                </c:pt>
                <c:pt idx="78">
                  <c:v>-2.987393345685245E-2</c:v>
                </c:pt>
                <c:pt idx="79">
                  <c:v>1.5307145755642961</c:v>
                </c:pt>
                <c:pt idx="80">
                  <c:v>-1.1146224104940092</c:v>
                </c:pt>
                <c:pt idx="81">
                  <c:v>-0.25748607388746636</c:v>
                </c:pt>
                <c:pt idx="82">
                  <c:v>0.64662484232436157</c:v>
                </c:pt>
                <c:pt idx="83">
                  <c:v>-1.5326798504658592</c:v>
                </c:pt>
                <c:pt idx="84">
                  <c:v>-0.70707812122220648</c:v>
                </c:pt>
                <c:pt idx="85">
                  <c:v>1.6795960797099452</c:v>
                </c:pt>
                <c:pt idx="86">
                  <c:v>1.7779138849066822</c:v>
                </c:pt>
                <c:pt idx="87">
                  <c:v>-1.8811326478267412</c:v>
                </c:pt>
                <c:pt idx="88">
                  <c:v>1.2169659981656675</c:v>
                </c:pt>
                <c:pt idx="89">
                  <c:v>1.3036203971160323</c:v>
                </c:pt>
                <c:pt idx="90">
                  <c:v>1.0439054055922439</c:v>
                </c:pt>
                <c:pt idx="91">
                  <c:v>-0.13003178389351461</c:v>
                </c:pt>
                <c:pt idx="92">
                  <c:v>-0.71419264752201184</c:v>
                </c:pt>
                <c:pt idx="93">
                  <c:v>0.95398251825716296</c:v>
                </c:pt>
                <c:pt idx="94">
                  <c:v>-0.43921902393378287</c:v>
                </c:pt>
                <c:pt idx="95">
                  <c:v>-0.28460365049593794</c:v>
                </c:pt>
                <c:pt idx="96">
                  <c:v>1.0057393924991158</c:v>
                </c:pt>
                <c:pt idx="97">
                  <c:v>0.61956029605867668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3-8147-8FA1-576652478CAB}"/>
            </c:ext>
          </c:extLst>
        </c:ser>
        <c:ser>
          <c:idx val="1"/>
          <c:order val="1"/>
          <c:tx>
            <c:v>ar(1) 0,5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original!$B$3:$B$100</c:f>
              <c:numCache>
                <c:formatCode>General</c:formatCode>
                <c:ptCount val="98"/>
                <c:pt idx="0">
                  <c:v>0.55535623932255274</c:v>
                </c:pt>
                <c:pt idx="1">
                  <c:v>1.5827977864513874</c:v>
                </c:pt>
                <c:pt idx="2">
                  <c:v>1.109923971580391</c:v>
                </c:pt>
                <c:pt idx="3">
                  <c:v>0.66658884022361231</c:v>
                </c:pt>
                <c:pt idx="4">
                  <c:v>-0.7671310636039792</c:v>
                </c:pt>
                <c:pt idx="5">
                  <c:v>-1.7982498172674157</c:v>
                </c:pt>
                <c:pt idx="6">
                  <c:v>-0.74200294207408857</c:v>
                </c:pt>
                <c:pt idx="7">
                  <c:v>-1.0031368434178809</c:v>
                </c:pt>
                <c:pt idx="8">
                  <c:v>1.3921638942006447</c:v>
                </c:pt>
                <c:pt idx="9">
                  <c:v>3.3128449612316055</c:v>
                </c:pt>
                <c:pt idx="10">
                  <c:v>0.98092090492311379</c:v>
                </c:pt>
                <c:pt idx="11">
                  <c:v>0.2455973494440945</c:v>
                </c:pt>
                <c:pt idx="12">
                  <c:v>0.41693742769321057</c:v>
                </c:pt>
                <c:pt idx="13">
                  <c:v>0.47272417274867895</c:v>
                </c:pt>
                <c:pt idx="14">
                  <c:v>-1.4547170418238784</c:v>
                </c:pt>
                <c:pt idx="15">
                  <c:v>-2.1168957021613206</c:v>
                </c:pt>
                <c:pt idx="16">
                  <c:v>-1.4546728887650859</c:v>
                </c:pt>
                <c:pt idx="17">
                  <c:v>-1.1190542640198089</c:v>
                </c:pt>
                <c:pt idx="18">
                  <c:v>-0.81101415332825</c:v>
                </c:pt>
                <c:pt idx="19">
                  <c:v>0.23821011688887905</c:v>
                </c:pt>
                <c:pt idx="20">
                  <c:v>-1.8454023996650906</c:v>
                </c:pt>
                <c:pt idx="21">
                  <c:v>4.3989003895164247E-2</c:v>
                </c:pt>
                <c:pt idx="22">
                  <c:v>-1.6047136175924348</c:v>
                </c:pt>
                <c:pt idx="23">
                  <c:v>-1.5883062404301771</c:v>
                </c:pt>
                <c:pt idx="24">
                  <c:v>-1.0578315354585159</c:v>
                </c:pt>
                <c:pt idx="25">
                  <c:v>-1.0707805705935287</c:v>
                </c:pt>
                <c:pt idx="26">
                  <c:v>4.4336837283557307E-3</c:v>
                </c:pt>
                <c:pt idx="27">
                  <c:v>-1.1723719694777464</c:v>
                </c:pt>
                <c:pt idx="28">
                  <c:v>0.35141562019752581</c:v>
                </c:pt>
                <c:pt idx="29">
                  <c:v>0.69377086606641813</c:v>
                </c:pt>
                <c:pt idx="30">
                  <c:v>-0.16245987749886803</c:v>
                </c:pt>
                <c:pt idx="31">
                  <c:v>-1.1269129653308068</c:v>
                </c:pt>
                <c:pt idx="32">
                  <c:v>0.28388701086580304</c:v>
                </c:pt>
                <c:pt idx="33">
                  <c:v>0.65757075211938498</c:v>
                </c:pt>
                <c:pt idx="34">
                  <c:v>1.4508610153777828</c:v>
                </c:pt>
                <c:pt idx="35">
                  <c:v>0.35242307280819124</c:v>
                </c:pt>
                <c:pt idx="36">
                  <c:v>-0.37650222867599104</c:v>
                </c:pt>
                <c:pt idx="37">
                  <c:v>0.46963393670978132</c:v>
                </c:pt>
                <c:pt idx="38">
                  <c:v>1.4578736262699288</c:v>
                </c:pt>
                <c:pt idx="39">
                  <c:v>-1.0527787911936271</c:v>
                </c:pt>
                <c:pt idx="40">
                  <c:v>0.13407436255327809</c:v>
                </c:pt>
                <c:pt idx="41">
                  <c:v>0.63666956386855955</c:v>
                </c:pt>
                <c:pt idx="42">
                  <c:v>-0.72823026790703771</c:v>
                </c:pt>
                <c:pt idx="43">
                  <c:v>-0.6069874172369536</c:v>
                </c:pt>
                <c:pt idx="44">
                  <c:v>0.7505810542983149</c:v>
                </c:pt>
                <c:pt idx="45">
                  <c:v>1.3717113852742537</c:v>
                </c:pt>
                <c:pt idx="46">
                  <c:v>0.23764278139470274</c:v>
                </c:pt>
                <c:pt idx="47">
                  <c:v>0.2435810209023837</c:v>
                </c:pt>
                <c:pt idx="48">
                  <c:v>0.41459824524345723</c:v>
                </c:pt>
                <c:pt idx="49">
                  <c:v>-0.56612934118489666</c:v>
                </c:pt>
                <c:pt idx="50">
                  <c:v>-0.29436665031885451</c:v>
                </c:pt>
                <c:pt idx="51">
                  <c:v>-0.58826693457081314</c:v>
                </c:pt>
                <c:pt idx="52">
                  <c:v>-1.0443851953470085</c:v>
                </c:pt>
                <c:pt idx="53">
                  <c:v>-0.15866699014350416</c:v>
                </c:pt>
                <c:pt idx="54">
                  <c:v>-0.34099162688226609</c:v>
                </c:pt>
                <c:pt idx="55">
                  <c:v>-0.10549706449647259</c:v>
                </c:pt>
                <c:pt idx="56">
                  <c:v>1.1811694565070769</c:v>
                </c:pt>
                <c:pt idx="57">
                  <c:v>0.94919300542499752</c:v>
                </c:pt>
                <c:pt idx="58">
                  <c:v>0.62633575972705846</c:v>
                </c:pt>
                <c:pt idx="59">
                  <c:v>-0.83327485388971956</c:v>
                </c:pt>
                <c:pt idx="60">
                  <c:v>0.78536657298329215</c:v>
                </c:pt>
                <c:pt idx="61">
                  <c:v>0.86443459139363665</c:v>
                </c:pt>
                <c:pt idx="62">
                  <c:v>1.0421062455403391</c:v>
                </c:pt>
                <c:pt idx="63">
                  <c:v>-0.26380564538485363</c:v>
                </c:pt>
                <c:pt idx="64">
                  <c:v>0.10405068057274744</c:v>
                </c:pt>
                <c:pt idx="65">
                  <c:v>0.84756301015950886</c:v>
                </c:pt>
                <c:pt idx="66">
                  <c:v>-0.14775397111673538</c:v>
                </c:pt>
                <c:pt idx="67">
                  <c:v>2.3019668133690413E-3</c:v>
                </c:pt>
                <c:pt idx="68">
                  <c:v>0.45977213248019738</c:v>
                </c:pt>
                <c:pt idx="69">
                  <c:v>-0.12235725952672119</c:v>
                </c:pt>
                <c:pt idx="70">
                  <c:v>-0.20937905834798204</c:v>
                </c:pt>
                <c:pt idx="71">
                  <c:v>-0.39085131161013165</c:v>
                </c:pt>
                <c:pt idx="72">
                  <c:v>-0.65226996458782005</c:v>
                </c:pt>
                <c:pt idx="73">
                  <c:v>-0.17403185282943595</c:v>
                </c:pt>
                <c:pt idx="74">
                  <c:v>9.2471800979844615E-3</c:v>
                </c:pt>
                <c:pt idx="75">
                  <c:v>-0.52399430373764633</c:v>
                </c:pt>
                <c:pt idx="76">
                  <c:v>-2.2423504710526592</c:v>
                </c:pt>
                <c:pt idx="77">
                  <c:v>-0.79477565591177801</c:v>
                </c:pt>
                <c:pt idx="78">
                  <c:v>-0.42726176141274147</c:v>
                </c:pt>
                <c:pt idx="79">
                  <c:v>1.3170836948579254</c:v>
                </c:pt>
                <c:pt idx="80">
                  <c:v>-0.45608056306504652</c:v>
                </c:pt>
                <c:pt idx="81">
                  <c:v>-0.48552635541998962</c:v>
                </c:pt>
                <c:pt idx="82">
                  <c:v>0.40386166461436679</c:v>
                </c:pt>
                <c:pt idx="83">
                  <c:v>-1.3307490181586759</c:v>
                </c:pt>
                <c:pt idx="84">
                  <c:v>-1.3724526303015443</c:v>
                </c:pt>
                <c:pt idx="85">
                  <c:v>0.99336976455917303</c:v>
                </c:pt>
                <c:pt idx="86">
                  <c:v>2.2745987671862689</c:v>
                </c:pt>
                <c:pt idx="87">
                  <c:v>-0.74383326423360674</c:v>
                </c:pt>
                <c:pt idx="88">
                  <c:v>0.84504936604886416</c:v>
                </c:pt>
                <c:pt idx="89">
                  <c:v>1.7261450801404643</c:v>
                </c:pt>
                <c:pt idx="90">
                  <c:v>1.906977945662476</c:v>
                </c:pt>
                <c:pt idx="91">
                  <c:v>0.82345718893772335</c:v>
                </c:pt>
                <c:pt idx="92">
                  <c:v>-0.30246405305315016</c:v>
                </c:pt>
                <c:pt idx="93">
                  <c:v>0.80275049173058788</c:v>
                </c:pt>
                <c:pt idx="94">
                  <c:v>-3.7843778068488931E-2</c:v>
                </c:pt>
                <c:pt idx="95">
                  <c:v>-0.30352553953018241</c:v>
                </c:pt>
                <c:pt idx="96">
                  <c:v>0.85397662273402464</c:v>
                </c:pt>
                <c:pt idx="97">
                  <c:v>1.0465486074256889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C3-8147-8FA1-576652478CAB}"/>
            </c:ext>
          </c:extLst>
        </c:ser>
        <c:ser>
          <c:idx val="2"/>
          <c:order val="2"/>
          <c:tx>
            <c:v>ar(1) 0,9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original!$C$3:$C$100</c:f>
              <c:numCache>
                <c:formatCode>General</c:formatCode>
                <c:ptCount val="98"/>
                <c:pt idx="0">
                  <c:v>0.55535623932255274</c:v>
                </c:pt>
                <c:pt idx="1">
                  <c:v>1.8049402821804086</c:v>
                </c:pt>
                <c:pt idx="2">
                  <c:v>1.9429713323170654</c:v>
                </c:pt>
                <c:pt idx="3">
                  <c:v>1.8603010535187756</c:v>
                </c:pt>
                <c:pt idx="4">
                  <c:v>0.57384546445111262</c:v>
                </c:pt>
                <c:pt idx="5">
                  <c:v>-0.89822336745942488</c:v>
                </c:pt>
                <c:pt idx="6">
                  <c:v>-0.65127906415386316</c:v>
                </c:pt>
                <c:pt idx="7">
                  <c:v>-1.2182865301193135</c:v>
                </c:pt>
                <c:pt idx="8">
                  <c:v>0.79727443880220283</c:v>
                </c:pt>
                <c:pt idx="9">
                  <c:v>3.334310009053266</c:v>
                </c:pt>
                <c:pt idx="10">
                  <c:v>2.3253774324552507</c:v>
                </c:pt>
                <c:pt idx="11">
                  <c:v>1.8479765861922635</c:v>
                </c:pt>
                <c:pt idx="12">
                  <c:v>1.9573176805442003</c:v>
                </c:pt>
                <c:pt idx="13">
                  <c:v>2.0258413713918539</c:v>
                </c:pt>
                <c:pt idx="14">
                  <c:v>0.13217810605445068</c:v>
                </c:pt>
                <c:pt idx="15">
                  <c:v>-1.2705768858003759</c:v>
                </c:pt>
                <c:pt idx="16">
                  <c:v>-1.5397442349047639</c:v>
                </c:pt>
                <c:pt idx="17">
                  <c:v>-1.7774876310515535</c:v>
                </c:pt>
                <c:pt idx="18">
                  <c:v>-1.8512258892647437</c:v>
                </c:pt>
                <c:pt idx="19">
                  <c:v>-1.0223861067852655</c:v>
                </c:pt>
                <c:pt idx="20">
                  <c:v>-2.8846549542162689</c:v>
                </c:pt>
                <c:pt idx="21">
                  <c:v>-1.6294992550669325</c:v>
                </c:pt>
                <c:pt idx="22">
                  <c:v>-3.093257449100256</c:v>
                </c:pt>
                <c:pt idx="23">
                  <c:v>-3.5698811358241902</c:v>
                </c:pt>
                <c:pt idx="24">
                  <c:v>-3.4765714374851986</c:v>
                </c:pt>
                <c:pt idx="25">
                  <c:v>-3.6707790966009499</c:v>
                </c:pt>
                <c:pt idx="26">
                  <c:v>-2.7638772179157352</c:v>
                </c:pt>
                <c:pt idx="27">
                  <c:v>-3.6620783074660861</c:v>
                </c:pt>
                <c:pt idx="28">
                  <c:v>-2.3582688717830784</c:v>
                </c:pt>
                <c:pt idx="29">
                  <c:v>-1.6043789286371157</c:v>
                </c:pt>
                <c:pt idx="30">
                  <c:v>-1.9532863463054813</c:v>
                </c:pt>
                <c:pt idx="31">
                  <c:v>-2.803640738256306</c:v>
                </c:pt>
                <c:pt idx="32">
                  <c:v>-1.6759331708994689</c:v>
                </c:pt>
                <c:pt idx="33">
                  <c:v>-0.99271260712303866</c:v>
                </c:pt>
                <c:pt idx="34">
                  <c:v>0.2286342929073556</c:v>
                </c:pt>
                <c:pt idx="35">
                  <c:v>-0.16723657126408012</c:v>
                </c:pt>
                <c:pt idx="36">
                  <c:v>-0.70322667921775872</c:v>
                </c:pt>
                <c:pt idx="37">
                  <c:v>2.4981039751793999E-2</c:v>
                </c:pt>
                <c:pt idx="38">
                  <c:v>1.2455395936916527</c:v>
                </c:pt>
                <c:pt idx="39">
                  <c:v>-0.66072997000610401</c:v>
                </c:pt>
                <c:pt idx="40">
                  <c:v>6.5806785144598035E-2</c:v>
                </c:pt>
                <c:pt idx="41">
                  <c:v>0.62885848922205878</c:v>
                </c:pt>
                <c:pt idx="42">
                  <c:v>-0.48059240954146454</c:v>
                </c:pt>
                <c:pt idx="43">
                  <c:v>-0.67540545187075285</c:v>
                </c:pt>
                <c:pt idx="44">
                  <c:v>0.44620985623311415</c:v>
                </c:pt>
                <c:pt idx="45">
                  <c:v>1.3980097287348989</c:v>
                </c:pt>
                <c:pt idx="46">
                  <c:v>0.80999584461898488</c:v>
                </c:pt>
                <c:pt idx="47">
                  <c:v>0.85375589036211874</c:v>
                </c:pt>
                <c:pt idx="48">
                  <c:v>1.0611880361181723</c:v>
                </c:pt>
                <c:pt idx="49">
                  <c:v>0.18164076869972967</c:v>
                </c:pt>
                <c:pt idx="50">
                  <c:v>0.15217471210335054</c:v>
                </c:pt>
                <c:pt idx="51">
                  <c:v>-0.30412636851837038</c:v>
                </c:pt>
                <c:pt idx="52">
                  <c:v>-1.0239654597281354</c:v>
                </c:pt>
                <c:pt idx="53">
                  <c:v>-0.55804330622532172</c:v>
                </c:pt>
                <c:pt idx="54">
                  <c:v>-0.76389710741330352</c:v>
                </c:pt>
                <c:pt idx="55">
                  <c:v>-0.62250864772731274</c:v>
                </c:pt>
                <c:pt idx="56">
                  <c:v>0.67366020580073183</c:v>
                </c:pt>
                <c:pt idx="57">
                  <c:v>0.96490246239211763</c:v>
                </c:pt>
                <c:pt idx="58">
                  <c:v>1.0201514731674655</c:v>
                </c:pt>
                <c:pt idx="59">
                  <c:v>-0.22830640790252987</c:v>
                </c:pt>
                <c:pt idx="60">
                  <c:v>0.9965282328158751</c:v>
                </c:pt>
                <c:pt idx="61">
                  <c:v>1.3686267144362783</c:v>
                </c:pt>
                <c:pt idx="62">
                  <c:v>1.8416529928361713</c:v>
                </c:pt>
                <c:pt idx="63">
                  <c:v>0.87262892539753101</c:v>
                </c:pt>
                <c:pt idx="64">
                  <c:v>1.0213195361229521</c:v>
                </c:pt>
                <c:pt idx="65">
                  <c:v>1.7147252523837921</c:v>
                </c:pt>
                <c:pt idx="66">
                  <c:v>0.97171725094892325</c:v>
                </c:pt>
                <c:pt idx="67">
                  <c:v>0.95072447822576767</c:v>
                </c:pt>
                <c:pt idx="68">
                  <c:v>1.3142731794767037</c:v>
                </c:pt>
                <c:pt idx="69">
                  <c:v>0.83060253576221355</c:v>
                </c:pt>
                <c:pt idx="70">
                  <c:v>0.59934185360137071</c:v>
                </c:pt>
                <c:pt idx="71">
                  <c:v>0.253245885805093</c:v>
                </c:pt>
                <c:pt idx="72">
                  <c:v>-0.22892301155817057</c:v>
                </c:pt>
                <c:pt idx="73">
                  <c:v>-5.3927580937879444E-2</c:v>
                </c:pt>
                <c:pt idx="74">
                  <c:v>4.7728283668610934E-2</c:v>
                </c:pt>
                <c:pt idx="75">
                  <c:v>-0.48566243848488877</c:v>
                </c:pt>
                <c:pt idx="76">
                  <c:v>-2.4174495138202357</c:v>
                </c:pt>
                <c:pt idx="77">
                  <c:v>-1.8493049828236605</c:v>
                </c:pt>
                <c:pt idx="78">
                  <c:v>-1.694248417998147</c:v>
                </c:pt>
                <c:pt idx="79">
                  <c:v>5.8909993659639337E-3</c:v>
                </c:pt>
                <c:pt idx="80">
                  <c:v>-1.1093205110646416</c:v>
                </c:pt>
                <c:pt idx="81">
                  <c:v>-1.2558745338456438</c:v>
                </c:pt>
                <c:pt idx="82">
                  <c:v>-0.48366223813671783</c:v>
                </c:pt>
                <c:pt idx="83">
                  <c:v>-1.9679758647889052</c:v>
                </c:pt>
                <c:pt idx="84">
                  <c:v>-2.4782563995322211</c:v>
                </c:pt>
                <c:pt idx="85">
                  <c:v>-0.55083467986905377</c:v>
                </c:pt>
                <c:pt idx="86">
                  <c:v>1.2821626730245339</c:v>
                </c:pt>
                <c:pt idx="87">
                  <c:v>-0.72718624210466065</c:v>
                </c:pt>
                <c:pt idx="88">
                  <c:v>0.56249838027147292</c:v>
                </c:pt>
                <c:pt idx="89">
                  <c:v>1.809868939360358</c:v>
                </c:pt>
                <c:pt idx="90">
                  <c:v>2.6727874510165659</c:v>
                </c:pt>
                <c:pt idx="91">
                  <c:v>2.2754769220213946</c:v>
                </c:pt>
                <c:pt idx="92">
                  <c:v>1.3337365822972433</c:v>
                </c:pt>
                <c:pt idx="93">
                  <c:v>2.1543454423246819</c:v>
                </c:pt>
                <c:pt idx="94">
                  <c:v>1.4996918741584309</c:v>
                </c:pt>
                <c:pt idx="95">
                  <c:v>1.0651190362466498</c:v>
                </c:pt>
                <c:pt idx="96">
                  <c:v>1.9643465251211008</c:v>
                </c:pt>
                <c:pt idx="97">
                  <c:v>2.3874721686676672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C3-8147-8FA1-576652478CAB}"/>
            </c:ext>
          </c:extLst>
        </c:ser>
        <c:ser>
          <c:idx val="3"/>
          <c:order val="3"/>
          <c:tx>
            <c:v>MA(1) 0.1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original!$D$3:$D$100</c:f>
              <c:numCache>
                <c:formatCode>General</c:formatCode>
                <c:ptCount val="98"/>
                <c:pt idx="0">
                  <c:v>0.55535623932255274</c:v>
                </c:pt>
                <c:pt idx="1">
                  <c:v>1.9604759061126638</c:v>
                </c:pt>
                <c:pt idx="2">
                  <c:v>1.7236447451448087</c:v>
                </c:pt>
                <c:pt idx="3">
                  <c:v>0.53015193278811423</c:v>
                </c:pt>
                <c:pt idx="4">
                  <c:v>-0.88879862928236864</c:v>
                </c:pt>
                <c:pt idx="5">
                  <c:v>-2.4151097691812113</c:v>
                </c:pt>
                <c:pt idx="6">
                  <c:v>-1.1575623189058069</c:v>
                </c:pt>
                <c:pt idx="7">
                  <c:v>-0.37501340582121745</c:v>
                </c:pt>
                <c:pt idx="8">
                  <c:v>1.3615969435287485</c:v>
                </c:pt>
                <c:pt idx="9">
                  <c:v>4.6104953300408686</c:v>
                </c:pt>
                <c:pt idx="10">
                  <c:v>2.0412614384385943</c:v>
                </c:pt>
                <c:pt idx="11">
                  <c:v>-0.8203646787101514</c:v>
                </c:pt>
                <c:pt idx="12">
                  <c:v>0.14927564995370093</c:v>
                </c:pt>
                <c:pt idx="13">
                  <c:v>0.65839421187323688</c:v>
                </c:pt>
                <c:pt idx="14">
                  <c:v>-1.3268236692961441</c:v>
                </c:pt>
                <c:pt idx="15">
                  <c:v>-2.9806163094475995</c:v>
                </c:pt>
                <c:pt idx="16">
                  <c:v>-1.6857622189338071</c:v>
                </c:pt>
                <c:pt idx="17">
                  <c:v>-0.68794285732169158</c:v>
                </c:pt>
                <c:pt idx="18">
                  <c:v>-0.54320484095561161</c:v>
                </c:pt>
                <c:pt idx="19">
                  <c:v>0.49223017223465848</c:v>
                </c:pt>
                <c:pt idx="20">
                  <c:v>-1.2207902645565261</c:v>
                </c:pt>
                <c:pt idx="21">
                  <c:v>-0.89781725438182047</c:v>
                </c:pt>
                <c:pt idx="22">
                  <c:v>-0.56001791581230731</c:v>
                </c:pt>
                <c:pt idx="23">
                  <c:v>-2.3126575511739764</c:v>
                </c:pt>
                <c:pt idx="24">
                  <c:v>-0.94962784687738711</c:v>
                </c:pt>
                <c:pt idx="25">
                  <c:v>-0.70554321810769804</c:v>
                </c:pt>
                <c:pt idx="26">
                  <c:v>9.795916616084932E-2</c:v>
                </c:pt>
                <c:pt idx="27">
                  <c:v>-0.53476484231680421</c:v>
                </c:pt>
                <c:pt idx="28">
                  <c:v>-0.1369872064055252</c:v>
                </c:pt>
                <c:pt idx="29">
                  <c:v>1.5556646609040543</c:v>
                </c:pt>
                <c:pt idx="30">
                  <c:v>0.10871774543557811</c:v>
                </c:pt>
                <c:pt idx="31">
                  <c:v>-1.45502833711345</c:v>
                </c:pt>
                <c:pt idx="32">
                  <c:v>-9.8339533050166406E-2</c:v>
                </c:pt>
                <c:pt idx="33">
                  <c:v>1.4629707402176897</c:v>
                </c:pt>
                <c:pt idx="34">
                  <c:v>1.7377028860045738</c:v>
                </c:pt>
                <c:pt idx="35">
                  <c:v>0.84906820443739028</c:v>
                </c:pt>
                <c:pt idx="36">
                  <c:v>-0.82572119996078674</c:v>
                </c:pt>
                <c:pt idx="37">
                  <c:v>0.20517128596769019</c:v>
                </c:pt>
                <c:pt idx="38">
                  <c:v>1.980941708962815</c:v>
                </c:pt>
                <c:pt idx="39">
                  <c:v>-0.45865894641355331</c:v>
                </c:pt>
                <c:pt idx="40">
                  <c:v>-1.0212518461784998</c:v>
                </c:pt>
                <c:pt idx="41">
                  <c:v>1.330096140742012</c:v>
                </c:pt>
                <c:pt idx="42">
                  <c:v>-0.376932667249397</c:v>
                </c:pt>
                <c:pt idx="43">
                  <c:v>-1.1894373331247523</c:v>
                </c:pt>
                <c:pt idx="44">
                  <c:v>0.91120247963335688</c:v>
                </c:pt>
                <c:pt idx="45">
                  <c:v>2.150495621041888</c:v>
                </c:pt>
                <c:pt idx="46">
                  <c:v>0.64820794688267214</c:v>
                </c:pt>
                <c:pt idx="47">
                  <c:v>-0.22345328103739182</c:v>
                </c:pt>
                <c:pt idx="48">
                  <c:v>0.51756736499729783</c:v>
                </c:pt>
                <c:pt idx="49">
                  <c:v>-0.38062072901435995</c:v>
                </c:pt>
                <c:pt idx="50">
                  <c:v>-0.68473044353303159</c:v>
                </c:pt>
                <c:pt idx="51">
                  <c:v>-0.35238558913779205</c:v>
                </c:pt>
                <c:pt idx="52">
                  <c:v>-1.0913353374729877</c:v>
                </c:pt>
                <c:pt idx="53">
                  <c:v>-0.28672612053160196</c:v>
                </c:pt>
                <c:pt idx="54">
                  <c:v>0.20186747571948604</c:v>
                </c:pt>
                <c:pt idx="55">
                  <c:v>-9.6659382865853544E-2</c:v>
                </c:pt>
                <c:pt idx="56">
                  <c:v>1.3989167376999738</c:v>
                </c:pt>
                <c:pt idx="57">
                  <c:v>1.6925262659267724</c:v>
                </c:pt>
                <c:pt idx="58">
                  <c:v>0.61034753418601873</c:v>
                </c:pt>
                <c:pt idx="59">
                  <c:v>-0.89470347673868911</c:v>
                </c:pt>
                <c:pt idx="60">
                  <c:v>0.15556126617490329</c:v>
                </c:pt>
                <c:pt idx="61">
                  <c:v>1.7737553048301427</c:v>
                </c:pt>
                <c:pt idx="62">
                  <c:v>1.1816402547455116</c:v>
                </c:pt>
                <c:pt idx="63">
                  <c:v>-7.4969818311502401E-2</c:v>
                </c:pt>
                <c:pt idx="64">
                  <c:v>-0.44890526488984894</c:v>
                </c:pt>
                <c:pt idx="65">
                  <c:v>1.1314911731383095</c:v>
                </c:pt>
                <c:pt idx="66">
                  <c:v>0.32400219367664529</c:v>
                </c:pt>
                <c:pt idx="67">
                  <c:v>-0.39535652382475311</c:v>
                </c:pt>
                <c:pt idx="68">
                  <c:v>0.63480010144524956</c:v>
                </c:pt>
                <c:pt idx="69">
                  <c:v>0.20637782330669302</c:v>
                </c:pt>
                <c:pt idx="70">
                  <c:v>-0.40044375435144131</c:v>
                </c:pt>
                <c:pt idx="71">
                  <c:v>-0.33436221102076213</c:v>
                </c:pt>
                <c:pt idx="72">
                  <c:v>-0.64300609121889496</c:v>
                </c:pt>
                <c:pt idx="73">
                  <c:v>-0.20474117931828023</c:v>
                </c:pt>
                <c:pt idx="74">
                  <c:v>0.34836623597717653</c:v>
                </c:pt>
                <c:pt idx="75">
                  <c:v>-0.33235478727393614</c:v>
                </c:pt>
                <c:pt idx="76">
                  <c:v>-2.4089712129704743</c:v>
                </c:pt>
                <c:pt idx="77">
                  <c:v>-1.5539537395692842</c:v>
                </c:pt>
                <c:pt idx="78">
                  <c:v>0.3965256461576992</c:v>
                </c:pt>
                <c:pt idx="79">
                  <c:v>1.6008406421074437</c:v>
                </c:pt>
                <c:pt idx="80">
                  <c:v>0.51609216507028699</c:v>
                </c:pt>
                <c:pt idx="81">
                  <c:v>-1.2721084843814756</c:v>
                </c:pt>
                <c:pt idx="82">
                  <c:v>0.48913876843689519</c:v>
                </c:pt>
                <c:pt idx="83">
                  <c:v>-0.78605500814149765</c:v>
                </c:pt>
                <c:pt idx="84">
                  <c:v>-2.1397579716880655</c:v>
                </c:pt>
                <c:pt idx="85">
                  <c:v>1.0725179584877387</c:v>
                </c:pt>
                <c:pt idx="86">
                  <c:v>3.5575099646166275</c:v>
                </c:pt>
                <c:pt idx="87">
                  <c:v>-3.2187629200588486E-3</c:v>
                </c:pt>
                <c:pt idx="88">
                  <c:v>-0.56416664966107355</c:v>
                </c:pt>
                <c:pt idx="89">
                  <c:v>2.6205863952817001</c:v>
                </c:pt>
                <c:pt idx="90">
                  <c:v>2.4475258027082765</c:v>
                </c:pt>
                <c:pt idx="91">
                  <c:v>1.0138736216987294</c:v>
                </c:pt>
                <c:pt idx="92">
                  <c:v>-0.74422443141552641</c:v>
                </c:pt>
                <c:pt idx="93">
                  <c:v>0.3397898707351511</c:v>
                </c:pt>
                <c:pt idx="94">
                  <c:v>0.61476349432338007</c:v>
                </c:pt>
                <c:pt idx="95">
                  <c:v>-0.62382267442972084</c:v>
                </c:pt>
                <c:pt idx="96">
                  <c:v>0.82113574200317785</c:v>
                </c:pt>
                <c:pt idx="97">
                  <c:v>1.7252996885577927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C3-8147-8FA1-57665247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952816"/>
        <c:axId val="309841056"/>
      </c:lineChart>
      <c:catAx>
        <c:axId val="309952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309841056"/>
        <c:crosses val="autoZero"/>
        <c:auto val="1"/>
        <c:lblAlgn val="ctr"/>
        <c:lblOffset val="100"/>
        <c:noMultiLvlLbl val="0"/>
      </c:catAx>
      <c:valAx>
        <c:axId val="3098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30995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>
        <c:manualLayout>
          <c:layoutTarget val="inner"/>
          <c:xMode val="edge"/>
          <c:yMode val="edge"/>
          <c:x val="1.4929663546261115E-2"/>
          <c:y val="1.4549721019971842E-2"/>
          <c:w val="0.97143236461548388"/>
          <c:h val="0.81202607289982787"/>
        </c:manualLayout>
      </c:layout>
      <c:lineChart>
        <c:grouping val="standard"/>
        <c:varyColors val="0"/>
        <c:ser>
          <c:idx val="0"/>
          <c:order val="0"/>
          <c:tx>
            <c:v>Rruido blanco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'shock-9'!$A$3:$A$100</c:f>
              <c:numCache>
                <c:formatCode>General</c:formatCode>
                <c:ptCount val="98"/>
                <c:pt idx="0">
                  <c:v>-0.46538200343158698</c:v>
                </c:pt>
                <c:pt idx="1">
                  <c:v>0.41673122737099233</c:v>
                </c:pt>
                <c:pt idx="2">
                  <c:v>0.37897734813436063</c:v>
                </c:pt>
                <c:pt idx="3">
                  <c:v>1.0028239233195644</c:v>
                </c:pt>
                <c:pt idx="4">
                  <c:v>-1.8819649815571735</c:v>
                </c:pt>
                <c:pt idx="5">
                  <c:v>-0.78738252902172201</c:v>
                </c:pt>
                <c:pt idx="6">
                  <c:v>1.2736085773213486</c:v>
                </c:pt>
                <c:pt idx="7">
                  <c:v>-0.24750761391887363</c:v>
                </c:pt>
                <c:pt idx="8">
                  <c:v>1.6359454073112876E-2</c:v>
                </c:pt>
                <c:pt idx="9">
                  <c:v>-1.2836567209039329</c:v>
                </c:pt>
                <c:pt idx="10">
                  <c:v>-0.11779374439554122</c:v>
                </c:pt>
                <c:pt idx="11">
                  <c:v>0.68580713605053023</c:v>
                </c:pt>
                <c:pt idx="12">
                  <c:v>3</c:v>
                </c:pt>
                <c:pt idx="13">
                  <c:v>-1.3385345525942471</c:v>
                </c:pt>
                <c:pt idx="14">
                  <c:v>-0.41532587645829255</c:v>
                </c:pt>
                <c:pt idx="15">
                  <c:v>0.51866402844243809</c:v>
                </c:pt>
                <c:pt idx="16">
                  <c:v>0.65143654004611551</c:v>
                </c:pt>
                <c:pt idx="17">
                  <c:v>-1.7204317871754058</c:v>
                </c:pt>
                <c:pt idx="18">
                  <c:v>-1.1610656801356507</c:v>
                </c:pt>
                <c:pt idx="19">
                  <c:v>2.4821339104179163</c:v>
                </c:pt>
                <c:pt idx="20">
                  <c:v>-0.29522486997274694</c:v>
                </c:pt>
                <c:pt idx="21">
                  <c:v>-1.126100419169638</c:v>
                </c:pt>
                <c:pt idx="22">
                  <c:v>-1.1104132593499856</c:v>
                </c:pt>
                <c:pt idx="23">
                  <c:v>0.73450819688932134</c:v>
                </c:pt>
                <c:pt idx="24">
                  <c:v>-0.42210873280488004</c:v>
                </c:pt>
                <c:pt idx="25">
                  <c:v>-0.7404525555182544</c:v>
                </c:pt>
                <c:pt idx="26">
                  <c:v>-2.7393235210187923</c:v>
                </c:pt>
                <c:pt idx="27">
                  <c:v>-0.11763207410294664</c:v>
                </c:pt>
                <c:pt idx="28">
                  <c:v>0.37712378152619924</c:v>
                </c:pt>
                <c:pt idx="29">
                  <c:v>-1.5554753521005529</c:v>
                </c:pt>
                <c:pt idx="30">
                  <c:v>0.17427055810430031</c:v>
                </c:pt>
                <c:pt idx="31">
                  <c:v>-0.11255688393380799</c:v>
                </c:pt>
                <c:pt idx="32">
                  <c:v>1.1507152204639117</c:v>
                </c:pt>
                <c:pt idx="33">
                  <c:v>-0.88843937262916894</c:v>
                </c:pt>
                <c:pt idx="34">
                  <c:v>0.27687667779054381</c:v>
                </c:pt>
                <c:pt idx="35">
                  <c:v>1.2410688654399489</c:v>
                </c:pt>
                <c:pt idx="36">
                  <c:v>-0.11534371394937566</c:v>
                </c:pt>
                <c:pt idx="37">
                  <c:v>6.6269966516811649E-2</c:v>
                </c:pt>
                <c:pt idx="38">
                  <c:v>0.2253135829113633</c:v>
                </c:pt>
                <c:pt idx="39">
                  <c:v>-0.67412254129358606</c:v>
                </c:pt>
                <c:pt idx="40">
                  <c:v>-0.11743681150847649</c:v>
                </c:pt>
                <c:pt idx="41">
                  <c:v>0.45822668087374174</c:v>
                </c:pt>
                <c:pt idx="42">
                  <c:v>-0.26453712175717231</c:v>
                </c:pt>
                <c:pt idx="43">
                  <c:v>1.2073419069715681</c:v>
                </c:pt>
                <c:pt idx="44">
                  <c:v>-0.22143034230218364</c:v>
                </c:pt>
                <c:pt idx="45">
                  <c:v>1.0514875506714716</c:v>
                </c:pt>
                <c:pt idx="46">
                  <c:v>0.34798860861808417</c:v>
                </c:pt>
                <c:pt idx="47">
                  <c:v>1.2975211657290666</c:v>
                </c:pt>
                <c:pt idx="48">
                  <c:v>0.45848699715659269</c:v>
                </c:pt>
                <c:pt idx="49">
                  <c:v>-0.57748707299086843</c:v>
                </c:pt>
                <c:pt idx="50">
                  <c:v>0.30891891810705474</c:v>
                </c:pt>
                <c:pt idx="51">
                  <c:v>0.31715336569059849</c:v>
                </c:pt>
                <c:pt idx="52">
                  <c:v>0.47947276061183902</c:v>
                </c:pt>
                <c:pt idx="53">
                  <c:v>-1.4440434073518622</c:v>
                </c:pt>
                <c:pt idx="54">
                  <c:v>-0.78164555932568236</c:v>
                </c:pt>
                <c:pt idx="55">
                  <c:v>0.6928693025640511</c:v>
                </c:pt>
                <c:pt idx="56">
                  <c:v>1.7069834298398516</c:v>
                </c:pt>
                <c:pt idx="57">
                  <c:v>0.21796525844957254</c:v>
                </c:pt>
                <c:pt idx="58">
                  <c:v>-2.472947756133376E-3</c:v>
                </c:pt>
                <c:pt idx="59">
                  <c:v>4.9910191849362809E-2</c:v>
                </c:pt>
                <c:pt idx="60">
                  <c:v>-6.323101548843453E-2</c:v>
                </c:pt>
                <c:pt idx="61">
                  <c:v>0.12595179375056467</c:v>
                </c:pt>
                <c:pt idx="62">
                  <c:v>-0.17723755208294215</c:v>
                </c:pt>
                <c:pt idx="63">
                  <c:v>-0.2014705454934354</c:v>
                </c:pt>
                <c:pt idx="64">
                  <c:v>-0.15316643343032585</c:v>
                </c:pt>
                <c:pt idx="65">
                  <c:v>-0.75684130658551219</c:v>
                </c:pt>
                <c:pt idx="66">
                  <c:v>-0.86815204293377146</c:v>
                </c:pt>
                <c:pt idx="67">
                  <c:v>-0.67292117043734589</c:v>
                </c:pt>
                <c:pt idx="68">
                  <c:v>-1.7140661175693273</c:v>
                </c:pt>
                <c:pt idx="69">
                  <c:v>-2.6215083086687199</c:v>
                </c:pt>
                <c:pt idx="70">
                  <c:v>1.056411778801682</c:v>
                </c:pt>
                <c:pt idx="71">
                  <c:v>1.3512372223493094</c:v>
                </c:pt>
                <c:pt idx="72">
                  <c:v>-0.13228279421624758</c:v>
                </c:pt>
                <c:pt idx="73">
                  <c:v>-0.70827894871874086</c:v>
                </c:pt>
                <c:pt idx="74">
                  <c:v>-8.9443529896780324E-2</c:v>
                </c:pt>
                <c:pt idx="75">
                  <c:v>1.8355563287919092</c:v>
                </c:pt>
                <c:pt idx="76">
                  <c:v>-0.83654839748740428</c:v>
                </c:pt>
                <c:pt idx="77">
                  <c:v>0.90100035989582361</c:v>
                </c:pt>
                <c:pt idx="78">
                  <c:v>9.1959751430019207E-2</c:v>
                </c:pt>
                <c:pt idx="79">
                  <c:v>-2.3268826379015444</c:v>
                </c:pt>
                <c:pt idx="80">
                  <c:v>0.19568075368449167</c:v>
                </c:pt>
                <c:pt idx="81">
                  <c:v>-1.2342048898147473</c:v>
                </c:pt>
                <c:pt idx="82">
                  <c:v>-1.0708592774430188</c:v>
                </c:pt>
                <c:pt idx="83">
                  <c:v>1.0261481260519629</c:v>
                </c:pt>
                <c:pt idx="84">
                  <c:v>-0.39690083255437925</c:v>
                </c:pt>
                <c:pt idx="85">
                  <c:v>-1.442985432888336</c:v>
                </c:pt>
                <c:pt idx="86">
                  <c:v>0.3267048414896882</c:v>
                </c:pt>
                <c:pt idx="87">
                  <c:v>0.80216428480296087</c:v>
                </c:pt>
                <c:pt idx="88">
                  <c:v>-0.88407808384047315</c:v>
                </c:pt>
                <c:pt idx="89">
                  <c:v>-0.77271055257693466</c:v>
                </c:pt>
                <c:pt idx="90">
                  <c:v>-0.88172700452024211</c:v>
                </c:pt>
                <c:pt idx="91">
                  <c:v>-0.26014269061694117</c:v>
                </c:pt>
                <c:pt idx="92">
                  <c:v>1.6934241613342207</c:v>
                </c:pt>
                <c:pt idx="93">
                  <c:v>1.9500360072539413</c:v>
                </c:pt>
                <c:pt idx="94">
                  <c:v>-0.31318858216430873</c:v>
                </c:pt>
                <c:pt idx="95">
                  <c:v>0.17327788995566987</c:v>
                </c:pt>
                <c:pt idx="96">
                  <c:v>0.5873385333151655</c:v>
                </c:pt>
                <c:pt idx="97">
                  <c:v>-1.2186264472176445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E-F040-8A35-9FE84585799C}"/>
            </c:ext>
          </c:extLst>
        </c:ser>
        <c:ser>
          <c:idx val="1"/>
          <c:order val="1"/>
          <c:tx>
            <c:v>ar(1) 0,5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'shock-9'!$B$3:$B$100</c:f>
              <c:numCache>
                <c:formatCode>General</c:formatCode>
                <c:ptCount val="98"/>
                <c:pt idx="0">
                  <c:v>-0.46538200343158698</c:v>
                </c:pt>
                <c:pt idx="1">
                  <c:v>0.18404022565519884</c:v>
                </c:pt>
                <c:pt idx="2">
                  <c:v>0.47099746096196005</c:v>
                </c:pt>
                <c:pt idx="3">
                  <c:v>1.2383226538005445</c:v>
                </c:pt>
                <c:pt idx="4">
                  <c:v>-1.2628036546569013</c:v>
                </c:pt>
                <c:pt idx="5">
                  <c:v>-1.4187843563501725</c:v>
                </c:pt>
                <c:pt idx="6">
                  <c:v>0.56421639914626232</c:v>
                </c:pt>
                <c:pt idx="7">
                  <c:v>3.4600585654257526E-2</c:v>
                </c:pt>
                <c:pt idx="8">
                  <c:v>3.3659746900241636E-2</c:v>
                </c:pt>
                <c:pt idx="9">
                  <c:v>-1.266826847453812</c:v>
                </c:pt>
                <c:pt idx="10">
                  <c:v>-0.75120716812244726</c:v>
                </c:pt>
                <c:pt idx="11">
                  <c:v>0.3102035519893066</c:v>
                </c:pt>
                <c:pt idx="12">
                  <c:v>3</c:v>
                </c:pt>
                <c:pt idx="13">
                  <c:v>0.16146544740575286</c:v>
                </c:pt>
                <c:pt idx="14">
                  <c:v>-0.33459315275541612</c:v>
                </c:pt>
                <c:pt idx="15">
                  <c:v>0.35136745206473002</c:v>
                </c:pt>
                <c:pt idx="16">
                  <c:v>0.82712026607848055</c:v>
                </c:pt>
                <c:pt idx="17">
                  <c:v>-1.3068716541361656</c:v>
                </c:pt>
                <c:pt idx="18">
                  <c:v>-1.8145015072037336</c:v>
                </c:pt>
                <c:pt idx="19">
                  <c:v>1.5748831568160495</c:v>
                </c:pt>
                <c:pt idx="20">
                  <c:v>0.49221670843527782</c:v>
                </c:pt>
                <c:pt idx="21">
                  <c:v>-0.87999206495199911</c:v>
                </c:pt>
                <c:pt idx="22">
                  <c:v>-1.5504092918259851</c:v>
                </c:pt>
                <c:pt idx="23">
                  <c:v>-4.06964490236712E-2</c:v>
                </c:pt>
                <c:pt idx="24">
                  <c:v>-0.44245695731671564</c:v>
                </c:pt>
                <c:pt idx="25">
                  <c:v>-0.96168103417661221</c:v>
                </c:pt>
                <c:pt idx="26">
                  <c:v>-3.2201640381070984</c:v>
                </c:pt>
                <c:pt idx="27">
                  <c:v>-1.7277140931564958</c:v>
                </c:pt>
                <c:pt idx="28">
                  <c:v>-0.48673326505204867</c:v>
                </c:pt>
                <c:pt idx="29">
                  <c:v>-1.7988419846265773</c:v>
                </c:pt>
                <c:pt idx="30">
                  <c:v>-0.72515043420898828</c:v>
                </c:pt>
                <c:pt idx="31">
                  <c:v>-0.47513210103830211</c:v>
                </c:pt>
                <c:pt idx="32">
                  <c:v>0.9131491699447607</c:v>
                </c:pt>
                <c:pt idx="33">
                  <c:v>-0.4318647876567886</c:v>
                </c:pt>
                <c:pt idx="34">
                  <c:v>6.0944283962149515E-2</c:v>
                </c:pt>
                <c:pt idx="35">
                  <c:v>1.2715410074210236</c:v>
                </c:pt>
                <c:pt idx="36">
                  <c:v>0.5204267897611361</c:v>
                </c:pt>
                <c:pt idx="37">
                  <c:v>0.32648336139737971</c:v>
                </c:pt>
                <c:pt idx="38">
                  <c:v>0.38855526361005316</c:v>
                </c:pt>
                <c:pt idx="39">
                  <c:v>-0.47984490948855951</c:v>
                </c:pt>
                <c:pt idx="40">
                  <c:v>-0.35735926625275627</c:v>
                </c:pt>
                <c:pt idx="41">
                  <c:v>0.27954704774736361</c:v>
                </c:pt>
                <c:pt idx="42">
                  <c:v>-0.12476359788349051</c:v>
                </c:pt>
                <c:pt idx="43">
                  <c:v>1.1449601080298228</c:v>
                </c:pt>
                <c:pt idx="44">
                  <c:v>0.35104971171272781</c:v>
                </c:pt>
                <c:pt idx="45">
                  <c:v>1.2270124065278356</c:v>
                </c:pt>
                <c:pt idx="46">
                  <c:v>0.96149481188200192</c:v>
                </c:pt>
                <c:pt idx="47">
                  <c:v>1.7782685716700675</c:v>
                </c:pt>
                <c:pt idx="48">
                  <c:v>1.3476212829916263</c:v>
                </c:pt>
                <c:pt idx="49">
                  <c:v>9.6323568504944723E-2</c:v>
                </c:pt>
                <c:pt idx="50">
                  <c:v>0.3570807023595271</c:v>
                </c:pt>
                <c:pt idx="51">
                  <c:v>0.49569371687036201</c:v>
                </c:pt>
                <c:pt idx="52">
                  <c:v>0.72731961904702003</c:v>
                </c:pt>
                <c:pt idx="53">
                  <c:v>-1.0803835978283522</c:v>
                </c:pt>
                <c:pt idx="54">
                  <c:v>-1.3218373582398586</c:v>
                </c:pt>
                <c:pt idx="55">
                  <c:v>3.1950623444121806E-2</c:v>
                </c:pt>
                <c:pt idx="56">
                  <c:v>1.7229587415619125</c:v>
                </c:pt>
                <c:pt idx="57">
                  <c:v>1.0794446292305289</c:v>
                </c:pt>
                <c:pt idx="58">
                  <c:v>0.53724936685913105</c:v>
                </c:pt>
                <c:pt idx="59">
                  <c:v>0.31853487527892832</c:v>
                </c:pt>
                <c:pt idx="60">
                  <c:v>9.603642215102963E-2</c:v>
                </c:pt>
                <c:pt idx="61">
                  <c:v>0.17397000482607949</c:v>
                </c:pt>
                <c:pt idx="62">
                  <c:v>-9.0252549669902399E-2</c:v>
                </c:pt>
                <c:pt idx="63">
                  <c:v>-0.24659682032838659</c:v>
                </c:pt>
                <c:pt idx="64">
                  <c:v>-0.27646484359451917</c:v>
                </c:pt>
                <c:pt idx="65">
                  <c:v>-0.89507372838277177</c:v>
                </c:pt>
                <c:pt idx="66">
                  <c:v>-1.3156889071251574</c:v>
                </c:pt>
                <c:pt idx="67">
                  <c:v>-1.3307656239999246</c:v>
                </c:pt>
                <c:pt idx="68">
                  <c:v>-2.3794489295692896</c:v>
                </c:pt>
                <c:pt idx="69">
                  <c:v>-3.8112327734533649</c:v>
                </c:pt>
                <c:pt idx="70">
                  <c:v>-0.84920460792500041</c:v>
                </c:pt>
                <c:pt idx="71">
                  <c:v>0.92663491838680923</c:v>
                </c:pt>
                <c:pt idx="72">
                  <c:v>0.33103466497715706</c:v>
                </c:pt>
                <c:pt idx="73">
                  <c:v>-0.54276161623016228</c:v>
                </c:pt>
                <c:pt idx="74">
                  <c:v>-0.36082433801186148</c:v>
                </c:pt>
                <c:pt idx="75">
                  <c:v>1.6551441597859784</c:v>
                </c:pt>
                <c:pt idx="76">
                  <c:v>-8.9763175944150841E-3</c:v>
                </c:pt>
                <c:pt idx="77">
                  <c:v>0.89651220109861607</c:v>
                </c:pt>
                <c:pt idx="78">
                  <c:v>0.5402158519793272</c:v>
                </c:pt>
                <c:pt idx="79">
                  <c:v>-2.0567747119118809</c:v>
                </c:pt>
                <c:pt idx="80">
                  <c:v>-0.83270660227144877</c:v>
                </c:pt>
                <c:pt idx="81">
                  <c:v>-1.6505581909504716</c:v>
                </c:pt>
                <c:pt idx="82">
                  <c:v>-1.8961383729182546</c:v>
                </c:pt>
                <c:pt idx="83">
                  <c:v>7.8078939592835628E-2</c:v>
                </c:pt>
                <c:pt idx="84">
                  <c:v>-0.35786136275796143</c:v>
                </c:pt>
                <c:pt idx="85">
                  <c:v>-1.6219161142673166</c:v>
                </c:pt>
                <c:pt idx="86">
                  <c:v>-0.48425321564397011</c:v>
                </c:pt>
                <c:pt idx="87">
                  <c:v>0.56003767698097584</c:v>
                </c:pt>
                <c:pt idx="88">
                  <c:v>-0.60405924534998523</c:v>
                </c:pt>
                <c:pt idx="89">
                  <c:v>-1.0747401752519272</c:v>
                </c:pt>
                <c:pt idx="90">
                  <c:v>-1.4190970921462056</c:v>
                </c:pt>
                <c:pt idx="91">
                  <c:v>-0.96969123669004398</c:v>
                </c:pt>
                <c:pt idx="92">
                  <c:v>1.2085785429891986</c:v>
                </c:pt>
                <c:pt idx="93">
                  <c:v>2.5543252787485407</c:v>
                </c:pt>
                <c:pt idx="94">
                  <c:v>0.96397405720996154</c:v>
                </c:pt>
                <c:pt idx="95">
                  <c:v>0.65526491856065061</c:v>
                </c:pt>
                <c:pt idx="96">
                  <c:v>0.91497099259549075</c:v>
                </c:pt>
                <c:pt idx="97">
                  <c:v>-0.76114095091989908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9E-F040-8A35-9FE84585799C}"/>
            </c:ext>
          </c:extLst>
        </c:ser>
        <c:ser>
          <c:idx val="2"/>
          <c:order val="2"/>
          <c:tx>
            <c:v>ar(1) 0,9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'shock-9'!$C$3:$C$100</c:f>
              <c:numCache>
                <c:formatCode>General</c:formatCode>
                <c:ptCount val="98"/>
                <c:pt idx="0">
                  <c:v>-0.46538200343158698</c:v>
                </c:pt>
                <c:pt idx="1">
                  <c:v>-2.1125757174359494E-3</c:v>
                </c:pt>
                <c:pt idx="2">
                  <c:v>0.37707602998866829</c:v>
                </c:pt>
                <c:pt idx="3">
                  <c:v>1.3421923503093658</c:v>
                </c:pt>
                <c:pt idx="4">
                  <c:v>-0.6739918662787443</c:v>
                </c:pt>
                <c:pt idx="5">
                  <c:v>-1.3939752086725918</c:v>
                </c:pt>
                <c:pt idx="6">
                  <c:v>1.9030889516015836E-2</c:v>
                </c:pt>
                <c:pt idx="7">
                  <c:v>-0.23037981335445937</c:v>
                </c:pt>
                <c:pt idx="8">
                  <c:v>-0.19098237794590056</c:v>
                </c:pt>
                <c:pt idx="9">
                  <c:v>-1.4555408610552434</c:v>
                </c:pt>
                <c:pt idx="10">
                  <c:v>-1.4277805193452604</c:v>
                </c:pt>
                <c:pt idx="11">
                  <c:v>-0.59919533136020409</c:v>
                </c:pt>
                <c:pt idx="12">
                  <c:v>3</c:v>
                </c:pt>
                <c:pt idx="13">
                  <c:v>1.361465447405753</c:v>
                </c:pt>
                <c:pt idx="14">
                  <c:v>0.80999302620688529</c:v>
                </c:pt>
                <c:pt idx="15">
                  <c:v>1.2476577520286347</c:v>
                </c:pt>
                <c:pt idx="16">
                  <c:v>1.7743285168718868</c:v>
                </c:pt>
                <c:pt idx="17">
                  <c:v>-0.12353612199070763</c:v>
                </c:pt>
                <c:pt idx="18">
                  <c:v>-1.2722481899272875</c:v>
                </c:pt>
                <c:pt idx="19">
                  <c:v>1.3371105394833576</c:v>
                </c:pt>
                <c:pt idx="20">
                  <c:v>0.90817461556227497</c:v>
                </c:pt>
                <c:pt idx="21">
                  <c:v>-0.30874326516359052</c:v>
                </c:pt>
                <c:pt idx="22">
                  <c:v>-1.3882821979972171</c:v>
                </c:pt>
                <c:pt idx="23">
                  <c:v>-0.51494578130817403</c:v>
                </c:pt>
                <c:pt idx="24">
                  <c:v>-0.8855599359822367</c:v>
                </c:pt>
                <c:pt idx="25">
                  <c:v>-1.5374564979022676</c:v>
                </c:pt>
                <c:pt idx="26">
                  <c:v>-4.1230343691308331</c:v>
                </c:pt>
                <c:pt idx="27">
                  <c:v>-3.8283630063206968</c:v>
                </c:pt>
                <c:pt idx="28">
                  <c:v>-3.0684029241624278</c:v>
                </c:pt>
                <c:pt idx="29">
                  <c:v>-4.3170379838467383</c:v>
                </c:pt>
                <c:pt idx="30">
                  <c:v>-3.7110636273577642</c:v>
                </c:pt>
                <c:pt idx="31">
                  <c:v>-3.452514148555796</c:v>
                </c:pt>
                <c:pt idx="32">
                  <c:v>-1.9565475132363048</c:v>
                </c:pt>
                <c:pt idx="33">
                  <c:v>-2.6493321345418432</c:v>
                </c:pt>
                <c:pt idx="34">
                  <c:v>-2.1075222432971152</c:v>
                </c:pt>
                <c:pt idx="35">
                  <c:v>-0.65570115352745484</c:v>
                </c:pt>
                <c:pt idx="36">
                  <c:v>-0.70547475212408506</c:v>
                </c:pt>
                <c:pt idx="37">
                  <c:v>-0.568657310394865</c:v>
                </c:pt>
                <c:pt idx="38">
                  <c:v>-0.28647799644401528</c:v>
                </c:pt>
                <c:pt idx="39">
                  <c:v>-0.93195273809319978</c:v>
                </c:pt>
                <c:pt idx="40">
                  <c:v>-0.95619427579235639</c:v>
                </c:pt>
                <c:pt idx="41">
                  <c:v>-0.40234816733937906</c:v>
                </c:pt>
                <c:pt idx="42">
                  <c:v>-0.6266504723626134</c:v>
                </c:pt>
                <c:pt idx="43">
                  <c:v>0.64335648184521599</c:v>
                </c:pt>
                <c:pt idx="44">
                  <c:v>0.35759049135851084</c:v>
                </c:pt>
                <c:pt idx="45">
                  <c:v>1.3733189928941314</c:v>
                </c:pt>
                <c:pt idx="46">
                  <c:v>1.5839757022228025</c:v>
                </c:pt>
                <c:pt idx="47">
                  <c:v>2.7230992977295889</c:v>
                </c:pt>
                <c:pt idx="48">
                  <c:v>2.9092763651132225</c:v>
                </c:pt>
                <c:pt idx="49">
                  <c:v>2.0408616556110317</c:v>
                </c:pt>
                <c:pt idx="50">
                  <c:v>2.1456944081569835</c:v>
                </c:pt>
                <c:pt idx="51">
                  <c:v>2.2482783330318838</c:v>
                </c:pt>
                <c:pt idx="52">
                  <c:v>2.5029232603405349</c:v>
                </c:pt>
                <c:pt idx="53">
                  <c:v>0.80858752695461922</c:v>
                </c:pt>
                <c:pt idx="54">
                  <c:v>-5.3916785066525086E-2</c:v>
                </c:pt>
                <c:pt idx="55">
                  <c:v>0.64434419600417847</c:v>
                </c:pt>
                <c:pt idx="56">
                  <c:v>2.2868932062436125</c:v>
                </c:pt>
                <c:pt idx="57">
                  <c:v>2.2761691440688239</c:v>
                </c:pt>
                <c:pt idx="58">
                  <c:v>2.0460792819058082</c:v>
                </c:pt>
                <c:pt idx="59">
                  <c:v>1.8913815455645901</c:v>
                </c:pt>
                <c:pt idx="60">
                  <c:v>1.6390123755196966</c:v>
                </c:pt>
                <c:pt idx="61">
                  <c:v>1.6010629317182916</c:v>
                </c:pt>
                <c:pt idx="62">
                  <c:v>1.2637190864635204</c:v>
                </c:pt>
                <c:pt idx="63">
                  <c:v>0.93587663232373308</c:v>
                </c:pt>
                <c:pt idx="64">
                  <c:v>0.68912253566103387</c:v>
                </c:pt>
                <c:pt idx="65">
                  <c:v>-0.13663102449058173</c:v>
                </c:pt>
                <c:pt idx="66">
                  <c:v>-0.99111996497529498</c:v>
                </c:pt>
                <c:pt idx="67">
                  <c:v>-1.5649291389151114</c:v>
                </c:pt>
                <c:pt idx="68">
                  <c:v>-3.1225023425929272</c:v>
                </c:pt>
                <c:pt idx="69">
                  <c:v>-5.431760417002355</c:v>
                </c:pt>
                <c:pt idx="70">
                  <c:v>-3.8321725965004378</c:v>
                </c:pt>
                <c:pt idx="71">
                  <c:v>-2.0977181145010846</c:v>
                </c:pt>
                <c:pt idx="72">
                  <c:v>-2.0202290972672237</c:v>
                </c:pt>
                <c:pt idx="73">
                  <c:v>-2.5264851362592422</c:v>
                </c:pt>
                <c:pt idx="74">
                  <c:v>-2.3632801525300984</c:v>
                </c:pt>
                <c:pt idx="75">
                  <c:v>-0.29139580848517932</c:v>
                </c:pt>
                <c:pt idx="76">
                  <c:v>-1.0988046251240657</c:v>
                </c:pt>
                <c:pt idx="77">
                  <c:v>-8.7923802715835553E-2</c:v>
                </c:pt>
                <c:pt idx="78">
                  <c:v>1.2828328985767204E-2</c:v>
                </c:pt>
                <c:pt idx="79">
                  <c:v>-2.315337141814354</c:v>
                </c:pt>
                <c:pt idx="80">
                  <c:v>-1.8881226739484269</c:v>
                </c:pt>
                <c:pt idx="81">
                  <c:v>-2.9335152963683315</c:v>
                </c:pt>
                <c:pt idx="82">
                  <c:v>-3.7110230441745173</c:v>
                </c:pt>
                <c:pt idx="83">
                  <c:v>-2.3137726137051029</c:v>
                </c:pt>
                <c:pt idx="84">
                  <c:v>-2.4792961848889719</c:v>
                </c:pt>
                <c:pt idx="85">
                  <c:v>-3.6743519992884108</c:v>
                </c:pt>
                <c:pt idx="86">
                  <c:v>-2.9802119578698818</c:v>
                </c:pt>
                <c:pt idx="87">
                  <c:v>-1.8800264772799327</c:v>
                </c:pt>
                <c:pt idx="88">
                  <c:v>-2.5761019133924128</c:v>
                </c:pt>
                <c:pt idx="89">
                  <c:v>-3.0912022746301062</c:v>
                </c:pt>
                <c:pt idx="90">
                  <c:v>-3.6638090516873376</c:v>
                </c:pt>
                <c:pt idx="91">
                  <c:v>-3.557570837135545</c:v>
                </c:pt>
                <c:pt idx="92">
                  <c:v>-1.5083895920877699</c:v>
                </c:pt>
                <c:pt idx="93">
                  <c:v>0.5924853743749483</c:v>
                </c:pt>
                <c:pt idx="94">
                  <c:v>0.22004825477314477</c:v>
                </c:pt>
                <c:pt idx="95">
                  <c:v>0.37132131925150014</c:v>
                </c:pt>
                <c:pt idx="96">
                  <c:v>0.92152772064151556</c:v>
                </c:pt>
                <c:pt idx="97">
                  <c:v>-0.38925149864028041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9E-F040-8A35-9FE84585799C}"/>
            </c:ext>
          </c:extLst>
        </c:ser>
        <c:ser>
          <c:idx val="3"/>
          <c:order val="3"/>
          <c:tx>
            <c:v>MA(1) 0.1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'shock-9'!$D$3:$D$100</c:f>
              <c:numCache>
                <c:formatCode>General</c:formatCode>
                <c:ptCount val="98"/>
                <c:pt idx="0">
                  <c:v>-0.46538200343158698</c:v>
                </c:pt>
                <c:pt idx="1">
                  <c:v>5.1349223939405331E-2</c:v>
                </c:pt>
                <c:pt idx="2">
                  <c:v>0.89570857550535288</c:v>
                </c:pt>
                <c:pt idx="3">
                  <c:v>1.481801271453925</c:v>
                </c:pt>
                <c:pt idx="4">
                  <c:v>-0.77914105823760904</c:v>
                </c:pt>
                <c:pt idx="5">
                  <c:v>-2.5693475105788952</c:v>
                </c:pt>
                <c:pt idx="6">
                  <c:v>0.58622604829962655</c:v>
                </c:pt>
                <c:pt idx="7">
                  <c:v>1.126100963402475</c:v>
                </c:pt>
                <c:pt idx="8">
                  <c:v>-0.13114815984576075</c:v>
                </c:pt>
                <c:pt idx="9">
                  <c:v>-1.1672972668308201</c:v>
                </c:pt>
                <c:pt idx="10">
                  <c:v>-1.3014504652994741</c:v>
                </c:pt>
                <c:pt idx="11">
                  <c:v>0.66801339165498907</c:v>
                </c:pt>
                <c:pt idx="12">
                  <c:v>3.7858071360505301</c:v>
                </c:pt>
                <c:pt idx="13">
                  <c:v>1.7614654474057529</c:v>
                </c:pt>
                <c:pt idx="14">
                  <c:v>-1.6538604290525396</c:v>
                </c:pt>
                <c:pt idx="15">
                  <c:v>0.20333815198414551</c:v>
                </c:pt>
                <c:pt idx="16">
                  <c:v>1.2701005684885536</c:v>
                </c:pt>
                <c:pt idx="17">
                  <c:v>-0.9689952471292903</c:v>
                </c:pt>
                <c:pt idx="18">
                  <c:v>-2.7814974673110564</c:v>
                </c:pt>
                <c:pt idx="19">
                  <c:v>1.4210682302822657</c:v>
                </c:pt>
                <c:pt idx="20">
                  <c:v>2.2869090404451695</c:v>
                </c:pt>
                <c:pt idx="21">
                  <c:v>-1.321325289142385</c:v>
                </c:pt>
                <c:pt idx="22">
                  <c:v>-2.1365136785196235</c:v>
                </c:pt>
                <c:pt idx="23">
                  <c:v>-0.27590506246066415</c:v>
                </c:pt>
                <c:pt idx="24">
                  <c:v>0.41239946408444128</c:v>
                </c:pt>
                <c:pt idx="25">
                  <c:v>-1.0625612883231343</c:v>
                </c:pt>
                <c:pt idx="26">
                  <c:v>-3.3797760765370466</c:v>
                </c:pt>
                <c:pt idx="27">
                  <c:v>-2.756955595121739</c:v>
                </c:pt>
                <c:pt idx="28">
                  <c:v>0.35949170742325259</c:v>
                </c:pt>
                <c:pt idx="29">
                  <c:v>-1.0783515705743536</c:v>
                </c:pt>
                <c:pt idx="30">
                  <c:v>-1.2812047939962525</c:v>
                </c:pt>
                <c:pt idx="31">
                  <c:v>0.16171367417049237</c:v>
                </c:pt>
                <c:pt idx="32">
                  <c:v>1.1381583365301038</c:v>
                </c:pt>
                <c:pt idx="33">
                  <c:v>0.36227584783474287</c:v>
                </c:pt>
                <c:pt idx="34">
                  <c:v>-0.51156269483862515</c:v>
                </c:pt>
                <c:pt idx="35">
                  <c:v>1.6179455432304928</c:v>
                </c:pt>
                <c:pt idx="36">
                  <c:v>1.2257251514905734</c:v>
                </c:pt>
                <c:pt idx="37">
                  <c:v>5.0926252567435992E-2</c:v>
                </c:pt>
                <c:pt idx="38">
                  <c:v>0.39158354942817497</c:v>
                </c:pt>
                <c:pt idx="39">
                  <c:v>-0.34880895838222276</c:v>
                </c:pt>
                <c:pt idx="40">
                  <c:v>-0.6915593528020626</c:v>
                </c:pt>
                <c:pt idx="41">
                  <c:v>0.44078986936526526</c:v>
                </c:pt>
                <c:pt idx="42">
                  <c:v>0.29368955911656941</c:v>
                </c:pt>
                <c:pt idx="43">
                  <c:v>1.0428047852143958</c:v>
                </c:pt>
                <c:pt idx="44">
                  <c:v>1.0859115646693844</c:v>
                </c:pt>
                <c:pt idx="45">
                  <c:v>0.93005720836928796</c:v>
                </c:pt>
                <c:pt idx="46">
                  <c:v>1.4994761592895558</c:v>
                </c:pt>
                <c:pt idx="47">
                  <c:v>1.7455097743471508</c:v>
                </c:pt>
                <c:pt idx="48">
                  <c:v>1.8560081628856593</c:v>
                </c:pt>
                <c:pt idx="49">
                  <c:v>-1.9000075834275765E-2</c:v>
                </c:pt>
                <c:pt idx="50">
                  <c:v>-0.16856815488381371</c:v>
                </c:pt>
                <c:pt idx="51">
                  <c:v>0.72607228379765321</c:v>
                </c:pt>
                <c:pt idx="52">
                  <c:v>0.89662612630243754</c:v>
                </c:pt>
                <c:pt idx="53">
                  <c:v>-0.86457064674002315</c:v>
                </c:pt>
                <c:pt idx="54">
                  <c:v>-2.1256889666775445</c:v>
                </c:pt>
                <c:pt idx="55">
                  <c:v>1.1223743238368722E-2</c:v>
                </c:pt>
                <c:pt idx="56">
                  <c:v>2.4998527324039026</c:v>
                </c:pt>
                <c:pt idx="57">
                  <c:v>2.0249486882894243</c:v>
                </c:pt>
                <c:pt idx="58">
                  <c:v>0.31549231069343919</c:v>
                </c:pt>
                <c:pt idx="59">
                  <c:v>0.14743724409322945</c:v>
                </c:pt>
                <c:pt idx="60">
                  <c:v>8.6679176360928298E-2</c:v>
                </c:pt>
                <c:pt idx="61">
                  <c:v>0.16272077826213016</c:v>
                </c:pt>
                <c:pt idx="62">
                  <c:v>4.8714241667622532E-2</c:v>
                </c:pt>
                <c:pt idx="63">
                  <c:v>-0.27870809757637754</c:v>
                </c:pt>
                <c:pt idx="64">
                  <c:v>-0.25463697892376125</c:v>
                </c:pt>
                <c:pt idx="65">
                  <c:v>-0.81000774001583808</c:v>
                </c:pt>
                <c:pt idx="66">
                  <c:v>-1.5249933495192836</c:v>
                </c:pt>
                <c:pt idx="67">
                  <c:v>-1.4410732133711175</c:v>
                </c:pt>
                <c:pt idx="68">
                  <c:v>-2.2869872880066731</c:v>
                </c:pt>
                <c:pt idx="69">
                  <c:v>-4.2355744262380473</c:v>
                </c:pt>
                <c:pt idx="70">
                  <c:v>-1.4650965298670378</c:v>
                </c:pt>
                <c:pt idx="71">
                  <c:v>2.5076490011509915</c:v>
                </c:pt>
                <c:pt idx="72">
                  <c:v>1.3189544281330619</c:v>
                </c:pt>
                <c:pt idx="73">
                  <c:v>-0.74056174293498844</c:v>
                </c:pt>
                <c:pt idx="74">
                  <c:v>-0.69772247861552117</c:v>
                </c:pt>
                <c:pt idx="75">
                  <c:v>1.8461127988951289</c:v>
                </c:pt>
                <c:pt idx="76">
                  <c:v>1.0990079313045049</c:v>
                </c:pt>
                <c:pt idx="77">
                  <c:v>0.16445196240841931</c:v>
                </c:pt>
                <c:pt idx="78">
                  <c:v>1.0929601113258429</c:v>
                </c:pt>
                <c:pt idx="79">
                  <c:v>-2.1349228864715251</c:v>
                </c:pt>
                <c:pt idx="80">
                  <c:v>-2.0312018842170527</c:v>
                </c:pt>
                <c:pt idx="81">
                  <c:v>-0.93852413613025565</c:v>
                </c:pt>
                <c:pt idx="82">
                  <c:v>-2.205064167257766</c:v>
                </c:pt>
                <c:pt idx="83">
                  <c:v>5.5288848608944119E-2</c:v>
                </c:pt>
                <c:pt idx="84">
                  <c:v>0.72924729349758377</c:v>
                </c:pt>
                <c:pt idx="85">
                  <c:v>-1.7398862654427152</c:v>
                </c:pt>
                <c:pt idx="86">
                  <c:v>-1.0162805913986477</c:v>
                </c:pt>
                <c:pt idx="87">
                  <c:v>1.2288691262926492</c:v>
                </c:pt>
                <c:pt idx="88">
                  <c:v>1.8086200962487697E-2</c:v>
                </c:pt>
                <c:pt idx="89">
                  <c:v>-1.5567886364174077</c:v>
                </c:pt>
                <c:pt idx="90">
                  <c:v>-1.5544375570971769</c:v>
                </c:pt>
                <c:pt idx="91">
                  <c:v>-1.0418696951371833</c:v>
                </c:pt>
                <c:pt idx="92">
                  <c:v>1.5332814707172795</c:v>
                </c:pt>
                <c:pt idx="93">
                  <c:v>3.7434601685881619</c:v>
                </c:pt>
                <c:pt idx="94">
                  <c:v>1.7368474250896326</c:v>
                </c:pt>
                <c:pt idx="95">
                  <c:v>-3.9910692208638854E-2</c:v>
                </c:pt>
                <c:pt idx="96">
                  <c:v>0.86061642327083532</c:v>
                </c:pt>
                <c:pt idx="97">
                  <c:v>-0.53128791390247898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9E-F040-8A35-9FE845857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952816"/>
        <c:axId val="309841056"/>
      </c:lineChart>
      <c:catAx>
        <c:axId val="309952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309841056"/>
        <c:crosses val="autoZero"/>
        <c:auto val="1"/>
        <c:lblAlgn val="ctr"/>
        <c:lblOffset val="100"/>
        <c:noMultiLvlLbl val="0"/>
      </c:catAx>
      <c:valAx>
        <c:axId val="3098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30995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4</xdr:row>
      <xdr:rowOff>133350</xdr:rowOff>
    </xdr:from>
    <xdr:to>
      <xdr:col>23</xdr:col>
      <xdr:colOff>368300</xdr:colOff>
      <xdr:row>40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A565CB-72DE-8D67-41AB-622EF09B1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4</xdr:row>
      <xdr:rowOff>133350</xdr:rowOff>
    </xdr:from>
    <xdr:to>
      <xdr:col>23</xdr:col>
      <xdr:colOff>368300</xdr:colOff>
      <xdr:row>40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D833E4-F4F0-6A45-B31C-E865BA19A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A47F-7F8B-6548-BF3E-DDE6E4021747}">
  <dimension ref="A1:D100"/>
  <sheetViews>
    <sheetView topLeftCell="A3" zoomScaleNormal="100" workbookViewId="0">
      <selection activeCell="D3" sqref="D3"/>
    </sheetView>
  </sheetViews>
  <sheetFormatPr baseColWidth="10" defaultRowHeight="16" x14ac:dyDescent="0.2"/>
  <cols>
    <col min="1" max="1" width="79.83203125" customWidth="1"/>
  </cols>
  <sheetData>
    <row r="1" spans="1:4" x14ac:dyDescent="0.2">
      <c r="B1">
        <v>0.5</v>
      </c>
      <c r="C1">
        <v>0.9</v>
      </c>
      <c r="D1">
        <v>0.1</v>
      </c>
    </row>
    <row r="2" spans="1:4" x14ac:dyDescent="0.2">
      <c r="B2" t="s">
        <v>0</v>
      </c>
      <c r="C2" t="s">
        <v>0</v>
      </c>
      <c r="D2" t="s">
        <v>1</v>
      </c>
    </row>
    <row r="3" spans="1:4" x14ac:dyDescent="0.2">
      <c r="A3">
        <f t="shared" ref="A2:A65" ca="1" si="0">+_xlfn.NORM.S.INV(RAND())</f>
        <v>0.55535623932255274</v>
      </c>
      <c r="B3">
        <f ca="1">A3</f>
        <v>0.55535623932255274</v>
      </c>
      <c r="C3">
        <f ca="1">A3</f>
        <v>0.55535623932255274</v>
      </c>
      <c r="D3">
        <f ca="1">A3</f>
        <v>0.55535623932255274</v>
      </c>
    </row>
    <row r="4" spans="1:4" x14ac:dyDescent="0.2">
      <c r="A4">
        <f t="shared" ca="1" si="0"/>
        <v>1.305119666790111</v>
      </c>
      <c r="B4">
        <f ca="1">$B$1*B3+A4</f>
        <v>1.5827977864513874</v>
      </c>
      <c r="C4">
        <f ca="1">$C$1*C3+A4</f>
        <v>1.8049402821804086</v>
      </c>
      <c r="D4">
        <f ca="1">$D$1+A3+A4</f>
        <v>1.9604759061126638</v>
      </c>
    </row>
    <row r="5" spans="1:4" x14ac:dyDescent="0.2">
      <c r="A5">
        <f t="shared" ca="1" si="0"/>
        <v>0.31852507835469746</v>
      </c>
      <c r="B5">
        <f ca="1">$B$1*B4+A5</f>
        <v>1.109923971580391</v>
      </c>
      <c r="C5">
        <f t="shared" ref="C5:C68" ca="1" si="1">$C$1*C4+A5</f>
        <v>1.9429713323170654</v>
      </c>
      <c r="D5">
        <f t="shared" ref="D5:D68" ca="1" si="2">$D$1+A4+A5</f>
        <v>1.7236447451448087</v>
      </c>
    </row>
    <row r="6" spans="1:4" x14ac:dyDescent="0.2">
      <c r="A6">
        <f t="shared" ca="1" si="0"/>
        <v>0.11162685443341677</v>
      </c>
      <c r="B6">
        <f t="shared" ref="B6:B69" ca="1" si="3">$B$1*B5+A6</f>
        <v>0.66658884022361231</v>
      </c>
      <c r="C6">
        <f t="shared" ca="1" si="1"/>
        <v>1.8603010535187756</v>
      </c>
      <c r="D6">
        <f t="shared" ca="1" si="2"/>
        <v>0.53015193278811423</v>
      </c>
    </row>
    <row r="7" spans="1:4" x14ac:dyDescent="0.2">
      <c r="A7">
        <f t="shared" ca="1" si="0"/>
        <v>-1.1004254837157854</v>
      </c>
      <c r="B7">
        <f t="shared" ca="1" si="3"/>
        <v>-0.7671310636039792</v>
      </c>
      <c r="C7">
        <f t="shared" ca="1" si="1"/>
        <v>0.57384546445111262</v>
      </c>
      <c r="D7">
        <f t="shared" ca="1" si="2"/>
        <v>-0.88879862928236864</v>
      </c>
    </row>
    <row r="8" spans="1:4" x14ac:dyDescent="0.2">
      <c r="A8">
        <f t="shared" ca="1" si="0"/>
        <v>-1.4146842854654262</v>
      </c>
      <c r="B8">
        <f t="shared" ca="1" si="3"/>
        <v>-1.7982498172674157</v>
      </c>
      <c r="C8">
        <f t="shared" ca="1" si="1"/>
        <v>-0.89822336745942488</v>
      </c>
      <c r="D8">
        <f t="shared" ca="1" si="2"/>
        <v>-2.4151097691812113</v>
      </c>
    </row>
    <row r="9" spans="1:4" x14ac:dyDescent="0.2">
      <c r="A9">
        <f t="shared" ca="1" si="0"/>
        <v>0.15712196655961927</v>
      </c>
      <c r="B9">
        <f t="shared" ca="1" si="3"/>
        <v>-0.74200294207408857</v>
      </c>
      <c r="C9">
        <f t="shared" ca="1" si="1"/>
        <v>-0.65127906415386316</v>
      </c>
      <c r="D9">
        <f t="shared" ca="1" si="2"/>
        <v>-1.1575623189058069</v>
      </c>
    </row>
    <row r="10" spans="1:4" x14ac:dyDescent="0.2">
      <c r="A10">
        <f t="shared" ca="1" si="0"/>
        <v>-0.63213537238083672</v>
      </c>
      <c r="B10">
        <f t="shared" ca="1" si="3"/>
        <v>-1.0031368434178809</v>
      </c>
      <c r="C10">
        <f t="shared" ca="1" si="1"/>
        <v>-1.2182865301193135</v>
      </c>
      <c r="D10">
        <f t="shared" ca="1" si="2"/>
        <v>-0.37501340582121745</v>
      </c>
    </row>
    <row r="11" spans="1:4" x14ac:dyDescent="0.2">
      <c r="A11">
        <f t="shared" ca="1" si="0"/>
        <v>1.8937323159095851</v>
      </c>
      <c r="B11">
        <f t="shared" ca="1" si="3"/>
        <v>1.3921638942006447</v>
      </c>
      <c r="C11">
        <f t="shared" ca="1" si="1"/>
        <v>0.79727443880220283</v>
      </c>
      <c r="D11">
        <f t="shared" ca="1" si="2"/>
        <v>1.3615969435287485</v>
      </c>
    </row>
    <row r="12" spans="1:4" x14ac:dyDescent="0.2">
      <c r="A12">
        <f t="shared" ca="1" si="0"/>
        <v>2.6167630141312834</v>
      </c>
      <c r="B12">
        <f t="shared" ca="1" si="3"/>
        <v>3.3128449612316055</v>
      </c>
      <c r="C12">
        <f t="shared" ca="1" si="1"/>
        <v>3.334310009053266</v>
      </c>
      <c r="D12">
        <f t="shared" ca="1" si="2"/>
        <v>4.6104953300408686</v>
      </c>
    </row>
    <row r="13" spans="1:4" x14ac:dyDescent="0.2">
      <c r="A13">
        <f t="shared" ca="1" si="0"/>
        <v>-0.67550157569268898</v>
      </c>
      <c r="B13">
        <f t="shared" ca="1" si="3"/>
        <v>0.98092090492311379</v>
      </c>
      <c r="C13">
        <f t="shared" ca="1" si="1"/>
        <v>2.3253774324552507</v>
      </c>
      <c r="D13">
        <f t="shared" ca="1" si="2"/>
        <v>2.0412614384385943</v>
      </c>
    </row>
    <row r="14" spans="1:4" x14ac:dyDescent="0.2">
      <c r="A14">
        <f t="shared" ca="1" si="0"/>
        <v>-0.24486310301746239</v>
      </c>
      <c r="B14">
        <f t="shared" ca="1" si="3"/>
        <v>0.2455973494440945</v>
      </c>
      <c r="C14">
        <f t="shared" ca="1" si="1"/>
        <v>1.8479765861922635</v>
      </c>
      <c r="D14">
        <f t="shared" ca="1" si="2"/>
        <v>-0.8203646787101514</v>
      </c>
    </row>
    <row r="15" spans="1:4" x14ac:dyDescent="0.2">
      <c r="A15">
        <f t="shared" ca="1" si="0"/>
        <v>0.29413875297116332</v>
      </c>
      <c r="B15">
        <f t="shared" ca="1" si="3"/>
        <v>0.41693742769321057</v>
      </c>
      <c r="C15">
        <f t="shared" ca="1" si="1"/>
        <v>1.9573176805442003</v>
      </c>
      <c r="D15">
        <f t="shared" ca="1" si="2"/>
        <v>0.14927564995370093</v>
      </c>
    </row>
    <row r="16" spans="1:4" x14ac:dyDescent="0.2">
      <c r="A16">
        <f t="shared" ca="1" si="0"/>
        <v>0.26425545890207364</v>
      </c>
      <c r="B16">
        <f t="shared" ca="1" si="3"/>
        <v>0.47272417274867895</v>
      </c>
      <c r="C16">
        <f t="shared" ca="1" si="1"/>
        <v>2.0258413713918539</v>
      </c>
      <c r="D16">
        <f t="shared" ca="1" si="2"/>
        <v>0.65839421187323688</v>
      </c>
    </row>
    <row r="17" spans="1:4" x14ac:dyDescent="0.2">
      <c r="A17">
        <f t="shared" ca="1" si="0"/>
        <v>-1.6910791281982178</v>
      </c>
      <c r="B17">
        <f t="shared" ca="1" si="3"/>
        <v>-1.4547170418238784</v>
      </c>
      <c r="C17">
        <f t="shared" ca="1" si="1"/>
        <v>0.13217810605445068</v>
      </c>
      <c r="D17">
        <f t="shared" ca="1" si="2"/>
        <v>-1.3268236692961441</v>
      </c>
    </row>
    <row r="18" spans="1:4" x14ac:dyDescent="0.2">
      <c r="A18">
        <f t="shared" ca="1" si="0"/>
        <v>-1.3895371812493815</v>
      </c>
      <c r="B18">
        <f t="shared" ca="1" si="3"/>
        <v>-2.1168957021613206</v>
      </c>
      <c r="C18">
        <f t="shared" ca="1" si="1"/>
        <v>-1.2705768858003759</v>
      </c>
      <c r="D18">
        <f t="shared" ca="1" si="2"/>
        <v>-2.9806163094475995</v>
      </c>
    </row>
    <row r="19" spans="1:4" x14ac:dyDescent="0.2">
      <c r="A19">
        <f t="shared" ca="1" si="0"/>
        <v>-0.39622503768442552</v>
      </c>
      <c r="B19">
        <f t="shared" ca="1" si="3"/>
        <v>-1.4546728887650859</v>
      </c>
      <c r="C19">
        <f t="shared" ca="1" si="1"/>
        <v>-1.5397442349047639</v>
      </c>
      <c r="D19">
        <f t="shared" ca="1" si="2"/>
        <v>-1.6857622189338071</v>
      </c>
    </row>
    <row r="20" spans="1:4" x14ac:dyDescent="0.2">
      <c r="A20">
        <f t="shared" ca="1" si="0"/>
        <v>-0.39171781963726604</v>
      </c>
      <c r="B20">
        <f t="shared" ca="1" si="3"/>
        <v>-1.1190542640198089</v>
      </c>
      <c r="C20">
        <f t="shared" ca="1" si="1"/>
        <v>-1.7774876310515535</v>
      </c>
      <c r="D20">
        <f t="shared" ca="1" si="2"/>
        <v>-0.68794285732169158</v>
      </c>
    </row>
    <row r="21" spans="1:4" x14ac:dyDescent="0.2">
      <c r="A21">
        <f t="shared" ca="1" si="0"/>
        <v>-0.25148702131834555</v>
      </c>
      <c r="B21">
        <f t="shared" ca="1" si="3"/>
        <v>-0.81101415332825</v>
      </c>
      <c r="C21">
        <f t="shared" ca="1" si="1"/>
        <v>-1.8512258892647437</v>
      </c>
      <c r="D21">
        <f t="shared" ca="1" si="2"/>
        <v>-0.54320484095561161</v>
      </c>
    </row>
    <row r="22" spans="1:4" x14ac:dyDescent="0.2">
      <c r="A22">
        <f t="shared" ca="1" si="0"/>
        <v>0.64371719355300405</v>
      </c>
      <c r="B22">
        <f t="shared" ca="1" si="3"/>
        <v>0.23821011688887905</v>
      </c>
      <c r="C22">
        <f t="shared" ca="1" si="1"/>
        <v>-1.0223861067852655</v>
      </c>
      <c r="D22">
        <f t="shared" ca="1" si="2"/>
        <v>0.49223017223465848</v>
      </c>
    </row>
    <row r="23" spans="1:4" x14ac:dyDescent="0.2">
      <c r="A23">
        <f t="shared" ca="1" si="0"/>
        <v>-1.9645074581095301</v>
      </c>
      <c r="B23">
        <f t="shared" ca="1" si="3"/>
        <v>-1.8454023996650906</v>
      </c>
      <c r="C23">
        <f t="shared" ca="1" si="1"/>
        <v>-2.8846549542162689</v>
      </c>
      <c r="D23">
        <f t="shared" ca="1" si="2"/>
        <v>-1.2207902645565261</v>
      </c>
    </row>
    <row r="24" spans="1:4" x14ac:dyDescent="0.2">
      <c r="A24">
        <f t="shared" ca="1" si="0"/>
        <v>0.96669020372770953</v>
      </c>
      <c r="B24">
        <f t="shared" ca="1" si="3"/>
        <v>4.3989003895164247E-2</v>
      </c>
      <c r="C24">
        <f t="shared" ca="1" si="1"/>
        <v>-1.6294992550669325</v>
      </c>
      <c r="D24">
        <f t="shared" ca="1" si="2"/>
        <v>-0.89781725438182047</v>
      </c>
    </row>
    <row r="25" spans="1:4" x14ac:dyDescent="0.2">
      <c r="A25">
        <f t="shared" ca="1" si="0"/>
        <v>-1.6267081195400168</v>
      </c>
      <c r="B25">
        <f t="shared" ca="1" si="3"/>
        <v>-1.6047136175924348</v>
      </c>
      <c r="C25">
        <f t="shared" ca="1" si="1"/>
        <v>-3.093257449100256</v>
      </c>
      <c r="D25">
        <f t="shared" ca="1" si="2"/>
        <v>-0.56001791581230731</v>
      </c>
    </row>
    <row r="26" spans="1:4" x14ac:dyDescent="0.2">
      <c r="A26">
        <f t="shared" ca="1" si="0"/>
        <v>-0.78594943163395969</v>
      </c>
      <c r="B26">
        <f t="shared" ca="1" si="3"/>
        <v>-1.5883062404301771</v>
      </c>
      <c r="C26">
        <f t="shared" ca="1" si="1"/>
        <v>-3.5698811358241902</v>
      </c>
      <c r="D26">
        <f t="shared" ca="1" si="2"/>
        <v>-2.3126575511739764</v>
      </c>
    </row>
    <row r="27" spans="1:4" x14ac:dyDescent="0.2">
      <c r="A27">
        <f t="shared" ca="1" si="0"/>
        <v>-0.26367841524342733</v>
      </c>
      <c r="B27">
        <f t="shared" ca="1" si="3"/>
        <v>-1.0578315354585159</v>
      </c>
      <c r="C27">
        <f t="shared" ca="1" si="1"/>
        <v>-3.4765714374851986</v>
      </c>
      <c r="D27">
        <f t="shared" ca="1" si="2"/>
        <v>-0.94962784687738711</v>
      </c>
    </row>
    <row r="28" spans="1:4" x14ac:dyDescent="0.2">
      <c r="A28">
        <f t="shared" ca="1" si="0"/>
        <v>-0.54186480286427074</v>
      </c>
      <c r="B28">
        <f t="shared" ca="1" si="3"/>
        <v>-1.0707805705935287</v>
      </c>
      <c r="C28">
        <f t="shared" ca="1" si="1"/>
        <v>-3.6707790966009499</v>
      </c>
      <c r="D28">
        <f t="shared" ca="1" si="2"/>
        <v>-0.70554321810769804</v>
      </c>
    </row>
    <row r="29" spans="1:4" x14ac:dyDescent="0.2">
      <c r="A29">
        <f t="shared" ca="1" si="0"/>
        <v>0.53982396902512009</v>
      </c>
      <c r="B29">
        <f t="shared" ca="1" si="3"/>
        <v>4.4336837283557307E-3</v>
      </c>
      <c r="C29">
        <f t="shared" ca="1" si="1"/>
        <v>-2.7638772179157352</v>
      </c>
      <c r="D29">
        <f t="shared" ca="1" si="2"/>
        <v>9.795916616084932E-2</v>
      </c>
    </row>
    <row r="30" spans="1:4" x14ac:dyDescent="0.2">
      <c r="A30">
        <f t="shared" ca="1" si="0"/>
        <v>-1.1745888113419243</v>
      </c>
      <c r="B30">
        <f t="shared" ca="1" si="3"/>
        <v>-1.1723719694777464</v>
      </c>
      <c r="C30">
        <f t="shared" ca="1" si="1"/>
        <v>-3.6620783074660861</v>
      </c>
      <c r="D30">
        <f t="shared" ca="1" si="2"/>
        <v>-0.53476484231680421</v>
      </c>
    </row>
    <row r="31" spans="1:4" x14ac:dyDescent="0.2">
      <c r="A31">
        <f t="shared" ca="1" si="0"/>
        <v>0.93760160493639899</v>
      </c>
      <c r="B31">
        <f t="shared" ca="1" si="3"/>
        <v>0.35141562019752581</v>
      </c>
      <c r="C31">
        <f t="shared" ca="1" si="1"/>
        <v>-2.3582688717830784</v>
      </c>
      <c r="D31">
        <f t="shared" ca="1" si="2"/>
        <v>-0.1369872064055252</v>
      </c>
    </row>
    <row r="32" spans="1:4" x14ac:dyDescent="0.2">
      <c r="A32">
        <f t="shared" ca="1" si="0"/>
        <v>0.51806305596765523</v>
      </c>
      <c r="B32">
        <f t="shared" ca="1" si="3"/>
        <v>0.69377086606641813</v>
      </c>
      <c r="C32">
        <f t="shared" ca="1" si="1"/>
        <v>-1.6043789286371157</v>
      </c>
      <c r="D32">
        <f t="shared" ca="1" si="2"/>
        <v>1.5556646609040543</v>
      </c>
    </row>
    <row r="33" spans="1:4" x14ac:dyDescent="0.2">
      <c r="A33">
        <f t="shared" ca="1" si="0"/>
        <v>-0.5093453105320771</v>
      </c>
      <c r="B33">
        <f t="shared" ca="1" si="3"/>
        <v>-0.16245987749886803</v>
      </c>
      <c r="C33">
        <f t="shared" ca="1" si="1"/>
        <v>-1.9532863463054813</v>
      </c>
      <c r="D33">
        <f t="shared" ca="1" si="2"/>
        <v>0.10871774543557811</v>
      </c>
    </row>
    <row r="34" spans="1:4" x14ac:dyDescent="0.2">
      <c r="A34">
        <f t="shared" ca="1" si="0"/>
        <v>-1.0456830265813728</v>
      </c>
      <c r="B34">
        <f t="shared" ca="1" si="3"/>
        <v>-1.1269129653308068</v>
      </c>
      <c r="C34">
        <f t="shared" ca="1" si="1"/>
        <v>-2.803640738256306</v>
      </c>
      <c r="D34">
        <f t="shared" ca="1" si="2"/>
        <v>-1.45502833711345</v>
      </c>
    </row>
    <row r="35" spans="1:4" x14ac:dyDescent="0.2">
      <c r="A35">
        <f t="shared" ca="1" si="0"/>
        <v>0.84734349353120642</v>
      </c>
      <c r="B35">
        <f t="shared" ca="1" si="3"/>
        <v>0.28388701086580304</v>
      </c>
      <c r="C35">
        <f t="shared" ca="1" si="1"/>
        <v>-1.6759331708994689</v>
      </c>
      <c r="D35">
        <f t="shared" ca="1" si="2"/>
        <v>-9.8339533050166406E-2</v>
      </c>
    </row>
    <row r="36" spans="1:4" x14ac:dyDescent="0.2">
      <c r="A36">
        <f t="shared" ca="1" si="0"/>
        <v>0.51562724668648341</v>
      </c>
      <c r="B36">
        <f t="shared" ca="1" si="3"/>
        <v>0.65757075211938498</v>
      </c>
      <c r="C36">
        <f t="shared" ca="1" si="1"/>
        <v>-0.99271260712303866</v>
      </c>
      <c r="D36">
        <f t="shared" ca="1" si="2"/>
        <v>1.4629707402176897</v>
      </c>
    </row>
    <row r="37" spans="1:4" x14ac:dyDescent="0.2">
      <c r="A37">
        <f t="shared" ca="1" si="0"/>
        <v>1.1220756393180904</v>
      </c>
      <c r="B37">
        <f t="shared" ca="1" si="3"/>
        <v>1.4508610153777828</v>
      </c>
      <c r="C37">
        <f t="shared" ca="1" si="1"/>
        <v>0.2286342929073556</v>
      </c>
      <c r="D37">
        <f t="shared" ca="1" si="2"/>
        <v>1.7377028860045738</v>
      </c>
    </row>
    <row r="38" spans="1:4" x14ac:dyDescent="0.2">
      <c r="A38">
        <f t="shared" ca="1" si="0"/>
        <v>-0.37300743488070015</v>
      </c>
      <c r="B38">
        <f t="shared" ca="1" si="3"/>
        <v>0.35242307280819124</v>
      </c>
      <c r="C38">
        <f t="shared" ca="1" si="1"/>
        <v>-0.16723657126408012</v>
      </c>
      <c r="D38">
        <f t="shared" ca="1" si="2"/>
        <v>0.84906820443739028</v>
      </c>
    </row>
    <row r="39" spans="1:4" x14ac:dyDescent="0.2">
      <c r="A39">
        <f t="shared" ca="1" si="0"/>
        <v>-0.55271376508008663</v>
      </c>
      <c r="B39">
        <f t="shared" ca="1" si="3"/>
        <v>-0.37650222867599104</v>
      </c>
      <c r="C39">
        <f t="shared" ca="1" si="1"/>
        <v>-0.70322667921775872</v>
      </c>
      <c r="D39">
        <f t="shared" ca="1" si="2"/>
        <v>-0.82572119996078674</v>
      </c>
    </row>
    <row r="40" spans="1:4" x14ac:dyDescent="0.2">
      <c r="A40">
        <f t="shared" ca="1" si="0"/>
        <v>0.65788505104777684</v>
      </c>
      <c r="B40">
        <f t="shared" ca="1" si="3"/>
        <v>0.46963393670978132</v>
      </c>
      <c r="C40">
        <f t="shared" ca="1" si="1"/>
        <v>2.4981039751793999E-2</v>
      </c>
      <c r="D40">
        <f t="shared" ca="1" si="2"/>
        <v>0.20517128596769019</v>
      </c>
    </row>
    <row r="41" spans="1:4" x14ac:dyDescent="0.2">
      <c r="A41">
        <f t="shared" ca="1" si="0"/>
        <v>1.2230566579150381</v>
      </c>
      <c r="B41">
        <f t="shared" ca="1" si="3"/>
        <v>1.4578736262699288</v>
      </c>
      <c r="C41">
        <f t="shared" ca="1" si="1"/>
        <v>1.2455395936916527</v>
      </c>
      <c r="D41">
        <f t="shared" ca="1" si="2"/>
        <v>1.980941708962815</v>
      </c>
    </row>
    <row r="42" spans="1:4" x14ac:dyDescent="0.2">
      <c r="A42">
        <f t="shared" ca="1" si="0"/>
        <v>-1.7817156043285916</v>
      </c>
      <c r="B42">
        <f t="shared" ca="1" si="3"/>
        <v>-1.0527787911936271</v>
      </c>
      <c r="C42">
        <f t="shared" ca="1" si="1"/>
        <v>-0.66072997000610401</v>
      </c>
      <c r="D42">
        <f t="shared" ca="1" si="2"/>
        <v>-0.45865894641355331</v>
      </c>
    </row>
    <row r="43" spans="1:4" x14ac:dyDescent="0.2">
      <c r="A43">
        <f t="shared" ca="1" si="0"/>
        <v>0.66046375815009162</v>
      </c>
      <c r="B43">
        <f t="shared" ca="1" si="3"/>
        <v>0.13407436255327809</v>
      </c>
      <c r="C43">
        <f t="shared" ca="1" si="1"/>
        <v>6.5806785144598035E-2</v>
      </c>
      <c r="D43">
        <f t="shared" ca="1" si="2"/>
        <v>-1.0212518461784998</v>
      </c>
    </row>
    <row r="44" spans="1:4" x14ac:dyDescent="0.2">
      <c r="A44">
        <f t="shared" ca="1" si="0"/>
        <v>0.56963238259192051</v>
      </c>
      <c r="B44">
        <f t="shared" ca="1" si="3"/>
        <v>0.63666956386855955</v>
      </c>
      <c r="C44">
        <f t="shared" ca="1" si="1"/>
        <v>0.62885848922205878</v>
      </c>
      <c r="D44">
        <f t="shared" ca="1" si="2"/>
        <v>1.330096140742012</v>
      </c>
    </row>
    <row r="45" spans="1:4" x14ac:dyDescent="0.2">
      <c r="A45">
        <f t="shared" ca="1" si="0"/>
        <v>-1.0465650498413175</v>
      </c>
      <c r="B45">
        <f t="shared" ca="1" si="3"/>
        <v>-0.72823026790703771</v>
      </c>
      <c r="C45">
        <f t="shared" ca="1" si="1"/>
        <v>-0.48059240954146454</v>
      </c>
      <c r="D45">
        <f t="shared" ca="1" si="2"/>
        <v>-0.376932667249397</v>
      </c>
    </row>
    <row r="46" spans="1:4" x14ac:dyDescent="0.2">
      <c r="A46">
        <f t="shared" ca="1" si="0"/>
        <v>-0.2428722832834348</v>
      </c>
      <c r="B46">
        <f t="shared" ca="1" si="3"/>
        <v>-0.6069874172369536</v>
      </c>
      <c r="C46">
        <f t="shared" ca="1" si="1"/>
        <v>-0.67540545187075285</v>
      </c>
      <c r="D46">
        <f t="shared" ca="1" si="2"/>
        <v>-1.1894373331247523</v>
      </c>
    </row>
    <row r="47" spans="1:4" x14ac:dyDescent="0.2">
      <c r="A47">
        <f t="shared" ca="1" si="0"/>
        <v>1.0540747629167917</v>
      </c>
      <c r="B47">
        <f t="shared" ca="1" si="3"/>
        <v>0.7505810542983149</v>
      </c>
      <c r="C47">
        <f t="shared" ca="1" si="1"/>
        <v>0.44620985623311415</v>
      </c>
      <c r="D47">
        <f t="shared" ca="1" si="2"/>
        <v>0.91120247963335688</v>
      </c>
    </row>
    <row r="48" spans="1:4" x14ac:dyDescent="0.2">
      <c r="A48">
        <f t="shared" ca="1" si="0"/>
        <v>0.99642085812509618</v>
      </c>
      <c r="B48">
        <f t="shared" ca="1" si="3"/>
        <v>1.3717113852742537</v>
      </c>
      <c r="C48">
        <f t="shared" ca="1" si="1"/>
        <v>1.3980097287348989</v>
      </c>
      <c r="D48">
        <f t="shared" ca="1" si="2"/>
        <v>2.150495621041888</v>
      </c>
    </row>
    <row r="49" spans="1:4" x14ac:dyDescent="0.2">
      <c r="A49">
        <f t="shared" ca="1" si="0"/>
        <v>-0.44821291124242413</v>
      </c>
      <c r="B49">
        <f t="shared" ca="1" si="3"/>
        <v>0.23764278139470274</v>
      </c>
      <c r="C49">
        <f t="shared" ca="1" si="1"/>
        <v>0.80999584461898488</v>
      </c>
      <c r="D49">
        <f t="shared" ca="1" si="2"/>
        <v>0.64820794688267214</v>
      </c>
    </row>
    <row r="50" spans="1:4" x14ac:dyDescent="0.2">
      <c r="A50">
        <f t="shared" ca="1" si="0"/>
        <v>0.12475963020503235</v>
      </c>
      <c r="B50">
        <f t="shared" ca="1" si="3"/>
        <v>0.2435810209023837</v>
      </c>
      <c r="C50">
        <f t="shared" ca="1" si="1"/>
        <v>0.85375589036211874</v>
      </c>
      <c r="D50">
        <f t="shared" ca="1" si="2"/>
        <v>-0.22345328103739182</v>
      </c>
    </row>
    <row r="51" spans="1:4" x14ac:dyDescent="0.2">
      <c r="A51">
        <f t="shared" ca="1" si="0"/>
        <v>0.29280773479226541</v>
      </c>
      <c r="B51">
        <f t="shared" ca="1" si="3"/>
        <v>0.41459824524345723</v>
      </c>
      <c r="C51">
        <f t="shared" ca="1" si="1"/>
        <v>1.0611880361181723</v>
      </c>
      <c r="D51">
        <f t="shared" ca="1" si="2"/>
        <v>0.51756736499729783</v>
      </c>
    </row>
    <row r="52" spans="1:4" x14ac:dyDescent="0.2">
      <c r="A52">
        <f t="shared" ca="1" si="0"/>
        <v>-0.77342846380662533</v>
      </c>
      <c r="B52">
        <f t="shared" ca="1" si="3"/>
        <v>-0.56612934118489666</v>
      </c>
      <c r="C52">
        <f t="shared" ca="1" si="1"/>
        <v>0.18164076869972967</v>
      </c>
      <c r="D52">
        <f t="shared" ca="1" si="2"/>
        <v>-0.38062072901435995</v>
      </c>
    </row>
    <row r="53" spans="1:4" x14ac:dyDescent="0.2">
      <c r="A53">
        <f t="shared" ca="1" si="0"/>
        <v>-1.1301979726406178E-2</v>
      </c>
      <c r="B53">
        <f t="shared" ca="1" si="3"/>
        <v>-0.29436665031885451</v>
      </c>
      <c r="C53">
        <f t="shared" ca="1" si="1"/>
        <v>0.15217471210335054</v>
      </c>
      <c r="D53">
        <f t="shared" ca="1" si="2"/>
        <v>-0.68473044353303159</v>
      </c>
    </row>
    <row r="54" spans="1:4" x14ac:dyDescent="0.2">
      <c r="A54">
        <f t="shared" ca="1" si="0"/>
        <v>-0.44108360941138586</v>
      </c>
      <c r="B54">
        <f t="shared" ca="1" si="3"/>
        <v>-0.58826693457081314</v>
      </c>
      <c r="C54">
        <f t="shared" ca="1" si="1"/>
        <v>-0.30412636851837038</v>
      </c>
      <c r="D54">
        <f t="shared" ca="1" si="2"/>
        <v>-0.35238558913779205</v>
      </c>
    </row>
    <row r="55" spans="1:4" x14ac:dyDescent="0.2">
      <c r="A55">
        <f t="shared" ca="1" si="0"/>
        <v>-0.75025172806160201</v>
      </c>
      <c r="B55">
        <f t="shared" ca="1" si="3"/>
        <v>-1.0443851953470085</v>
      </c>
      <c r="C55">
        <f t="shared" ca="1" si="1"/>
        <v>-1.0239654597281354</v>
      </c>
      <c r="D55">
        <f t="shared" ca="1" si="2"/>
        <v>-1.0913353374729877</v>
      </c>
    </row>
    <row r="56" spans="1:4" x14ac:dyDescent="0.2">
      <c r="A56">
        <f t="shared" ca="1" si="0"/>
        <v>0.36352560753000007</v>
      </c>
      <c r="B56">
        <f t="shared" ca="1" si="3"/>
        <v>-0.15866699014350416</v>
      </c>
      <c r="C56">
        <f t="shared" ca="1" si="1"/>
        <v>-0.55804330622532172</v>
      </c>
      <c r="D56">
        <f t="shared" ca="1" si="2"/>
        <v>-0.28672612053160196</v>
      </c>
    </row>
    <row r="57" spans="1:4" x14ac:dyDescent="0.2">
      <c r="A57">
        <f t="shared" ca="1" si="0"/>
        <v>-0.26165813181051401</v>
      </c>
      <c r="B57">
        <f t="shared" ca="1" si="3"/>
        <v>-0.34099162688226609</v>
      </c>
      <c r="C57">
        <f t="shared" ca="1" si="1"/>
        <v>-0.76389710741330352</v>
      </c>
      <c r="D57">
        <f t="shared" ca="1" si="2"/>
        <v>0.20186747571948604</v>
      </c>
    </row>
    <row r="58" spans="1:4" x14ac:dyDescent="0.2">
      <c r="A58">
        <f t="shared" ca="1" si="0"/>
        <v>6.4998748944660456E-2</v>
      </c>
      <c r="B58">
        <f t="shared" ca="1" si="3"/>
        <v>-0.10549706449647259</v>
      </c>
      <c r="C58">
        <f t="shared" ca="1" si="1"/>
        <v>-0.62250864772731274</v>
      </c>
      <c r="D58">
        <f t="shared" ca="1" si="2"/>
        <v>-9.6659382865853544E-2</v>
      </c>
    </row>
    <row r="59" spans="1:4" x14ac:dyDescent="0.2">
      <c r="A59">
        <f t="shared" ca="1" si="0"/>
        <v>1.2339179887553133</v>
      </c>
      <c r="B59">
        <f t="shared" ca="1" si="3"/>
        <v>1.1811694565070769</v>
      </c>
      <c r="C59">
        <f t="shared" ca="1" si="1"/>
        <v>0.67366020580073183</v>
      </c>
      <c r="D59">
        <f t="shared" ca="1" si="2"/>
        <v>1.3989167376999738</v>
      </c>
    </row>
    <row r="60" spans="1:4" x14ac:dyDescent="0.2">
      <c r="A60">
        <f t="shared" ca="1" si="0"/>
        <v>0.35860827717145899</v>
      </c>
      <c r="B60">
        <f t="shared" ca="1" si="3"/>
        <v>0.94919300542499752</v>
      </c>
      <c r="C60">
        <f t="shared" ca="1" si="1"/>
        <v>0.96490246239211763</v>
      </c>
      <c r="D60">
        <f t="shared" ca="1" si="2"/>
        <v>1.6925262659267724</v>
      </c>
    </row>
    <row r="61" spans="1:4" x14ac:dyDescent="0.2">
      <c r="A61">
        <f t="shared" ca="1" si="0"/>
        <v>0.1517392570145597</v>
      </c>
      <c r="B61">
        <f t="shared" ca="1" si="3"/>
        <v>0.62633575972705846</v>
      </c>
      <c r="C61">
        <f t="shared" ca="1" si="1"/>
        <v>1.0201514731674655</v>
      </c>
      <c r="D61">
        <f t="shared" ca="1" si="2"/>
        <v>0.61034753418601873</v>
      </c>
    </row>
    <row r="62" spans="1:4" x14ac:dyDescent="0.2">
      <c r="A62">
        <f t="shared" ca="1" si="0"/>
        <v>-1.1464427337532488</v>
      </c>
      <c r="B62">
        <f t="shared" ca="1" si="3"/>
        <v>-0.83327485388971956</v>
      </c>
      <c r="C62">
        <f t="shared" ca="1" si="1"/>
        <v>-0.22830640790252987</v>
      </c>
      <c r="D62">
        <f t="shared" ca="1" si="2"/>
        <v>-0.89470347673868911</v>
      </c>
    </row>
    <row r="63" spans="1:4" x14ac:dyDescent="0.2">
      <c r="A63">
        <f t="shared" ca="1" si="0"/>
        <v>1.202003999928152</v>
      </c>
      <c r="B63">
        <f t="shared" ca="1" si="3"/>
        <v>0.78536657298329215</v>
      </c>
      <c r="C63">
        <f t="shared" ca="1" si="1"/>
        <v>0.9965282328158751</v>
      </c>
      <c r="D63">
        <f t="shared" ca="1" si="2"/>
        <v>0.15556126617490329</v>
      </c>
    </row>
    <row r="64" spans="1:4" x14ac:dyDescent="0.2">
      <c r="A64">
        <f t="shared" ca="1" si="0"/>
        <v>0.47175130490199063</v>
      </c>
      <c r="B64">
        <f t="shared" ca="1" si="3"/>
        <v>0.86443459139363665</v>
      </c>
      <c r="C64">
        <f t="shared" ca="1" si="1"/>
        <v>1.3686267144362783</v>
      </c>
      <c r="D64">
        <f t="shared" ca="1" si="2"/>
        <v>1.7737553048301427</v>
      </c>
    </row>
    <row r="65" spans="1:4" x14ac:dyDescent="0.2">
      <c r="A65">
        <f t="shared" ca="1" si="0"/>
        <v>0.60988894984352082</v>
      </c>
      <c r="B65">
        <f t="shared" ca="1" si="3"/>
        <v>1.0421062455403391</v>
      </c>
      <c r="C65">
        <f t="shared" ca="1" si="1"/>
        <v>1.8416529928361713</v>
      </c>
      <c r="D65">
        <f t="shared" ca="1" si="2"/>
        <v>1.1816402547455116</v>
      </c>
    </row>
    <row r="66" spans="1:4" x14ac:dyDescent="0.2">
      <c r="A66">
        <f t="shared" ref="A66:A129" ca="1" si="4">+_xlfn.NORM.S.INV(RAND())</f>
        <v>-0.7848587681550232</v>
      </c>
      <c r="B66">
        <f t="shared" ca="1" si="3"/>
        <v>-0.26380564538485363</v>
      </c>
      <c r="C66">
        <f t="shared" ca="1" si="1"/>
        <v>0.87262892539753101</v>
      </c>
      <c r="D66">
        <f t="shared" ca="1" si="2"/>
        <v>-7.4969818311502401E-2</v>
      </c>
    </row>
    <row r="67" spans="1:4" x14ac:dyDescent="0.2">
      <c r="A67">
        <f t="shared" ca="1" si="4"/>
        <v>0.23595350326517425</v>
      </c>
      <c r="B67">
        <f t="shared" ca="1" si="3"/>
        <v>0.10405068057274744</v>
      </c>
      <c r="C67">
        <f t="shared" ca="1" si="1"/>
        <v>1.0213195361229521</v>
      </c>
      <c r="D67">
        <f t="shared" ca="1" si="2"/>
        <v>-0.44890526488984894</v>
      </c>
    </row>
    <row r="68" spans="1:4" x14ac:dyDescent="0.2">
      <c r="A68">
        <f t="shared" ca="1" si="4"/>
        <v>0.79553766987313512</v>
      </c>
      <c r="B68">
        <f t="shared" ca="1" si="3"/>
        <v>0.84756301015950886</v>
      </c>
      <c r="C68">
        <f t="shared" ca="1" si="1"/>
        <v>1.7147252523837921</v>
      </c>
      <c r="D68">
        <f t="shared" ca="1" si="2"/>
        <v>1.1314911731383095</v>
      </c>
    </row>
    <row r="69" spans="1:4" x14ac:dyDescent="0.2">
      <c r="A69">
        <f t="shared" ca="1" si="4"/>
        <v>-0.57153547619648981</v>
      </c>
      <c r="B69">
        <f t="shared" ca="1" si="3"/>
        <v>-0.14775397111673538</v>
      </c>
      <c r="C69">
        <f t="shared" ref="C69:C100" ca="1" si="5">$C$1*C68+A69</f>
        <v>0.97171725094892325</v>
      </c>
      <c r="D69">
        <f t="shared" ref="D69:D100" ca="1" si="6">$D$1+A68+A69</f>
        <v>0.32400219367664529</v>
      </c>
    </row>
    <row r="70" spans="1:4" x14ac:dyDescent="0.2">
      <c r="A70">
        <f t="shared" ca="1" si="4"/>
        <v>7.6178952371736733E-2</v>
      </c>
      <c r="B70">
        <f t="shared" ref="B70:B100" ca="1" si="7">$B$1*B69+A70</f>
        <v>2.3019668133690413E-3</v>
      </c>
      <c r="C70">
        <f t="shared" ca="1" si="5"/>
        <v>0.95072447822576767</v>
      </c>
      <c r="D70">
        <f t="shared" ca="1" si="6"/>
        <v>-0.39535652382475311</v>
      </c>
    </row>
    <row r="71" spans="1:4" x14ac:dyDescent="0.2">
      <c r="A71">
        <f t="shared" ca="1" si="4"/>
        <v>0.45862114907351287</v>
      </c>
      <c r="B71">
        <f t="shared" ca="1" si="7"/>
        <v>0.45977213248019738</v>
      </c>
      <c r="C71">
        <f t="shared" ca="1" si="5"/>
        <v>1.3142731794767037</v>
      </c>
      <c r="D71">
        <f t="shared" ca="1" si="6"/>
        <v>0.63480010144524956</v>
      </c>
    </row>
    <row r="72" spans="1:4" x14ac:dyDescent="0.2">
      <c r="A72">
        <f t="shared" ca="1" si="4"/>
        <v>-0.35224332576681988</v>
      </c>
      <c r="B72">
        <f t="shared" ca="1" si="7"/>
        <v>-0.12235725952672119</v>
      </c>
      <c r="C72">
        <f t="shared" ca="1" si="5"/>
        <v>0.83060253576221355</v>
      </c>
      <c r="D72">
        <f t="shared" ca="1" si="6"/>
        <v>0.20637782330669302</v>
      </c>
    </row>
    <row r="73" spans="1:4" x14ac:dyDescent="0.2">
      <c r="A73">
        <f t="shared" ca="1" si="4"/>
        <v>-0.14820042858462146</v>
      </c>
      <c r="B73">
        <f t="shared" ca="1" si="7"/>
        <v>-0.20937905834798204</v>
      </c>
      <c r="C73">
        <f t="shared" ca="1" si="5"/>
        <v>0.59934185360137071</v>
      </c>
      <c r="D73">
        <f t="shared" ca="1" si="6"/>
        <v>-0.40044375435144131</v>
      </c>
    </row>
    <row r="74" spans="1:4" x14ac:dyDescent="0.2">
      <c r="A74">
        <f t="shared" ca="1" si="4"/>
        <v>-0.28616178243614065</v>
      </c>
      <c r="B74">
        <f t="shared" ca="1" si="7"/>
        <v>-0.39085131161013165</v>
      </c>
      <c r="C74">
        <f t="shared" ca="1" si="5"/>
        <v>0.253245885805093</v>
      </c>
      <c r="D74">
        <f t="shared" ca="1" si="6"/>
        <v>-0.33436221102076213</v>
      </c>
    </row>
    <row r="75" spans="1:4" x14ac:dyDescent="0.2">
      <c r="A75">
        <f t="shared" ca="1" si="4"/>
        <v>-0.45684430878275428</v>
      </c>
      <c r="B75">
        <f t="shared" ca="1" si="7"/>
        <v>-0.65226996458782005</v>
      </c>
      <c r="C75">
        <f t="shared" ca="1" si="5"/>
        <v>-0.22892301155817057</v>
      </c>
      <c r="D75">
        <f t="shared" ca="1" si="6"/>
        <v>-0.64300609121889496</v>
      </c>
    </row>
    <row r="76" spans="1:4" x14ac:dyDescent="0.2">
      <c r="A76">
        <f t="shared" ca="1" si="4"/>
        <v>0.15210312946447407</v>
      </c>
      <c r="B76">
        <f t="shared" ca="1" si="7"/>
        <v>-0.17403185282943595</v>
      </c>
      <c r="C76">
        <f t="shared" ca="1" si="5"/>
        <v>-5.3927580937879444E-2</v>
      </c>
      <c r="D76">
        <f t="shared" ca="1" si="6"/>
        <v>-0.20474117931828023</v>
      </c>
    </row>
    <row r="77" spans="1:4" x14ac:dyDescent="0.2">
      <c r="A77">
        <f t="shared" ca="1" si="4"/>
        <v>9.6263106512702437E-2</v>
      </c>
      <c r="B77">
        <f t="shared" ca="1" si="7"/>
        <v>9.2471800979844615E-3</v>
      </c>
      <c r="C77">
        <f t="shared" ca="1" si="5"/>
        <v>4.7728283668610934E-2</v>
      </c>
      <c r="D77">
        <f t="shared" ca="1" si="6"/>
        <v>0.34836623597717653</v>
      </c>
    </row>
    <row r="78" spans="1:4" x14ac:dyDescent="0.2">
      <c r="A78">
        <f t="shared" ca="1" si="4"/>
        <v>-0.52861789378663859</v>
      </c>
      <c r="B78">
        <f t="shared" ca="1" si="7"/>
        <v>-0.52399430373764633</v>
      </c>
      <c r="C78">
        <f t="shared" ca="1" si="5"/>
        <v>-0.48566243848488877</v>
      </c>
      <c r="D78">
        <f t="shared" ca="1" si="6"/>
        <v>-0.33235478727393614</v>
      </c>
    </row>
    <row r="79" spans="1:4" x14ac:dyDescent="0.2">
      <c r="A79">
        <f t="shared" ca="1" si="4"/>
        <v>-1.9803533191838358</v>
      </c>
      <c r="B79">
        <f t="shared" ca="1" si="7"/>
        <v>-2.2423504710526592</v>
      </c>
      <c r="C79">
        <f t="shared" ca="1" si="5"/>
        <v>-2.4174495138202357</v>
      </c>
      <c r="D79">
        <f t="shared" ca="1" si="6"/>
        <v>-2.4089712129704743</v>
      </c>
    </row>
    <row r="80" spans="1:4" x14ac:dyDescent="0.2">
      <c r="A80">
        <f t="shared" ca="1" si="4"/>
        <v>0.32639957961455163</v>
      </c>
      <c r="B80">
        <f t="shared" ca="1" si="7"/>
        <v>-0.79477565591177801</v>
      </c>
      <c r="C80">
        <f t="shared" ca="1" si="5"/>
        <v>-1.8493049828236605</v>
      </c>
      <c r="D80">
        <f t="shared" ca="1" si="6"/>
        <v>-1.5539537395692842</v>
      </c>
    </row>
    <row r="81" spans="1:4" x14ac:dyDescent="0.2">
      <c r="A81">
        <f t="shared" ca="1" si="4"/>
        <v>-2.987393345685245E-2</v>
      </c>
      <c r="B81">
        <f t="shared" ca="1" si="7"/>
        <v>-0.42726176141274147</v>
      </c>
      <c r="C81">
        <f t="shared" ca="1" si="5"/>
        <v>-1.694248417998147</v>
      </c>
      <c r="D81">
        <f t="shared" ca="1" si="6"/>
        <v>0.3965256461576992</v>
      </c>
    </row>
    <row r="82" spans="1:4" x14ac:dyDescent="0.2">
      <c r="A82">
        <f t="shared" ca="1" si="4"/>
        <v>1.5307145755642961</v>
      </c>
      <c r="B82">
        <f t="shared" ca="1" si="7"/>
        <v>1.3170836948579254</v>
      </c>
      <c r="C82">
        <f t="shared" ca="1" si="5"/>
        <v>5.8909993659639337E-3</v>
      </c>
      <c r="D82">
        <f t="shared" ca="1" si="6"/>
        <v>1.6008406421074437</v>
      </c>
    </row>
    <row r="83" spans="1:4" x14ac:dyDescent="0.2">
      <c r="A83">
        <f t="shared" ca="1" si="4"/>
        <v>-1.1146224104940092</v>
      </c>
      <c r="B83">
        <f t="shared" ca="1" si="7"/>
        <v>-0.45608056306504652</v>
      </c>
      <c r="C83">
        <f t="shared" ca="1" si="5"/>
        <v>-1.1093205110646416</v>
      </c>
      <c r="D83">
        <f t="shared" ca="1" si="6"/>
        <v>0.51609216507028699</v>
      </c>
    </row>
    <row r="84" spans="1:4" x14ac:dyDescent="0.2">
      <c r="A84">
        <f t="shared" ca="1" si="4"/>
        <v>-0.25748607388746636</v>
      </c>
      <c r="B84">
        <f t="shared" ca="1" si="7"/>
        <v>-0.48552635541998962</v>
      </c>
      <c r="C84">
        <f t="shared" ca="1" si="5"/>
        <v>-1.2558745338456438</v>
      </c>
      <c r="D84">
        <f t="shared" ca="1" si="6"/>
        <v>-1.2721084843814756</v>
      </c>
    </row>
    <row r="85" spans="1:4" x14ac:dyDescent="0.2">
      <c r="A85">
        <f t="shared" ca="1" si="4"/>
        <v>0.64662484232436157</v>
      </c>
      <c r="B85">
        <f t="shared" ca="1" si="7"/>
        <v>0.40386166461436679</v>
      </c>
      <c r="C85">
        <f t="shared" ca="1" si="5"/>
        <v>-0.48366223813671783</v>
      </c>
      <c r="D85">
        <f t="shared" ca="1" si="6"/>
        <v>0.48913876843689519</v>
      </c>
    </row>
    <row r="86" spans="1:4" x14ac:dyDescent="0.2">
      <c r="A86">
        <f t="shared" ca="1" si="4"/>
        <v>-1.5326798504658592</v>
      </c>
      <c r="B86">
        <f t="shared" ca="1" si="7"/>
        <v>-1.3307490181586759</v>
      </c>
      <c r="C86">
        <f t="shared" ca="1" si="5"/>
        <v>-1.9679758647889052</v>
      </c>
      <c r="D86">
        <f t="shared" ca="1" si="6"/>
        <v>-0.78605500814149765</v>
      </c>
    </row>
    <row r="87" spans="1:4" x14ac:dyDescent="0.2">
      <c r="A87">
        <f t="shared" ca="1" si="4"/>
        <v>-0.70707812122220648</v>
      </c>
      <c r="B87">
        <f t="shared" ca="1" si="7"/>
        <v>-1.3724526303015443</v>
      </c>
      <c r="C87">
        <f t="shared" ca="1" si="5"/>
        <v>-2.4782563995322211</v>
      </c>
      <c r="D87">
        <f t="shared" ca="1" si="6"/>
        <v>-2.1397579716880655</v>
      </c>
    </row>
    <row r="88" spans="1:4" x14ac:dyDescent="0.2">
      <c r="A88">
        <f t="shared" ca="1" si="4"/>
        <v>1.6795960797099452</v>
      </c>
      <c r="B88">
        <f t="shared" ca="1" si="7"/>
        <v>0.99336976455917303</v>
      </c>
      <c r="C88">
        <f t="shared" ca="1" si="5"/>
        <v>-0.55083467986905377</v>
      </c>
      <c r="D88">
        <f t="shared" ca="1" si="6"/>
        <v>1.0725179584877387</v>
      </c>
    </row>
    <row r="89" spans="1:4" x14ac:dyDescent="0.2">
      <c r="A89">
        <f t="shared" ca="1" si="4"/>
        <v>1.7779138849066822</v>
      </c>
      <c r="B89">
        <f t="shared" ca="1" si="7"/>
        <v>2.2745987671862689</v>
      </c>
      <c r="C89">
        <f t="shared" ca="1" si="5"/>
        <v>1.2821626730245339</v>
      </c>
      <c r="D89">
        <f t="shared" ca="1" si="6"/>
        <v>3.5575099646166275</v>
      </c>
    </row>
    <row r="90" spans="1:4" x14ac:dyDescent="0.2">
      <c r="A90">
        <f t="shared" ca="1" si="4"/>
        <v>-1.8811326478267412</v>
      </c>
      <c r="B90">
        <f t="shared" ca="1" si="7"/>
        <v>-0.74383326423360674</v>
      </c>
      <c r="C90">
        <f t="shared" ca="1" si="5"/>
        <v>-0.72718624210466065</v>
      </c>
      <c r="D90">
        <f t="shared" ca="1" si="6"/>
        <v>-3.2187629200588486E-3</v>
      </c>
    </row>
    <row r="91" spans="1:4" x14ac:dyDescent="0.2">
      <c r="A91">
        <f t="shared" ca="1" si="4"/>
        <v>1.2169659981656675</v>
      </c>
      <c r="B91">
        <f t="shared" ca="1" si="7"/>
        <v>0.84504936604886416</v>
      </c>
      <c r="C91">
        <f t="shared" ca="1" si="5"/>
        <v>0.56249838027147292</v>
      </c>
      <c r="D91">
        <f t="shared" ca="1" si="6"/>
        <v>-0.56416664966107355</v>
      </c>
    </row>
    <row r="92" spans="1:4" x14ac:dyDescent="0.2">
      <c r="A92">
        <f t="shared" ca="1" si="4"/>
        <v>1.3036203971160323</v>
      </c>
      <c r="B92">
        <f t="shared" ca="1" si="7"/>
        <v>1.7261450801404643</v>
      </c>
      <c r="C92">
        <f t="shared" ca="1" si="5"/>
        <v>1.809868939360358</v>
      </c>
      <c r="D92">
        <f t="shared" ca="1" si="6"/>
        <v>2.6205863952817001</v>
      </c>
    </row>
    <row r="93" spans="1:4" x14ac:dyDescent="0.2">
      <c r="A93">
        <f t="shared" ca="1" si="4"/>
        <v>1.0439054055922439</v>
      </c>
      <c r="B93">
        <f t="shared" ca="1" si="7"/>
        <v>1.906977945662476</v>
      </c>
      <c r="C93">
        <f t="shared" ca="1" si="5"/>
        <v>2.6727874510165659</v>
      </c>
      <c r="D93">
        <f t="shared" ca="1" si="6"/>
        <v>2.4475258027082765</v>
      </c>
    </row>
    <row r="94" spans="1:4" x14ac:dyDescent="0.2">
      <c r="A94">
        <f t="shared" ca="1" si="4"/>
        <v>-0.13003178389351461</v>
      </c>
      <c r="B94">
        <f t="shared" ca="1" si="7"/>
        <v>0.82345718893772335</v>
      </c>
      <c r="C94">
        <f t="shared" ca="1" si="5"/>
        <v>2.2754769220213946</v>
      </c>
      <c r="D94">
        <f t="shared" ca="1" si="6"/>
        <v>1.0138736216987294</v>
      </c>
    </row>
    <row r="95" spans="1:4" x14ac:dyDescent="0.2">
      <c r="A95">
        <f t="shared" ca="1" si="4"/>
        <v>-0.71419264752201184</v>
      </c>
      <c r="B95">
        <f t="shared" ca="1" si="7"/>
        <v>-0.30246405305315016</v>
      </c>
      <c r="C95">
        <f t="shared" ca="1" si="5"/>
        <v>1.3337365822972433</v>
      </c>
      <c r="D95">
        <f t="shared" ca="1" si="6"/>
        <v>-0.74422443141552641</v>
      </c>
    </row>
    <row r="96" spans="1:4" x14ac:dyDescent="0.2">
      <c r="A96">
        <f t="shared" ca="1" si="4"/>
        <v>0.95398251825716296</v>
      </c>
      <c r="B96">
        <f t="shared" ca="1" si="7"/>
        <v>0.80275049173058788</v>
      </c>
      <c r="C96">
        <f t="shared" ca="1" si="5"/>
        <v>2.1543454423246819</v>
      </c>
      <c r="D96">
        <f t="shared" ca="1" si="6"/>
        <v>0.3397898707351511</v>
      </c>
    </row>
    <row r="97" spans="1:4" x14ac:dyDescent="0.2">
      <c r="A97">
        <f t="shared" ca="1" si="4"/>
        <v>-0.43921902393378287</v>
      </c>
      <c r="B97">
        <f t="shared" ca="1" si="7"/>
        <v>-3.7843778068488931E-2</v>
      </c>
      <c r="C97">
        <f t="shared" ca="1" si="5"/>
        <v>1.4996918741584309</v>
      </c>
      <c r="D97">
        <f t="shared" ca="1" si="6"/>
        <v>0.61476349432338007</v>
      </c>
    </row>
    <row r="98" spans="1:4" x14ac:dyDescent="0.2">
      <c r="A98">
        <f t="shared" ca="1" si="4"/>
        <v>-0.28460365049593794</v>
      </c>
      <c r="B98">
        <f t="shared" ca="1" si="7"/>
        <v>-0.30352553953018241</v>
      </c>
      <c r="C98">
        <f t="shared" ca="1" si="5"/>
        <v>1.0651190362466498</v>
      </c>
      <c r="D98">
        <f t="shared" ca="1" si="6"/>
        <v>-0.62382267442972084</v>
      </c>
    </row>
    <row r="99" spans="1:4" x14ac:dyDescent="0.2">
      <c r="A99">
        <f t="shared" ca="1" si="4"/>
        <v>1.0057393924991158</v>
      </c>
      <c r="B99">
        <f t="shared" ca="1" si="7"/>
        <v>0.85397662273402464</v>
      </c>
      <c r="C99">
        <f t="shared" ca="1" si="5"/>
        <v>1.9643465251211008</v>
      </c>
      <c r="D99">
        <f t="shared" ca="1" si="6"/>
        <v>0.82113574200317785</v>
      </c>
    </row>
    <row r="100" spans="1:4" x14ac:dyDescent="0.2">
      <c r="A100">
        <f t="shared" ca="1" si="4"/>
        <v>0.61956029605867668</v>
      </c>
      <c r="B100">
        <f t="shared" ca="1" si="7"/>
        <v>1.0465486074256889</v>
      </c>
      <c r="C100">
        <f t="shared" ca="1" si="5"/>
        <v>2.3874721686676672</v>
      </c>
      <c r="D100">
        <f t="shared" ca="1" si="6"/>
        <v>1.7252996885577927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A829-E7C6-164A-B10A-F4F4D111A831}">
  <dimension ref="A1:D100"/>
  <sheetViews>
    <sheetView tabSelected="1" zoomScaleNormal="100" workbookViewId="0">
      <selection activeCell="B22" sqref="B22"/>
    </sheetView>
  </sheetViews>
  <sheetFormatPr baseColWidth="10" defaultRowHeight="16" x14ac:dyDescent="0.2"/>
  <cols>
    <col min="1" max="1" width="79.83203125" customWidth="1"/>
  </cols>
  <sheetData>
    <row r="1" spans="1:4" x14ac:dyDescent="0.2">
      <c r="B1">
        <v>0.5</v>
      </c>
      <c r="C1">
        <v>0.9</v>
      </c>
      <c r="D1">
        <v>0.1</v>
      </c>
    </row>
    <row r="2" spans="1:4" x14ac:dyDescent="0.2">
      <c r="B2" t="s">
        <v>0</v>
      </c>
      <c r="C2" t="s">
        <v>0</v>
      </c>
      <c r="D2" t="s">
        <v>1</v>
      </c>
    </row>
    <row r="3" spans="1:4" x14ac:dyDescent="0.2">
      <c r="A3">
        <f t="shared" ref="A3:A66" ca="1" si="0">+_xlfn.NORM.S.INV(RAND())</f>
        <v>-0.46538200343158698</v>
      </c>
      <c r="B3">
        <f ca="1">A3</f>
        <v>-0.46538200343158698</v>
      </c>
      <c r="C3">
        <f ca="1">A3</f>
        <v>-0.46538200343158698</v>
      </c>
      <c r="D3">
        <f ca="1">A3</f>
        <v>-0.46538200343158698</v>
      </c>
    </row>
    <row r="4" spans="1:4" x14ac:dyDescent="0.2">
      <c r="A4">
        <f t="shared" ca="1" si="0"/>
        <v>0.41673122737099233</v>
      </c>
      <c r="B4">
        <f ca="1">$B$1*B3+A4</f>
        <v>0.18404022565519884</v>
      </c>
      <c r="C4">
        <f ca="1">$C$1*C3+A4</f>
        <v>-2.1125757174359494E-3</v>
      </c>
      <c r="D4">
        <f ca="1">$D$1+A3+A4</f>
        <v>5.1349223939405331E-2</v>
      </c>
    </row>
    <row r="5" spans="1:4" x14ac:dyDescent="0.2">
      <c r="A5">
        <f t="shared" ca="1" si="0"/>
        <v>0.37897734813436063</v>
      </c>
      <c r="B5">
        <f ca="1">$B$1*B4+A5</f>
        <v>0.47099746096196005</v>
      </c>
      <c r="C5">
        <f t="shared" ref="C5:C68" ca="1" si="1">$C$1*C4+A5</f>
        <v>0.37707602998866829</v>
      </c>
      <c r="D5">
        <f t="shared" ref="D5:D68" ca="1" si="2">$D$1+A4+A5</f>
        <v>0.89570857550535288</v>
      </c>
    </row>
    <row r="6" spans="1:4" x14ac:dyDescent="0.2">
      <c r="A6">
        <f t="shared" ca="1" si="0"/>
        <v>1.0028239233195644</v>
      </c>
      <c r="B6">
        <f t="shared" ref="B6:B69" ca="1" si="3">$B$1*B5+A6</f>
        <v>1.2383226538005445</v>
      </c>
      <c r="C6">
        <f t="shared" ca="1" si="1"/>
        <v>1.3421923503093658</v>
      </c>
      <c r="D6">
        <f t="shared" ca="1" si="2"/>
        <v>1.481801271453925</v>
      </c>
    </row>
    <row r="7" spans="1:4" x14ac:dyDescent="0.2">
      <c r="A7">
        <f t="shared" ca="1" si="0"/>
        <v>-1.8819649815571735</v>
      </c>
      <c r="B7">
        <f t="shared" ca="1" si="3"/>
        <v>-1.2628036546569013</v>
      </c>
      <c r="C7">
        <f t="shared" ca="1" si="1"/>
        <v>-0.6739918662787443</v>
      </c>
      <c r="D7">
        <f t="shared" ca="1" si="2"/>
        <v>-0.77914105823760904</v>
      </c>
    </row>
    <row r="8" spans="1:4" x14ac:dyDescent="0.2">
      <c r="A8">
        <f t="shared" ca="1" si="0"/>
        <v>-0.78738252902172201</v>
      </c>
      <c r="B8">
        <f t="shared" ca="1" si="3"/>
        <v>-1.4187843563501725</v>
      </c>
      <c r="C8">
        <f t="shared" ca="1" si="1"/>
        <v>-1.3939752086725918</v>
      </c>
      <c r="D8">
        <f t="shared" ca="1" si="2"/>
        <v>-2.5693475105788952</v>
      </c>
    </row>
    <row r="9" spans="1:4" x14ac:dyDescent="0.2">
      <c r="A9">
        <f t="shared" ca="1" si="0"/>
        <v>1.2736085773213486</v>
      </c>
      <c r="B9">
        <f t="shared" ca="1" si="3"/>
        <v>0.56421639914626232</v>
      </c>
      <c r="C9">
        <f t="shared" ca="1" si="1"/>
        <v>1.9030889516015836E-2</v>
      </c>
      <c r="D9">
        <f t="shared" ca="1" si="2"/>
        <v>0.58622604829962655</v>
      </c>
    </row>
    <row r="10" spans="1:4" x14ac:dyDescent="0.2">
      <c r="A10">
        <f t="shared" ca="1" si="0"/>
        <v>-0.24750761391887363</v>
      </c>
      <c r="B10">
        <f t="shared" ca="1" si="3"/>
        <v>3.4600585654257526E-2</v>
      </c>
      <c r="C10">
        <f t="shared" ca="1" si="1"/>
        <v>-0.23037981335445937</v>
      </c>
      <c r="D10">
        <f t="shared" ca="1" si="2"/>
        <v>1.126100963402475</v>
      </c>
    </row>
    <row r="11" spans="1:4" x14ac:dyDescent="0.2">
      <c r="A11">
        <f t="shared" ca="1" si="0"/>
        <v>1.6359454073112876E-2</v>
      </c>
      <c r="B11">
        <f t="shared" ca="1" si="3"/>
        <v>3.3659746900241636E-2</v>
      </c>
      <c r="C11">
        <f t="shared" ca="1" si="1"/>
        <v>-0.19098237794590056</v>
      </c>
      <c r="D11">
        <f t="shared" ca="1" si="2"/>
        <v>-0.13114815984576075</v>
      </c>
    </row>
    <row r="12" spans="1:4" x14ac:dyDescent="0.2">
      <c r="A12">
        <f t="shared" ca="1" si="0"/>
        <v>-1.2836567209039329</v>
      </c>
      <c r="B12">
        <f t="shared" ca="1" si="3"/>
        <v>-1.266826847453812</v>
      </c>
      <c r="C12">
        <f t="shared" ca="1" si="1"/>
        <v>-1.4555408610552434</v>
      </c>
      <c r="D12">
        <f t="shared" ca="1" si="2"/>
        <v>-1.1672972668308201</v>
      </c>
    </row>
    <row r="13" spans="1:4" x14ac:dyDescent="0.2">
      <c r="A13">
        <f t="shared" ca="1" si="0"/>
        <v>-0.11779374439554122</v>
      </c>
      <c r="B13">
        <f t="shared" ca="1" si="3"/>
        <v>-0.75120716812244726</v>
      </c>
      <c r="C13">
        <f t="shared" ca="1" si="1"/>
        <v>-1.4277805193452604</v>
      </c>
      <c r="D13">
        <f t="shared" ca="1" si="2"/>
        <v>-1.3014504652994741</v>
      </c>
    </row>
    <row r="14" spans="1:4" x14ac:dyDescent="0.2">
      <c r="A14">
        <f t="shared" ca="1" si="0"/>
        <v>0.68580713605053023</v>
      </c>
      <c r="B14">
        <f t="shared" ca="1" si="3"/>
        <v>0.3102035519893066</v>
      </c>
      <c r="C14">
        <f t="shared" ca="1" si="1"/>
        <v>-0.59919533136020409</v>
      </c>
      <c r="D14">
        <f t="shared" ca="1" si="2"/>
        <v>0.66801339165498907</v>
      </c>
    </row>
    <row r="15" spans="1:4" x14ac:dyDescent="0.2">
      <c r="A15">
        <v>3</v>
      </c>
      <c r="B15">
        <v>3</v>
      </c>
      <c r="C15">
        <v>3</v>
      </c>
      <c r="D15">
        <f t="shared" ca="1" si="2"/>
        <v>3.7858071360505301</v>
      </c>
    </row>
    <row r="16" spans="1:4" x14ac:dyDescent="0.2">
      <c r="A16">
        <f t="shared" ca="1" si="0"/>
        <v>-1.3385345525942471</v>
      </c>
      <c r="B16">
        <f t="shared" ca="1" si="3"/>
        <v>0.16146544740575286</v>
      </c>
      <c r="C16">
        <f t="shared" ca="1" si="1"/>
        <v>1.361465447405753</v>
      </c>
      <c r="D16">
        <f t="shared" ca="1" si="2"/>
        <v>1.7614654474057529</v>
      </c>
    </row>
    <row r="17" spans="1:4" x14ac:dyDescent="0.2">
      <c r="A17">
        <f t="shared" ca="1" si="0"/>
        <v>-0.41532587645829255</v>
      </c>
      <c r="B17">
        <f t="shared" ca="1" si="3"/>
        <v>-0.33459315275541612</v>
      </c>
      <c r="C17">
        <f t="shared" ca="1" si="1"/>
        <v>0.80999302620688529</v>
      </c>
      <c r="D17">
        <f t="shared" ca="1" si="2"/>
        <v>-1.6538604290525396</v>
      </c>
    </row>
    <row r="18" spans="1:4" x14ac:dyDescent="0.2">
      <c r="A18">
        <f t="shared" ca="1" si="0"/>
        <v>0.51866402844243809</v>
      </c>
      <c r="B18">
        <f t="shared" ca="1" si="3"/>
        <v>0.35136745206473002</v>
      </c>
      <c r="C18">
        <f t="shared" ca="1" si="1"/>
        <v>1.2476577520286347</v>
      </c>
      <c r="D18">
        <f t="shared" ca="1" si="2"/>
        <v>0.20333815198414551</v>
      </c>
    </row>
    <row r="19" spans="1:4" x14ac:dyDescent="0.2">
      <c r="A19">
        <f t="shared" ca="1" si="0"/>
        <v>0.65143654004611551</v>
      </c>
      <c r="B19">
        <f t="shared" ca="1" si="3"/>
        <v>0.82712026607848055</v>
      </c>
      <c r="C19">
        <f t="shared" ca="1" si="1"/>
        <v>1.7743285168718868</v>
      </c>
      <c r="D19">
        <f t="shared" ca="1" si="2"/>
        <v>1.2701005684885536</v>
      </c>
    </row>
    <row r="20" spans="1:4" x14ac:dyDescent="0.2">
      <c r="A20">
        <f t="shared" ca="1" si="0"/>
        <v>-1.7204317871754058</v>
      </c>
      <c r="B20">
        <f t="shared" ca="1" si="3"/>
        <v>-1.3068716541361656</v>
      </c>
      <c r="C20">
        <f t="shared" ca="1" si="1"/>
        <v>-0.12353612199070763</v>
      </c>
      <c r="D20">
        <f t="shared" ca="1" si="2"/>
        <v>-0.9689952471292903</v>
      </c>
    </row>
    <row r="21" spans="1:4" x14ac:dyDescent="0.2">
      <c r="A21">
        <f t="shared" ca="1" si="0"/>
        <v>-1.1610656801356507</v>
      </c>
      <c r="B21">
        <f t="shared" ca="1" si="3"/>
        <v>-1.8145015072037336</v>
      </c>
      <c r="C21">
        <f t="shared" ca="1" si="1"/>
        <v>-1.2722481899272875</v>
      </c>
      <c r="D21">
        <f t="shared" ca="1" si="2"/>
        <v>-2.7814974673110564</v>
      </c>
    </row>
    <row r="22" spans="1:4" x14ac:dyDescent="0.2">
      <c r="A22">
        <f t="shared" ca="1" si="0"/>
        <v>2.4821339104179163</v>
      </c>
      <c r="B22">
        <f t="shared" ca="1" si="3"/>
        <v>1.5748831568160495</v>
      </c>
      <c r="C22">
        <f t="shared" ca="1" si="1"/>
        <v>1.3371105394833576</v>
      </c>
      <c r="D22">
        <f t="shared" ca="1" si="2"/>
        <v>1.4210682302822657</v>
      </c>
    </row>
    <row r="23" spans="1:4" x14ac:dyDescent="0.2">
      <c r="A23">
        <f t="shared" ca="1" si="0"/>
        <v>-0.29522486997274694</v>
      </c>
      <c r="B23">
        <f t="shared" ca="1" si="3"/>
        <v>0.49221670843527782</v>
      </c>
      <c r="C23">
        <f t="shared" ca="1" si="1"/>
        <v>0.90817461556227497</v>
      </c>
      <c r="D23">
        <f t="shared" ca="1" si="2"/>
        <v>2.2869090404451695</v>
      </c>
    </row>
    <row r="24" spans="1:4" x14ac:dyDescent="0.2">
      <c r="A24">
        <f t="shared" ca="1" si="0"/>
        <v>-1.126100419169638</v>
      </c>
      <c r="B24">
        <f t="shared" ca="1" si="3"/>
        <v>-0.87999206495199911</v>
      </c>
      <c r="C24">
        <f t="shared" ca="1" si="1"/>
        <v>-0.30874326516359052</v>
      </c>
      <c r="D24">
        <f t="shared" ca="1" si="2"/>
        <v>-1.321325289142385</v>
      </c>
    </row>
    <row r="25" spans="1:4" x14ac:dyDescent="0.2">
      <c r="A25">
        <f t="shared" ca="1" si="0"/>
        <v>-1.1104132593499856</v>
      </c>
      <c r="B25">
        <f t="shared" ca="1" si="3"/>
        <v>-1.5504092918259851</v>
      </c>
      <c r="C25">
        <f t="shared" ca="1" si="1"/>
        <v>-1.3882821979972171</v>
      </c>
      <c r="D25">
        <f t="shared" ca="1" si="2"/>
        <v>-2.1365136785196235</v>
      </c>
    </row>
    <row r="26" spans="1:4" x14ac:dyDescent="0.2">
      <c r="A26">
        <f t="shared" ca="1" si="0"/>
        <v>0.73450819688932134</v>
      </c>
      <c r="B26">
        <f t="shared" ca="1" si="3"/>
        <v>-4.06964490236712E-2</v>
      </c>
      <c r="C26">
        <f t="shared" ca="1" si="1"/>
        <v>-0.51494578130817403</v>
      </c>
      <c r="D26">
        <f t="shared" ca="1" si="2"/>
        <v>-0.27590506246066415</v>
      </c>
    </row>
    <row r="27" spans="1:4" x14ac:dyDescent="0.2">
      <c r="A27">
        <f t="shared" ca="1" si="0"/>
        <v>-0.42210873280488004</v>
      </c>
      <c r="B27">
        <f t="shared" ca="1" si="3"/>
        <v>-0.44245695731671564</v>
      </c>
      <c r="C27">
        <f t="shared" ca="1" si="1"/>
        <v>-0.8855599359822367</v>
      </c>
      <c r="D27">
        <f t="shared" ca="1" si="2"/>
        <v>0.41239946408444128</v>
      </c>
    </row>
    <row r="28" spans="1:4" x14ac:dyDescent="0.2">
      <c r="A28">
        <f t="shared" ca="1" si="0"/>
        <v>-0.7404525555182544</v>
      </c>
      <c r="B28">
        <f t="shared" ca="1" si="3"/>
        <v>-0.96168103417661221</v>
      </c>
      <c r="C28">
        <f t="shared" ca="1" si="1"/>
        <v>-1.5374564979022676</v>
      </c>
      <c r="D28">
        <f t="shared" ca="1" si="2"/>
        <v>-1.0625612883231343</v>
      </c>
    </row>
    <row r="29" spans="1:4" x14ac:dyDescent="0.2">
      <c r="A29">
        <f t="shared" ca="1" si="0"/>
        <v>-2.7393235210187923</v>
      </c>
      <c r="B29">
        <f t="shared" ca="1" si="3"/>
        <v>-3.2201640381070984</v>
      </c>
      <c r="C29">
        <f t="shared" ca="1" si="1"/>
        <v>-4.1230343691308331</v>
      </c>
      <c r="D29">
        <f t="shared" ca="1" si="2"/>
        <v>-3.3797760765370466</v>
      </c>
    </row>
    <row r="30" spans="1:4" x14ac:dyDescent="0.2">
      <c r="A30">
        <f t="shared" ca="1" si="0"/>
        <v>-0.11763207410294664</v>
      </c>
      <c r="B30">
        <f t="shared" ca="1" si="3"/>
        <v>-1.7277140931564958</v>
      </c>
      <c r="C30">
        <f t="shared" ca="1" si="1"/>
        <v>-3.8283630063206968</v>
      </c>
      <c r="D30">
        <f t="shared" ca="1" si="2"/>
        <v>-2.756955595121739</v>
      </c>
    </row>
    <row r="31" spans="1:4" x14ac:dyDescent="0.2">
      <c r="A31">
        <f t="shared" ca="1" si="0"/>
        <v>0.37712378152619924</v>
      </c>
      <c r="B31">
        <f t="shared" ca="1" si="3"/>
        <v>-0.48673326505204867</v>
      </c>
      <c r="C31">
        <f t="shared" ca="1" si="1"/>
        <v>-3.0684029241624278</v>
      </c>
      <c r="D31">
        <f t="shared" ca="1" si="2"/>
        <v>0.35949170742325259</v>
      </c>
    </row>
    <row r="32" spans="1:4" x14ac:dyDescent="0.2">
      <c r="A32">
        <f t="shared" ca="1" si="0"/>
        <v>-1.5554753521005529</v>
      </c>
      <c r="B32">
        <f t="shared" ca="1" si="3"/>
        <v>-1.7988419846265773</v>
      </c>
      <c r="C32">
        <f t="shared" ca="1" si="1"/>
        <v>-4.3170379838467383</v>
      </c>
      <c r="D32">
        <f t="shared" ca="1" si="2"/>
        <v>-1.0783515705743536</v>
      </c>
    </row>
    <row r="33" spans="1:4" x14ac:dyDescent="0.2">
      <c r="A33">
        <f t="shared" ca="1" si="0"/>
        <v>0.17427055810430031</v>
      </c>
      <c r="B33">
        <f t="shared" ca="1" si="3"/>
        <v>-0.72515043420898828</v>
      </c>
      <c r="C33">
        <f t="shared" ca="1" si="1"/>
        <v>-3.7110636273577642</v>
      </c>
      <c r="D33">
        <f t="shared" ca="1" si="2"/>
        <v>-1.2812047939962525</v>
      </c>
    </row>
    <row r="34" spans="1:4" x14ac:dyDescent="0.2">
      <c r="A34">
        <f t="shared" ca="1" si="0"/>
        <v>-0.11255688393380799</v>
      </c>
      <c r="B34">
        <f t="shared" ca="1" si="3"/>
        <v>-0.47513210103830211</v>
      </c>
      <c r="C34">
        <f t="shared" ca="1" si="1"/>
        <v>-3.452514148555796</v>
      </c>
      <c r="D34">
        <f t="shared" ca="1" si="2"/>
        <v>0.16171367417049237</v>
      </c>
    </row>
    <row r="35" spans="1:4" x14ac:dyDescent="0.2">
      <c r="A35">
        <f t="shared" ca="1" si="0"/>
        <v>1.1507152204639117</v>
      </c>
      <c r="B35">
        <f t="shared" ca="1" si="3"/>
        <v>0.9131491699447607</v>
      </c>
      <c r="C35">
        <f t="shared" ca="1" si="1"/>
        <v>-1.9565475132363048</v>
      </c>
      <c r="D35">
        <f t="shared" ca="1" si="2"/>
        <v>1.1381583365301038</v>
      </c>
    </row>
    <row r="36" spans="1:4" x14ac:dyDescent="0.2">
      <c r="A36">
        <f t="shared" ca="1" si="0"/>
        <v>-0.88843937262916894</v>
      </c>
      <c r="B36">
        <f t="shared" ca="1" si="3"/>
        <v>-0.4318647876567886</v>
      </c>
      <c r="C36">
        <f t="shared" ca="1" si="1"/>
        <v>-2.6493321345418432</v>
      </c>
      <c r="D36">
        <f t="shared" ca="1" si="2"/>
        <v>0.36227584783474287</v>
      </c>
    </row>
    <row r="37" spans="1:4" x14ac:dyDescent="0.2">
      <c r="A37">
        <f t="shared" ca="1" si="0"/>
        <v>0.27687667779054381</v>
      </c>
      <c r="B37">
        <f t="shared" ca="1" si="3"/>
        <v>6.0944283962149515E-2</v>
      </c>
      <c r="C37">
        <f t="shared" ca="1" si="1"/>
        <v>-2.1075222432971152</v>
      </c>
      <c r="D37">
        <f t="shared" ca="1" si="2"/>
        <v>-0.51156269483862515</v>
      </c>
    </row>
    <row r="38" spans="1:4" x14ac:dyDescent="0.2">
      <c r="A38">
        <f t="shared" ca="1" si="0"/>
        <v>1.2410688654399489</v>
      </c>
      <c r="B38">
        <f t="shared" ca="1" si="3"/>
        <v>1.2715410074210236</v>
      </c>
      <c r="C38">
        <f t="shared" ca="1" si="1"/>
        <v>-0.65570115352745484</v>
      </c>
      <c r="D38">
        <f t="shared" ca="1" si="2"/>
        <v>1.6179455432304928</v>
      </c>
    </row>
    <row r="39" spans="1:4" x14ac:dyDescent="0.2">
      <c r="A39">
        <f t="shared" ca="1" si="0"/>
        <v>-0.11534371394937566</v>
      </c>
      <c r="B39">
        <f t="shared" ca="1" si="3"/>
        <v>0.5204267897611361</v>
      </c>
      <c r="C39">
        <f t="shared" ca="1" si="1"/>
        <v>-0.70547475212408506</v>
      </c>
      <c r="D39">
        <f t="shared" ca="1" si="2"/>
        <v>1.2257251514905734</v>
      </c>
    </row>
    <row r="40" spans="1:4" x14ac:dyDescent="0.2">
      <c r="A40">
        <f t="shared" ca="1" si="0"/>
        <v>6.6269966516811649E-2</v>
      </c>
      <c r="B40">
        <f t="shared" ca="1" si="3"/>
        <v>0.32648336139737971</v>
      </c>
      <c r="C40">
        <f t="shared" ca="1" si="1"/>
        <v>-0.568657310394865</v>
      </c>
      <c r="D40">
        <f t="shared" ca="1" si="2"/>
        <v>5.0926252567435992E-2</v>
      </c>
    </row>
    <row r="41" spans="1:4" x14ac:dyDescent="0.2">
      <c r="A41">
        <f t="shared" ca="1" si="0"/>
        <v>0.2253135829113633</v>
      </c>
      <c r="B41">
        <f t="shared" ca="1" si="3"/>
        <v>0.38855526361005316</v>
      </c>
      <c r="C41">
        <f t="shared" ca="1" si="1"/>
        <v>-0.28647799644401528</v>
      </c>
      <c r="D41">
        <f t="shared" ca="1" si="2"/>
        <v>0.39158354942817497</v>
      </c>
    </row>
    <row r="42" spans="1:4" x14ac:dyDescent="0.2">
      <c r="A42">
        <f t="shared" ca="1" si="0"/>
        <v>-0.67412254129358606</v>
      </c>
      <c r="B42">
        <f t="shared" ca="1" si="3"/>
        <v>-0.47984490948855951</v>
      </c>
      <c r="C42">
        <f t="shared" ca="1" si="1"/>
        <v>-0.93195273809319978</v>
      </c>
      <c r="D42">
        <f t="shared" ca="1" si="2"/>
        <v>-0.34880895838222276</v>
      </c>
    </row>
    <row r="43" spans="1:4" x14ac:dyDescent="0.2">
      <c r="A43">
        <f t="shared" ca="1" si="0"/>
        <v>-0.11743681150847649</v>
      </c>
      <c r="B43">
        <f t="shared" ca="1" si="3"/>
        <v>-0.35735926625275627</v>
      </c>
      <c r="C43">
        <f t="shared" ca="1" si="1"/>
        <v>-0.95619427579235639</v>
      </c>
      <c r="D43">
        <f t="shared" ca="1" si="2"/>
        <v>-0.6915593528020626</v>
      </c>
    </row>
    <row r="44" spans="1:4" x14ac:dyDescent="0.2">
      <c r="A44">
        <f t="shared" ca="1" si="0"/>
        <v>0.45822668087374174</v>
      </c>
      <c r="B44">
        <f t="shared" ca="1" si="3"/>
        <v>0.27954704774736361</v>
      </c>
      <c r="C44">
        <f t="shared" ca="1" si="1"/>
        <v>-0.40234816733937906</v>
      </c>
      <c r="D44">
        <f t="shared" ca="1" si="2"/>
        <v>0.44078986936526526</v>
      </c>
    </row>
    <row r="45" spans="1:4" x14ac:dyDescent="0.2">
      <c r="A45">
        <f t="shared" ca="1" si="0"/>
        <v>-0.26453712175717231</v>
      </c>
      <c r="B45">
        <f t="shared" ca="1" si="3"/>
        <v>-0.12476359788349051</v>
      </c>
      <c r="C45">
        <f t="shared" ca="1" si="1"/>
        <v>-0.6266504723626134</v>
      </c>
      <c r="D45">
        <f t="shared" ca="1" si="2"/>
        <v>0.29368955911656941</v>
      </c>
    </row>
    <row r="46" spans="1:4" x14ac:dyDescent="0.2">
      <c r="A46">
        <f t="shared" ca="1" si="0"/>
        <v>1.2073419069715681</v>
      </c>
      <c r="B46">
        <f t="shared" ca="1" si="3"/>
        <v>1.1449601080298228</v>
      </c>
      <c r="C46">
        <f t="shared" ca="1" si="1"/>
        <v>0.64335648184521599</v>
      </c>
      <c r="D46">
        <f t="shared" ca="1" si="2"/>
        <v>1.0428047852143958</v>
      </c>
    </row>
    <row r="47" spans="1:4" x14ac:dyDescent="0.2">
      <c r="A47">
        <f t="shared" ca="1" si="0"/>
        <v>-0.22143034230218364</v>
      </c>
      <c r="B47">
        <f t="shared" ca="1" si="3"/>
        <v>0.35104971171272781</v>
      </c>
      <c r="C47">
        <f t="shared" ca="1" si="1"/>
        <v>0.35759049135851084</v>
      </c>
      <c r="D47">
        <f t="shared" ca="1" si="2"/>
        <v>1.0859115646693844</v>
      </c>
    </row>
    <row r="48" spans="1:4" x14ac:dyDescent="0.2">
      <c r="A48">
        <f t="shared" ca="1" si="0"/>
        <v>1.0514875506714716</v>
      </c>
      <c r="B48">
        <f t="shared" ca="1" si="3"/>
        <v>1.2270124065278356</v>
      </c>
      <c r="C48">
        <f t="shared" ca="1" si="1"/>
        <v>1.3733189928941314</v>
      </c>
      <c r="D48">
        <f t="shared" ca="1" si="2"/>
        <v>0.93005720836928796</v>
      </c>
    </row>
    <row r="49" spans="1:4" x14ac:dyDescent="0.2">
      <c r="A49">
        <f t="shared" ca="1" si="0"/>
        <v>0.34798860861808417</v>
      </c>
      <c r="B49">
        <f t="shared" ca="1" si="3"/>
        <v>0.96149481188200192</v>
      </c>
      <c r="C49">
        <f t="shared" ca="1" si="1"/>
        <v>1.5839757022228025</v>
      </c>
      <c r="D49">
        <f t="shared" ca="1" si="2"/>
        <v>1.4994761592895558</v>
      </c>
    </row>
    <row r="50" spans="1:4" x14ac:dyDescent="0.2">
      <c r="A50">
        <f t="shared" ca="1" si="0"/>
        <v>1.2975211657290666</v>
      </c>
      <c r="B50">
        <f t="shared" ca="1" si="3"/>
        <v>1.7782685716700675</v>
      </c>
      <c r="C50">
        <f t="shared" ca="1" si="1"/>
        <v>2.7230992977295889</v>
      </c>
      <c r="D50">
        <f t="shared" ca="1" si="2"/>
        <v>1.7455097743471508</v>
      </c>
    </row>
    <row r="51" spans="1:4" x14ac:dyDescent="0.2">
      <c r="A51">
        <f t="shared" ca="1" si="0"/>
        <v>0.45848699715659269</v>
      </c>
      <c r="B51">
        <f t="shared" ca="1" si="3"/>
        <v>1.3476212829916263</v>
      </c>
      <c r="C51">
        <f t="shared" ca="1" si="1"/>
        <v>2.9092763651132225</v>
      </c>
      <c r="D51">
        <f t="shared" ca="1" si="2"/>
        <v>1.8560081628856593</v>
      </c>
    </row>
    <row r="52" spans="1:4" x14ac:dyDescent="0.2">
      <c r="A52">
        <f t="shared" ca="1" si="0"/>
        <v>-0.57748707299086843</v>
      </c>
      <c r="B52">
        <f t="shared" ca="1" si="3"/>
        <v>9.6323568504944723E-2</v>
      </c>
      <c r="C52">
        <f t="shared" ca="1" si="1"/>
        <v>2.0408616556110317</v>
      </c>
      <c r="D52">
        <f t="shared" ca="1" si="2"/>
        <v>-1.9000075834275765E-2</v>
      </c>
    </row>
    <row r="53" spans="1:4" x14ac:dyDescent="0.2">
      <c r="A53">
        <f t="shared" ca="1" si="0"/>
        <v>0.30891891810705474</v>
      </c>
      <c r="B53">
        <f t="shared" ca="1" si="3"/>
        <v>0.3570807023595271</v>
      </c>
      <c r="C53">
        <f t="shared" ca="1" si="1"/>
        <v>2.1456944081569835</v>
      </c>
      <c r="D53">
        <f t="shared" ca="1" si="2"/>
        <v>-0.16856815488381371</v>
      </c>
    </row>
    <row r="54" spans="1:4" x14ac:dyDescent="0.2">
      <c r="A54">
        <f t="shared" ca="1" si="0"/>
        <v>0.31715336569059849</v>
      </c>
      <c r="B54">
        <f t="shared" ca="1" si="3"/>
        <v>0.49569371687036201</v>
      </c>
      <c r="C54">
        <f t="shared" ca="1" si="1"/>
        <v>2.2482783330318838</v>
      </c>
      <c r="D54">
        <f t="shared" ca="1" si="2"/>
        <v>0.72607228379765321</v>
      </c>
    </row>
    <row r="55" spans="1:4" x14ac:dyDescent="0.2">
      <c r="A55">
        <f t="shared" ca="1" si="0"/>
        <v>0.47947276061183902</v>
      </c>
      <c r="B55">
        <f t="shared" ca="1" si="3"/>
        <v>0.72731961904702003</v>
      </c>
      <c r="C55">
        <f t="shared" ca="1" si="1"/>
        <v>2.5029232603405349</v>
      </c>
      <c r="D55">
        <f t="shared" ca="1" si="2"/>
        <v>0.89662612630243754</v>
      </c>
    </row>
    <row r="56" spans="1:4" x14ac:dyDescent="0.2">
      <c r="A56">
        <f t="shared" ca="1" si="0"/>
        <v>-1.4440434073518622</v>
      </c>
      <c r="B56">
        <f t="shared" ca="1" si="3"/>
        <v>-1.0803835978283522</v>
      </c>
      <c r="C56">
        <f t="shared" ca="1" si="1"/>
        <v>0.80858752695461922</v>
      </c>
      <c r="D56">
        <f t="shared" ca="1" si="2"/>
        <v>-0.86457064674002315</v>
      </c>
    </row>
    <row r="57" spans="1:4" x14ac:dyDescent="0.2">
      <c r="A57">
        <f t="shared" ca="1" si="0"/>
        <v>-0.78164555932568236</v>
      </c>
      <c r="B57">
        <f t="shared" ca="1" si="3"/>
        <v>-1.3218373582398586</v>
      </c>
      <c r="C57">
        <f t="shared" ca="1" si="1"/>
        <v>-5.3916785066525086E-2</v>
      </c>
      <c r="D57">
        <f t="shared" ca="1" si="2"/>
        <v>-2.1256889666775445</v>
      </c>
    </row>
    <row r="58" spans="1:4" x14ac:dyDescent="0.2">
      <c r="A58">
        <f t="shared" ca="1" si="0"/>
        <v>0.6928693025640511</v>
      </c>
      <c r="B58">
        <f t="shared" ca="1" si="3"/>
        <v>3.1950623444121806E-2</v>
      </c>
      <c r="C58">
        <f t="shared" ca="1" si="1"/>
        <v>0.64434419600417847</v>
      </c>
      <c r="D58">
        <f t="shared" ca="1" si="2"/>
        <v>1.1223743238368722E-2</v>
      </c>
    </row>
    <row r="59" spans="1:4" x14ac:dyDescent="0.2">
      <c r="A59">
        <f t="shared" ca="1" si="0"/>
        <v>1.7069834298398516</v>
      </c>
      <c r="B59">
        <f t="shared" ca="1" si="3"/>
        <v>1.7229587415619125</v>
      </c>
      <c r="C59">
        <f t="shared" ca="1" si="1"/>
        <v>2.2868932062436125</v>
      </c>
      <c r="D59">
        <f t="shared" ca="1" si="2"/>
        <v>2.4998527324039026</v>
      </c>
    </row>
    <row r="60" spans="1:4" x14ac:dyDescent="0.2">
      <c r="A60">
        <f t="shared" ca="1" si="0"/>
        <v>0.21796525844957254</v>
      </c>
      <c r="B60">
        <f t="shared" ca="1" si="3"/>
        <v>1.0794446292305289</v>
      </c>
      <c r="C60">
        <f t="shared" ca="1" si="1"/>
        <v>2.2761691440688239</v>
      </c>
      <c r="D60">
        <f t="shared" ca="1" si="2"/>
        <v>2.0249486882894243</v>
      </c>
    </row>
    <row r="61" spans="1:4" x14ac:dyDescent="0.2">
      <c r="A61">
        <f t="shared" ca="1" si="0"/>
        <v>-2.472947756133376E-3</v>
      </c>
      <c r="B61">
        <f t="shared" ca="1" si="3"/>
        <v>0.53724936685913105</v>
      </c>
      <c r="C61">
        <f t="shared" ca="1" si="1"/>
        <v>2.0460792819058082</v>
      </c>
      <c r="D61">
        <f t="shared" ca="1" si="2"/>
        <v>0.31549231069343919</v>
      </c>
    </row>
    <row r="62" spans="1:4" x14ac:dyDescent="0.2">
      <c r="A62">
        <f t="shared" ca="1" si="0"/>
        <v>4.9910191849362809E-2</v>
      </c>
      <c r="B62">
        <f t="shared" ca="1" si="3"/>
        <v>0.31853487527892832</v>
      </c>
      <c r="C62">
        <f t="shared" ca="1" si="1"/>
        <v>1.8913815455645901</v>
      </c>
      <c r="D62">
        <f t="shared" ca="1" si="2"/>
        <v>0.14743724409322945</v>
      </c>
    </row>
    <row r="63" spans="1:4" x14ac:dyDescent="0.2">
      <c r="A63">
        <f t="shared" ca="1" si="0"/>
        <v>-6.323101548843453E-2</v>
      </c>
      <c r="B63">
        <f t="shared" ca="1" si="3"/>
        <v>9.603642215102963E-2</v>
      </c>
      <c r="C63">
        <f t="shared" ca="1" si="1"/>
        <v>1.6390123755196966</v>
      </c>
      <c r="D63">
        <f t="shared" ca="1" si="2"/>
        <v>8.6679176360928298E-2</v>
      </c>
    </row>
    <row r="64" spans="1:4" x14ac:dyDescent="0.2">
      <c r="A64">
        <f t="shared" ca="1" si="0"/>
        <v>0.12595179375056467</v>
      </c>
      <c r="B64">
        <f t="shared" ca="1" si="3"/>
        <v>0.17397000482607949</v>
      </c>
      <c r="C64">
        <f t="shared" ca="1" si="1"/>
        <v>1.6010629317182916</v>
      </c>
      <c r="D64">
        <f t="shared" ca="1" si="2"/>
        <v>0.16272077826213016</v>
      </c>
    </row>
    <row r="65" spans="1:4" x14ac:dyDescent="0.2">
      <c r="A65">
        <f t="shared" ca="1" si="0"/>
        <v>-0.17723755208294215</v>
      </c>
      <c r="B65">
        <f t="shared" ca="1" si="3"/>
        <v>-9.0252549669902399E-2</v>
      </c>
      <c r="C65">
        <f t="shared" ca="1" si="1"/>
        <v>1.2637190864635204</v>
      </c>
      <c r="D65">
        <f t="shared" ca="1" si="2"/>
        <v>4.8714241667622532E-2</v>
      </c>
    </row>
    <row r="66" spans="1:4" x14ac:dyDescent="0.2">
      <c r="A66">
        <f t="shared" ca="1" si="0"/>
        <v>-0.2014705454934354</v>
      </c>
      <c r="B66">
        <f t="shared" ca="1" si="3"/>
        <v>-0.24659682032838659</v>
      </c>
      <c r="C66">
        <f t="shared" ca="1" si="1"/>
        <v>0.93587663232373308</v>
      </c>
      <c r="D66">
        <f t="shared" ca="1" si="2"/>
        <v>-0.27870809757637754</v>
      </c>
    </row>
    <row r="67" spans="1:4" x14ac:dyDescent="0.2">
      <c r="A67">
        <f t="shared" ref="A67:A130" ca="1" si="4">+_xlfn.NORM.S.INV(RAND())</f>
        <v>-0.15316643343032585</v>
      </c>
      <c r="B67">
        <f t="shared" ca="1" si="3"/>
        <v>-0.27646484359451917</v>
      </c>
      <c r="C67">
        <f t="shared" ca="1" si="1"/>
        <v>0.68912253566103387</v>
      </c>
      <c r="D67">
        <f t="shared" ca="1" si="2"/>
        <v>-0.25463697892376125</v>
      </c>
    </row>
    <row r="68" spans="1:4" x14ac:dyDescent="0.2">
      <c r="A68">
        <f t="shared" ca="1" si="4"/>
        <v>-0.75684130658551219</v>
      </c>
      <c r="B68">
        <f t="shared" ca="1" si="3"/>
        <v>-0.89507372838277177</v>
      </c>
      <c r="C68">
        <f t="shared" ca="1" si="1"/>
        <v>-0.13663102449058173</v>
      </c>
      <c r="D68">
        <f t="shared" ca="1" si="2"/>
        <v>-0.81000774001583808</v>
      </c>
    </row>
    <row r="69" spans="1:4" x14ac:dyDescent="0.2">
      <c r="A69">
        <f t="shared" ca="1" si="4"/>
        <v>-0.86815204293377146</v>
      </c>
      <c r="B69">
        <f t="shared" ca="1" si="3"/>
        <v>-1.3156889071251574</v>
      </c>
      <c r="C69">
        <f t="shared" ref="C69:C100" ca="1" si="5">$C$1*C68+A69</f>
        <v>-0.99111996497529498</v>
      </c>
      <c r="D69">
        <f t="shared" ref="D69:D100" ca="1" si="6">$D$1+A68+A69</f>
        <v>-1.5249933495192836</v>
      </c>
    </row>
    <row r="70" spans="1:4" x14ac:dyDescent="0.2">
      <c r="A70">
        <f t="shared" ca="1" si="4"/>
        <v>-0.67292117043734589</v>
      </c>
      <c r="B70">
        <f t="shared" ref="B70:B100" ca="1" si="7">$B$1*B69+A70</f>
        <v>-1.3307656239999246</v>
      </c>
      <c r="C70">
        <f t="shared" ca="1" si="5"/>
        <v>-1.5649291389151114</v>
      </c>
      <c r="D70">
        <f t="shared" ca="1" si="6"/>
        <v>-1.4410732133711175</v>
      </c>
    </row>
    <row r="71" spans="1:4" x14ac:dyDescent="0.2">
      <c r="A71">
        <f t="shared" ca="1" si="4"/>
        <v>-1.7140661175693273</v>
      </c>
      <c r="B71">
        <f t="shared" ca="1" si="7"/>
        <v>-2.3794489295692896</v>
      </c>
      <c r="C71">
        <f t="shared" ca="1" si="5"/>
        <v>-3.1225023425929272</v>
      </c>
      <c r="D71">
        <f t="shared" ca="1" si="6"/>
        <v>-2.2869872880066731</v>
      </c>
    </row>
    <row r="72" spans="1:4" x14ac:dyDescent="0.2">
      <c r="A72">
        <f t="shared" ca="1" si="4"/>
        <v>-2.6215083086687199</v>
      </c>
      <c r="B72">
        <f t="shared" ca="1" si="7"/>
        <v>-3.8112327734533649</v>
      </c>
      <c r="C72">
        <f t="shared" ca="1" si="5"/>
        <v>-5.431760417002355</v>
      </c>
      <c r="D72">
        <f t="shared" ca="1" si="6"/>
        <v>-4.2355744262380473</v>
      </c>
    </row>
    <row r="73" spans="1:4" x14ac:dyDescent="0.2">
      <c r="A73">
        <f t="shared" ca="1" si="4"/>
        <v>1.056411778801682</v>
      </c>
      <c r="B73">
        <f t="shared" ca="1" si="7"/>
        <v>-0.84920460792500041</v>
      </c>
      <c r="C73">
        <f t="shared" ca="1" si="5"/>
        <v>-3.8321725965004378</v>
      </c>
      <c r="D73">
        <f t="shared" ca="1" si="6"/>
        <v>-1.4650965298670378</v>
      </c>
    </row>
    <row r="74" spans="1:4" x14ac:dyDescent="0.2">
      <c r="A74">
        <f t="shared" ca="1" si="4"/>
        <v>1.3512372223493094</v>
      </c>
      <c r="B74">
        <f t="shared" ca="1" si="7"/>
        <v>0.92663491838680923</v>
      </c>
      <c r="C74">
        <f t="shared" ca="1" si="5"/>
        <v>-2.0977181145010846</v>
      </c>
      <c r="D74">
        <f t="shared" ca="1" si="6"/>
        <v>2.5076490011509915</v>
      </c>
    </row>
    <row r="75" spans="1:4" x14ac:dyDescent="0.2">
      <c r="A75">
        <f t="shared" ca="1" si="4"/>
        <v>-0.13228279421624758</v>
      </c>
      <c r="B75">
        <f t="shared" ca="1" si="7"/>
        <v>0.33103466497715706</v>
      </c>
      <c r="C75">
        <f t="shared" ca="1" si="5"/>
        <v>-2.0202290972672237</v>
      </c>
      <c r="D75">
        <f t="shared" ca="1" si="6"/>
        <v>1.3189544281330619</v>
      </c>
    </row>
    <row r="76" spans="1:4" x14ac:dyDescent="0.2">
      <c r="A76">
        <f t="shared" ca="1" si="4"/>
        <v>-0.70827894871874086</v>
      </c>
      <c r="B76">
        <f t="shared" ca="1" si="7"/>
        <v>-0.54276161623016228</v>
      </c>
      <c r="C76">
        <f t="shared" ca="1" si="5"/>
        <v>-2.5264851362592422</v>
      </c>
      <c r="D76">
        <f t="shared" ca="1" si="6"/>
        <v>-0.74056174293498844</v>
      </c>
    </row>
    <row r="77" spans="1:4" x14ac:dyDescent="0.2">
      <c r="A77">
        <f t="shared" ca="1" si="4"/>
        <v>-8.9443529896780324E-2</v>
      </c>
      <c r="B77">
        <f t="shared" ca="1" si="7"/>
        <v>-0.36082433801186148</v>
      </c>
      <c r="C77">
        <f t="shared" ca="1" si="5"/>
        <v>-2.3632801525300984</v>
      </c>
      <c r="D77">
        <f t="shared" ca="1" si="6"/>
        <v>-0.69772247861552117</v>
      </c>
    </row>
    <row r="78" spans="1:4" x14ac:dyDescent="0.2">
      <c r="A78">
        <f t="shared" ca="1" si="4"/>
        <v>1.8355563287919092</v>
      </c>
      <c r="B78">
        <f t="shared" ca="1" si="7"/>
        <v>1.6551441597859784</v>
      </c>
      <c r="C78">
        <f t="shared" ca="1" si="5"/>
        <v>-0.29139580848517932</v>
      </c>
      <c r="D78">
        <f t="shared" ca="1" si="6"/>
        <v>1.8461127988951289</v>
      </c>
    </row>
    <row r="79" spans="1:4" x14ac:dyDescent="0.2">
      <c r="A79">
        <f t="shared" ca="1" si="4"/>
        <v>-0.83654839748740428</v>
      </c>
      <c r="B79">
        <f t="shared" ca="1" si="7"/>
        <v>-8.9763175944150841E-3</v>
      </c>
      <c r="C79">
        <f t="shared" ca="1" si="5"/>
        <v>-1.0988046251240657</v>
      </c>
      <c r="D79">
        <f t="shared" ca="1" si="6"/>
        <v>1.0990079313045049</v>
      </c>
    </row>
    <row r="80" spans="1:4" x14ac:dyDescent="0.2">
      <c r="A80">
        <f t="shared" ca="1" si="4"/>
        <v>0.90100035989582361</v>
      </c>
      <c r="B80">
        <f t="shared" ca="1" si="7"/>
        <v>0.89651220109861607</v>
      </c>
      <c r="C80">
        <f t="shared" ca="1" si="5"/>
        <v>-8.7923802715835553E-2</v>
      </c>
      <c r="D80">
        <f t="shared" ca="1" si="6"/>
        <v>0.16445196240841931</v>
      </c>
    </row>
    <row r="81" spans="1:4" x14ac:dyDescent="0.2">
      <c r="A81">
        <f t="shared" ca="1" si="4"/>
        <v>9.1959751430019207E-2</v>
      </c>
      <c r="B81">
        <f t="shared" ca="1" si="7"/>
        <v>0.5402158519793272</v>
      </c>
      <c r="C81">
        <f t="shared" ca="1" si="5"/>
        <v>1.2828328985767204E-2</v>
      </c>
      <c r="D81">
        <f t="shared" ca="1" si="6"/>
        <v>1.0929601113258429</v>
      </c>
    </row>
    <row r="82" spans="1:4" x14ac:dyDescent="0.2">
      <c r="A82">
        <f t="shared" ca="1" si="4"/>
        <v>-2.3268826379015444</v>
      </c>
      <c r="B82">
        <f t="shared" ca="1" si="7"/>
        <v>-2.0567747119118809</v>
      </c>
      <c r="C82">
        <f t="shared" ca="1" si="5"/>
        <v>-2.315337141814354</v>
      </c>
      <c r="D82">
        <f t="shared" ca="1" si="6"/>
        <v>-2.1349228864715251</v>
      </c>
    </row>
    <row r="83" spans="1:4" x14ac:dyDescent="0.2">
      <c r="A83">
        <f t="shared" ca="1" si="4"/>
        <v>0.19568075368449167</v>
      </c>
      <c r="B83">
        <f t="shared" ca="1" si="7"/>
        <v>-0.83270660227144877</v>
      </c>
      <c r="C83">
        <f t="shared" ca="1" si="5"/>
        <v>-1.8881226739484269</v>
      </c>
      <c r="D83">
        <f t="shared" ca="1" si="6"/>
        <v>-2.0312018842170527</v>
      </c>
    </row>
    <row r="84" spans="1:4" x14ac:dyDescent="0.2">
      <c r="A84">
        <f t="shared" ca="1" si="4"/>
        <v>-1.2342048898147473</v>
      </c>
      <c r="B84">
        <f t="shared" ca="1" si="7"/>
        <v>-1.6505581909504716</v>
      </c>
      <c r="C84">
        <f t="shared" ca="1" si="5"/>
        <v>-2.9335152963683315</v>
      </c>
      <c r="D84">
        <f t="shared" ca="1" si="6"/>
        <v>-0.93852413613025565</v>
      </c>
    </row>
    <row r="85" spans="1:4" x14ac:dyDescent="0.2">
      <c r="A85">
        <f t="shared" ca="1" si="4"/>
        <v>-1.0708592774430188</v>
      </c>
      <c r="B85">
        <f t="shared" ca="1" si="7"/>
        <v>-1.8961383729182546</v>
      </c>
      <c r="C85">
        <f t="shared" ca="1" si="5"/>
        <v>-3.7110230441745173</v>
      </c>
      <c r="D85">
        <f t="shared" ca="1" si="6"/>
        <v>-2.205064167257766</v>
      </c>
    </row>
    <row r="86" spans="1:4" x14ac:dyDescent="0.2">
      <c r="A86">
        <f t="shared" ca="1" si="4"/>
        <v>1.0261481260519629</v>
      </c>
      <c r="B86">
        <f t="shared" ca="1" si="7"/>
        <v>7.8078939592835628E-2</v>
      </c>
      <c r="C86">
        <f t="shared" ca="1" si="5"/>
        <v>-2.3137726137051029</v>
      </c>
      <c r="D86">
        <f t="shared" ca="1" si="6"/>
        <v>5.5288848608944119E-2</v>
      </c>
    </row>
    <row r="87" spans="1:4" x14ac:dyDescent="0.2">
      <c r="A87">
        <f t="shared" ca="1" si="4"/>
        <v>-0.39690083255437925</v>
      </c>
      <c r="B87">
        <f t="shared" ca="1" si="7"/>
        <v>-0.35786136275796143</v>
      </c>
      <c r="C87">
        <f t="shared" ca="1" si="5"/>
        <v>-2.4792961848889719</v>
      </c>
      <c r="D87">
        <f t="shared" ca="1" si="6"/>
        <v>0.72924729349758377</v>
      </c>
    </row>
    <row r="88" spans="1:4" x14ac:dyDescent="0.2">
      <c r="A88">
        <f t="shared" ca="1" si="4"/>
        <v>-1.442985432888336</v>
      </c>
      <c r="B88">
        <f t="shared" ca="1" si="7"/>
        <v>-1.6219161142673166</v>
      </c>
      <c r="C88">
        <f t="shared" ca="1" si="5"/>
        <v>-3.6743519992884108</v>
      </c>
      <c r="D88">
        <f t="shared" ca="1" si="6"/>
        <v>-1.7398862654427152</v>
      </c>
    </row>
    <row r="89" spans="1:4" x14ac:dyDescent="0.2">
      <c r="A89">
        <f t="shared" ca="1" si="4"/>
        <v>0.3267048414896882</v>
      </c>
      <c r="B89">
        <f t="shared" ca="1" si="7"/>
        <v>-0.48425321564397011</v>
      </c>
      <c r="C89">
        <f t="shared" ca="1" si="5"/>
        <v>-2.9802119578698818</v>
      </c>
      <c r="D89">
        <f t="shared" ca="1" si="6"/>
        <v>-1.0162805913986477</v>
      </c>
    </row>
    <row r="90" spans="1:4" x14ac:dyDescent="0.2">
      <c r="A90">
        <f t="shared" ca="1" si="4"/>
        <v>0.80216428480296087</v>
      </c>
      <c r="B90">
        <f t="shared" ca="1" si="7"/>
        <v>0.56003767698097584</v>
      </c>
      <c r="C90">
        <f t="shared" ca="1" si="5"/>
        <v>-1.8800264772799327</v>
      </c>
      <c r="D90">
        <f t="shared" ca="1" si="6"/>
        <v>1.2288691262926492</v>
      </c>
    </row>
    <row r="91" spans="1:4" x14ac:dyDescent="0.2">
      <c r="A91">
        <f t="shared" ca="1" si="4"/>
        <v>-0.88407808384047315</v>
      </c>
      <c r="B91">
        <f t="shared" ca="1" si="7"/>
        <v>-0.60405924534998523</v>
      </c>
      <c r="C91">
        <f t="shared" ca="1" si="5"/>
        <v>-2.5761019133924128</v>
      </c>
      <c r="D91">
        <f t="shared" ca="1" si="6"/>
        <v>1.8086200962487697E-2</v>
      </c>
    </row>
    <row r="92" spans="1:4" x14ac:dyDescent="0.2">
      <c r="A92">
        <f t="shared" ca="1" si="4"/>
        <v>-0.77271055257693466</v>
      </c>
      <c r="B92">
        <f t="shared" ca="1" si="7"/>
        <v>-1.0747401752519272</v>
      </c>
      <c r="C92">
        <f t="shared" ca="1" si="5"/>
        <v>-3.0912022746301062</v>
      </c>
      <c r="D92">
        <f t="shared" ca="1" si="6"/>
        <v>-1.5567886364174077</v>
      </c>
    </row>
    <row r="93" spans="1:4" x14ac:dyDescent="0.2">
      <c r="A93">
        <f t="shared" ca="1" si="4"/>
        <v>-0.88172700452024211</v>
      </c>
      <c r="B93">
        <f t="shared" ca="1" si="7"/>
        <v>-1.4190970921462056</v>
      </c>
      <c r="C93">
        <f t="shared" ca="1" si="5"/>
        <v>-3.6638090516873376</v>
      </c>
      <c r="D93">
        <f t="shared" ca="1" si="6"/>
        <v>-1.5544375570971769</v>
      </c>
    </row>
    <row r="94" spans="1:4" x14ac:dyDescent="0.2">
      <c r="A94">
        <f t="shared" ca="1" si="4"/>
        <v>-0.26014269061694117</v>
      </c>
      <c r="B94">
        <f t="shared" ca="1" si="7"/>
        <v>-0.96969123669004398</v>
      </c>
      <c r="C94">
        <f t="shared" ca="1" si="5"/>
        <v>-3.557570837135545</v>
      </c>
      <c r="D94">
        <f t="shared" ca="1" si="6"/>
        <v>-1.0418696951371833</v>
      </c>
    </row>
    <row r="95" spans="1:4" x14ac:dyDescent="0.2">
      <c r="A95">
        <f t="shared" ca="1" si="4"/>
        <v>1.6934241613342207</v>
      </c>
      <c r="B95">
        <f t="shared" ca="1" si="7"/>
        <v>1.2085785429891986</v>
      </c>
      <c r="C95">
        <f t="shared" ca="1" si="5"/>
        <v>-1.5083895920877699</v>
      </c>
      <c r="D95">
        <f t="shared" ca="1" si="6"/>
        <v>1.5332814707172795</v>
      </c>
    </row>
    <row r="96" spans="1:4" x14ac:dyDescent="0.2">
      <c r="A96">
        <f t="shared" ca="1" si="4"/>
        <v>1.9500360072539413</v>
      </c>
      <c r="B96">
        <f t="shared" ca="1" si="7"/>
        <v>2.5543252787485407</v>
      </c>
      <c r="C96">
        <f t="shared" ca="1" si="5"/>
        <v>0.5924853743749483</v>
      </c>
      <c r="D96">
        <f t="shared" ca="1" si="6"/>
        <v>3.7434601685881619</v>
      </c>
    </row>
    <row r="97" spans="1:4" x14ac:dyDescent="0.2">
      <c r="A97">
        <f t="shared" ca="1" si="4"/>
        <v>-0.31318858216430873</v>
      </c>
      <c r="B97">
        <f t="shared" ca="1" si="7"/>
        <v>0.96397405720996154</v>
      </c>
      <c r="C97">
        <f t="shared" ca="1" si="5"/>
        <v>0.22004825477314477</v>
      </c>
      <c r="D97">
        <f t="shared" ca="1" si="6"/>
        <v>1.7368474250896326</v>
      </c>
    </row>
    <row r="98" spans="1:4" x14ac:dyDescent="0.2">
      <c r="A98">
        <f t="shared" ca="1" si="4"/>
        <v>0.17327788995566987</v>
      </c>
      <c r="B98">
        <f t="shared" ca="1" si="7"/>
        <v>0.65526491856065061</v>
      </c>
      <c r="C98">
        <f t="shared" ca="1" si="5"/>
        <v>0.37132131925150014</v>
      </c>
      <c r="D98">
        <f t="shared" ca="1" si="6"/>
        <v>-3.9910692208638854E-2</v>
      </c>
    </row>
    <row r="99" spans="1:4" x14ac:dyDescent="0.2">
      <c r="A99">
        <f t="shared" ca="1" si="4"/>
        <v>0.5873385333151655</v>
      </c>
      <c r="B99">
        <f t="shared" ca="1" si="7"/>
        <v>0.91497099259549075</v>
      </c>
      <c r="C99">
        <f t="shared" ca="1" si="5"/>
        <v>0.92152772064151556</v>
      </c>
      <c r="D99">
        <f t="shared" ca="1" si="6"/>
        <v>0.86061642327083532</v>
      </c>
    </row>
    <row r="100" spans="1:4" x14ac:dyDescent="0.2">
      <c r="A100">
        <f t="shared" ca="1" si="4"/>
        <v>-1.2186264472176445</v>
      </c>
      <c r="B100">
        <f t="shared" ca="1" si="7"/>
        <v>-0.76114095091989908</v>
      </c>
      <c r="C100">
        <f t="shared" ca="1" si="5"/>
        <v>-0.38925149864028041</v>
      </c>
      <c r="D100">
        <f t="shared" ca="1" si="6"/>
        <v>-0.53128791390247898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shock-9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Carbone</dc:creator>
  <cp:lastModifiedBy>Jose Carlos Carbone</cp:lastModifiedBy>
  <dcterms:created xsi:type="dcterms:W3CDTF">2025-08-17T00:32:59Z</dcterms:created>
  <dcterms:modified xsi:type="dcterms:W3CDTF">2025-08-24T04:35:23Z</dcterms:modified>
</cp:coreProperties>
</file>