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bonecar/maestria_ia/modelado_estocastico/clase_07/"/>
    </mc:Choice>
  </mc:AlternateContent>
  <xr:revisionPtr revIDLastSave="0" documentId="13_ncr:1_{1CFD5DBF-A4B5-FE41-AEC7-8553FF789AB8}" xr6:coauthVersionLast="47" xr6:coauthVersionMax="47" xr10:uidLastSave="{00000000-0000-0000-0000-000000000000}"/>
  <bookViews>
    <workbookView xWindow="240" yWindow="760" windowWidth="26120" windowHeight="15520" xr2:uid="{00000000-000D-0000-FFFF-FFFF00000000}"/>
  </bookViews>
  <sheets>
    <sheet name="precios_y_dinero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3" i="1"/>
</calcChain>
</file>

<file path=xl/sharedStrings.xml><?xml version="1.0" encoding="utf-8"?>
<sst xmlns="http://schemas.openxmlformats.org/spreadsheetml/2006/main" count="4" uniqueCount="4">
  <si>
    <t>IPC</t>
  </si>
  <si>
    <t xml:space="preserve">M </t>
  </si>
  <si>
    <t>M_en_ARS</t>
  </si>
  <si>
    <t>MMYY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</si>
</sst>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17" fontId="2" fillId="2" borderId="1" xfId="1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7" fontId="2" fillId="0" borderId="1" xfId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a8-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5"/>
  <sheetViews>
    <sheetView tabSelected="1" workbookViewId="0">
      <selection activeCell="F6" sqref="F6"/>
    </sheetView>
  </sheetViews>
  <sheetFormatPr baseColWidth="10" defaultRowHeight="15"/>
  <cols>
    <col min="2" max="3" width="11.5" style="7"/>
  </cols>
  <sheetData>
    <row r="1" spans="1:4">
      <c r="A1" t="s">
        <v>3</v>
      </c>
      <c r="B1" s="7" t="s">
        <v>0</v>
      </c>
      <c r="C1" s="7" t="s">
        <v>1</v>
      </c>
      <c r="D1" s="7" t="s">
        <v>2</v>
      </c>
    </row>
    <row r="2" spans="1:4">
      <c r="A2" s="2">
        <v>37622</v>
      </c>
      <c r="B2" s="1">
        <v>100</v>
      </c>
      <c r="C2" s="7">
        <v>100</v>
      </c>
      <c r="D2" s="3">
        <v>29609.920333333339</v>
      </c>
    </row>
    <row r="3" spans="1:4">
      <c r="A3" s="4">
        <v>37653</v>
      </c>
      <c r="B3" s="1">
        <v>100.56679581001578</v>
      </c>
      <c r="C3" s="6">
        <f>+D3/$D$2*100</f>
        <v>99.359829737371797</v>
      </c>
      <c r="D3" s="5">
        <v>29420.366428571437</v>
      </c>
    </row>
    <row r="4" spans="1:4">
      <c r="A4" s="2">
        <v>37681</v>
      </c>
      <c r="B4" s="1">
        <v>101.15511551155116</v>
      </c>
      <c r="C4" s="6">
        <f t="shared" ref="C4:C67" si="0">+D4/$D$2*100</f>
        <v>102.62805150513432</v>
      </c>
      <c r="D4" s="3">
        <v>30388.084290322578</v>
      </c>
    </row>
    <row r="5" spans="1:4">
      <c r="A5" s="4">
        <v>37712</v>
      </c>
      <c r="B5" s="1">
        <v>101.2125125556034</v>
      </c>
      <c r="C5" s="6">
        <f t="shared" si="0"/>
        <v>104.25892736557061</v>
      </c>
      <c r="D5" s="5">
        <v>30870.98533333333</v>
      </c>
    </row>
    <row r="6" spans="1:4">
      <c r="A6" s="2">
        <v>37742</v>
      </c>
      <c r="B6" s="1">
        <v>100.81790787774432</v>
      </c>
      <c r="C6" s="6">
        <f t="shared" si="0"/>
        <v>111.80432081511726</v>
      </c>
      <c r="D6" s="3">
        <v>33105.170322580649</v>
      </c>
    </row>
    <row r="7" spans="1:4">
      <c r="A7" s="4">
        <v>37773</v>
      </c>
      <c r="B7" s="1">
        <v>100.73181231166595</v>
      </c>
      <c r="C7" s="6">
        <f t="shared" si="0"/>
        <v>122.12256318014856</v>
      </c>
      <c r="D7" s="5">
        <v>36160.393666666663</v>
      </c>
    </row>
    <row r="8" spans="1:4">
      <c r="A8" s="2">
        <v>37803</v>
      </c>
      <c r="B8" s="1">
        <v>101.18381403357728</v>
      </c>
      <c r="C8" s="6">
        <f t="shared" si="0"/>
        <v>128.25729641551973</v>
      </c>
      <c r="D8" s="3">
        <v>37976.883290322585</v>
      </c>
    </row>
    <row r="9" spans="1:4">
      <c r="A9" s="4">
        <v>37834</v>
      </c>
      <c r="B9" s="1">
        <v>101.20533792509687</v>
      </c>
      <c r="C9" s="6">
        <f t="shared" si="0"/>
        <v>131.62558524465393</v>
      </c>
      <c r="D9" s="5">
        <v>38974.230929225792</v>
      </c>
    </row>
    <row r="10" spans="1:4">
      <c r="A10" s="2">
        <v>37865</v>
      </c>
      <c r="B10" s="1">
        <v>101.24838570813604</v>
      </c>
      <c r="C10" s="6">
        <f t="shared" si="0"/>
        <v>134.16506323820906</v>
      </c>
      <c r="D10" s="3">
        <v>39726.168339999997</v>
      </c>
    </row>
    <row r="11" spans="1:4">
      <c r="A11" s="4">
        <v>37895</v>
      </c>
      <c r="B11" s="1">
        <v>101.84388004017792</v>
      </c>
      <c r="C11" s="6">
        <f t="shared" si="0"/>
        <v>140.93058626997333</v>
      </c>
      <c r="D11" s="5">
        <v>41729.434319838714</v>
      </c>
    </row>
    <row r="12" spans="1:4">
      <c r="A12" s="2">
        <v>37926</v>
      </c>
      <c r="B12" s="1">
        <v>102.09499210790645</v>
      </c>
      <c r="C12" s="6">
        <f t="shared" si="0"/>
        <v>146.90399114976111</v>
      </c>
      <c r="D12" s="3">
        <v>43498.154745931322</v>
      </c>
    </row>
    <row r="13" spans="1:4">
      <c r="A13" s="4">
        <v>37956</v>
      </c>
      <c r="B13" s="1">
        <v>102.3102310231023</v>
      </c>
      <c r="C13" s="6">
        <f t="shared" si="0"/>
        <v>153.25420997234346</v>
      </c>
      <c r="D13" s="5">
        <v>45378.449480290299</v>
      </c>
    </row>
    <row r="14" spans="1:4">
      <c r="A14" s="2">
        <v>37987</v>
      </c>
      <c r="B14" s="1">
        <v>102.74070885349404</v>
      </c>
      <c r="C14" s="6">
        <f t="shared" si="0"/>
        <v>158.63784966183906</v>
      </c>
      <c r="D14" s="3">
        <v>46972.540903383655</v>
      </c>
    </row>
    <row r="15" spans="1:4">
      <c r="A15" s="4">
        <v>38018</v>
      </c>
      <c r="B15" s="1">
        <v>102.84115368058546</v>
      </c>
      <c r="C15" s="6">
        <f t="shared" si="0"/>
        <v>158.34195817299957</v>
      </c>
      <c r="D15" s="5">
        <v>46884.927669265169</v>
      </c>
    </row>
    <row r="16" spans="1:4">
      <c r="A16" s="2">
        <v>38047</v>
      </c>
      <c r="B16" s="1">
        <v>103.45817190414692</v>
      </c>
      <c r="C16" s="6">
        <f t="shared" si="0"/>
        <v>150.51193602838765</v>
      </c>
      <c r="D16" s="3">
        <v>44566.464350163224</v>
      </c>
    </row>
    <row r="17" spans="1:4">
      <c r="A17" s="4">
        <v>38078</v>
      </c>
      <c r="B17" s="1">
        <v>104.34065145644999</v>
      </c>
      <c r="C17" s="6">
        <f t="shared" si="0"/>
        <v>155.66442378839221</v>
      </c>
      <c r="D17" s="5">
        <v>46092.111871085326</v>
      </c>
    </row>
    <row r="18" spans="1:4">
      <c r="A18" s="2">
        <v>38108</v>
      </c>
      <c r="B18" s="1">
        <v>105.10833692064858</v>
      </c>
      <c r="C18" s="6">
        <f t="shared" si="0"/>
        <v>159.14141988782552</v>
      </c>
      <c r="D18" s="3">
        <v>47121.64764612064</v>
      </c>
    </row>
    <row r="19" spans="1:4">
      <c r="A19" s="4">
        <v>38139</v>
      </c>
      <c r="B19" s="1">
        <v>105.69665662218395</v>
      </c>
      <c r="C19" s="6">
        <f t="shared" si="0"/>
        <v>162.05222299711238</v>
      </c>
      <c r="D19" s="5">
        <v>47983.534127840663</v>
      </c>
    </row>
    <row r="20" spans="1:4">
      <c r="A20" s="2">
        <v>38169</v>
      </c>
      <c r="B20" s="1">
        <v>106.18453149662793</v>
      </c>
      <c r="C20" s="6">
        <f t="shared" si="0"/>
        <v>157.02473146595651</v>
      </c>
      <c r="D20" s="3">
        <v>46494.897890700326</v>
      </c>
    </row>
    <row r="21" spans="1:4">
      <c r="A21" s="4">
        <v>38200</v>
      </c>
      <c r="B21" s="1">
        <v>106.5504376524609</v>
      </c>
      <c r="C21" s="6">
        <f t="shared" si="0"/>
        <v>157.06577655926264</v>
      </c>
      <c r="D21" s="5">
        <v>46507.05131012902</v>
      </c>
    </row>
    <row r="22" spans="1:4">
      <c r="A22" s="2">
        <v>38231</v>
      </c>
      <c r="B22" s="1">
        <v>107.22485292007462</v>
      </c>
      <c r="C22" s="6">
        <f t="shared" si="0"/>
        <v>156.4853270351588</v>
      </c>
      <c r="D22" s="3">
        <v>46335.180668466659</v>
      </c>
    </row>
    <row r="23" spans="1:4">
      <c r="A23" s="4">
        <v>38261</v>
      </c>
      <c r="B23" s="1">
        <v>107.64815611995982</v>
      </c>
      <c r="C23" s="6">
        <f t="shared" si="0"/>
        <v>157.24427746168851</v>
      </c>
      <c r="D23" s="5">
        <v>46559.905285131601</v>
      </c>
    </row>
    <row r="24" spans="1:4">
      <c r="A24" s="2">
        <v>38292</v>
      </c>
      <c r="B24" s="1">
        <v>107.64815611995982</v>
      </c>
      <c r="C24" s="6">
        <f t="shared" si="0"/>
        <v>159.17227921312536</v>
      </c>
      <c r="D24" s="3">
        <v>47130.78506775733</v>
      </c>
    </row>
    <row r="25" spans="1:4">
      <c r="A25" s="4">
        <v>38322</v>
      </c>
      <c r="B25" s="1">
        <v>108.55215956378248</v>
      </c>
      <c r="C25" s="6">
        <f t="shared" si="0"/>
        <v>170.67463695728523</v>
      </c>
      <c r="D25" s="5">
        <v>50536.624032258056</v>
      </c>
    </row>
    <row r="26" spans="1:4">
      <c r="A26" s="2">
        <v>38353</v>
      </c>
      <c r="B26" s="1">
        <v>110.15927679724493</v>
      </c>
      <c r="C26" s="6">
        <f t="shared" si="0"/>
        <v>169.18109341741362</v>
      </c>
      <c r="D26" s="3">
        <v>50094.386979958421</v>
      </c>
    </row>
    <row r="27" spans="1:4">
      <c r="A27" s="4">
        <v>38384</v>
      </c>
      <c r="B27" s="1">
        <v>111.20677285119818</v>
      </c>
      <c r="C27" s="6">
        <f t="shared" si="0"/>
        <v>167.06090290536787</v>
      </c>
      <c r="D27" s="5">
        <v>49466.600258426792</v>
      </c>
    </row>
    <row r="28" spans="1:4">
      <c r="A28" s="2">
        <v>38412</v>
      </c>
      <c r="B28" s="1">
        <v>112.92150954225858</v>
      </c>
      <c r="C28" s="6">
        <f t="shared" si="0"/>
        <v>172.17659709274611</v>
      </c>
      <c r="D28" s="3">
        <v>50981.353231806446</v>
      </c>
    </row>
    <row r="29" spans="1:4">
      <c r="A29" s="4">
        <v>38443</v>
      </c>
      <c r="B29" s="1">
        <v>113.4739560912613</v>
      </c>
      <c r="C29" s="6">
        <f t="shared" si="0"/>
        <v>168.6021123533136</v>
      </c>
      <c r="D29" s="5">
        <v>49922.951148133325</v>
      </c>
    </row>
    <row r="30" spans="1:4">
      <c r="A30" s="2">
        <v>38473</v>
      </c>
      <c r="B30" s="1">
        <v>114.15554598938155</v>
      </c>
      <c r="C30" s="6">
        <f t="shared" si="0"/>
        <v>172.17659709274611</v>
      </c>
      <c r="D30" s="3">
        <v>50981.353231806446</v>
      </c>
    </row>
    <row r="31" spans="1:4">
      <c r="A31" s="4">
        <v>38504</v>
      </c>
      <c r="B31" s="1">
        <v>115.20304204333476</v>
      </c>
      <c r="C31" s="6">
        <f t="shared" si="0"/>
        <v>174.00267972915066</v>
      </c>
      <c r="D31" s="5">
        <v>51522.054845666666</v>
      </c>
    </row>
    <row r="32" spans="1:4">
      <c r="A32" s="2">
        <v>38534</v>
      </c>
      <c r="B32" s="1">
        <v>116.35815755488592</v>
      </c>
      <c r="C32" s="6">
        <f t="shared" si="0"/>
        <v>183.61189570489304</v>
      </c>
      <c r="D32" s="3">
        <v>54367.336040741931</v>
      </c>
    </row>
    <row r="33" spans="1:4">
      <c r="A33" s="4">
        <v>38565</v>
      </c>
      <c r="B33" s="1">
        <v>116.86755632084946</v>
      </c>
      <c r="C33" s="6">
        <f t="shared" si="0"/>
        <v>182.92944142930659</v>
      </c>
      <c r="D33" s="5">
        <v>54165.26187342935</v>
      </c>
    </row>
    <row r="34" spans="1:4">
      <c r="A34" s="2">
        <v>38596</v>
      </c>
      <c r="B34" s="1">
        <v>118.23073611708996</v>
      </c>
      <c r="C34" s="6">
        <f t="shared" si="0"/>
        <v>179.39315644765941</v>
      </c>
      <c r="D34" s="3">
        <v>53118.170707603989</v>
      </c>
    </row>
    <row r="35" spans="1:4">
      <c r="A35" s="4">
        <v>38626</v>
      </c>
      <c r="B35" s="1">
        <v>119.14908882192567</v>
      </c>
      <c r="C35" s="6">
        <f t="shared" si="0"/>
        <v>186.05876176403672</v>
      </c>
      <c r="D35" s="5">
        <v>55091.851131517738</v>
      </c>
    </row>
    <row r="36" spans="1:4">
      <c r="A36" s="2">
        <v>38657</v>
      </c>
      <c r="B36" s="1">
        <v>120.591189553738</v>
      </c>
      <c r="C36" s="6">
        <f t="shared" si="0"/>
        <v>188.80857528367321</v>
      </c>
      <c r="D36" s="3">
        <v>55906.068723997341</v>
      </c>
    </row>
    <row r="37" spans="1:4">
      <c r="A37" s="4">
        <v>38687</v>
      </c>
      <c r="B37" s="1">
        <v>121.93284545845889</v>
      </c>
      <c r="C37" s="6">
        <f t="shared" si="0"/>
        <v>188.54171715122516</v>
      </c>
      <c r="D37" s="5">
        <v>55827.052243576451</v>
      </c>
    </row>
    <row r="38" spans="1:4">
      <c r="A38" s="2">
        <v>38718</v>
      </c>
      <c r="B38" s="1">
        <v>123.48974027837568</v>
      </c>
      <c r="C38" s="6">
        <f t="shared" si="0"/>
        <v>200.45611248845222</v>
      </c>
      <c r="D38" s="3">
        <v>59354.895211127761</v>
      </c>
    </row>
    <row r="39" spans="1:4">
      <c r="A39" s="4">
        <v>38749</v>
      </c>
      <c r="B39" s="1">
        <v>123.97761515281964</v>
      </c>
      <c r="C39" s="6">
        <f t="shared" si="0"/>
        <v>197.32044301462324</v>
      </c>
      <c r="D39" s="5">
        <v>58426.425978010353</v>
      </c>
    </row>
    <row r="40" spans="1:4">
      <c r="A40" s="2">
        <v>38777</v>
      </c>
      <c r="B40" s="1">
        <v>125.46993829817765</v>
      </c>
      <c r="C40" s="6">
        <f t="shared" si="0"/>
        <v>197.53650083816657</v>
      </c>
      <c r="D40" s="3">
        <v>58490.400527435464</v>
      </c>
    </row>
    <row r="41" spans="1:4">
      <c r="A41" s="4">
        <v>38808</v>
      </c>
      <c r="B41" s="1">
        <v>126.68962548428757</v>
      </c>
      <c r="C41" s="6">
        <f t="shared" si="0"/>
        <v>203.40804704459012</v>
      </c>
      <c r="D41" s="5">
        <v>60228.960681492332</v>
      </c>
    </row>
    <row r="42" spans="1:4">
      <c r="A42" s="2">
        <v>38838</v>
      </c>
      <c r="B42" s="1">
        <v>127.28511981632946</v>
      </c>
      <c r="C42" s="6">
        <f t="shared" si="0"/>
        <v>206.36608147853218</v>
      </c>
      <c r="D42" s="3">
        <v>61104.832320815149</v>
      </c>
    </row>
    <row r="43" spans="1:4">
      <c r="A43" s="4">
        <v>38869</v>
      </c>
      <c r="B43" s="1">
        <v>127.90213803989097</v>
      </c>
      <c r="C43" s="6">
        <f t="shared" si="0"/>
        <v>211.84250690703306</v>
      </c>
      <c r="D43" s="5">
        <v>62726.397527308669</v>
      </c>
    </row>
    <row r="44" spans="1:4">
      <c r="A44" s="2">
        <v>38899</v>
      </c>
      <c r="B44" s="1">
        <v>128.69134739560911</v>
      </c>
      <c r="C44" s="6">
        <f t="shared" si="0"/>
        <v>219.97587846967298</v>
      </c>
      <c r="D44" s="3">
        <v>65134.682367420341</v>
      </c>
    </row>
    <row r="45" spans="1:4">
      <c r="A45" s="4">
        <v>38930</v>
      </c>
      <c r="B45" s="1">
        <v>129.41598507676855</v>
      </c>
      <c r="C45" s="6">
        <f t="shared" si="0"/>
        <v>227.17888088977841</v>
      </c>
      <c r="D45" s="5">
        <v>67267.485645621622</v>
      </c>
    </row>
    <row r="46" spans="1:4">
      <c r="A46" s="2">
        <v>38961</v>
      </c>
      <c r="B46" s="1">
        <v>130.57827521882624</v>
      </c>
      <c r="C46" s="6">
        <f t="shared" si="0"/>
        <v>233.56964897124959</v>
      </c>
      <c r="D46" s="3">
        <v>69159.786983233338</v>
      </c>
    </row>
    <row r="47" spans="1:4">
      <c r="A47" s="4">
        <v>38991</v>
      </c>
      <c r="B47" s="1">
        <v>131.69751757784474</v>
      </c>
      <c r="C47" s="6">
        <f t="shared" si="0"/>
        <v>236.99631037770342</v>
      </c>
      <c r="D47" s="5">
        <v>70174.418695777393</v>
      </c>
    </row>
    <row r="48" spans="1:4">
      <c r="A48" s="2">
        <v>39022</v>
      </c>
      <c r="B48" s="1">
        <v>132.63021954369353</v>
      </c>
      <c r="C48" s="6">
        <f t="shared" si="0"/>
        <v>242.63307746141058</v>
      </c>
      <c r="D48" s="3">
        <v>71843.460938638644</v>
      </c>
    </row>
    <row r="49" spans="1:4">
      <c r="A49" s="4">
        <v>39052</v>
      </c>
      <c r="B49" s="1">
        <v>134.78990702668472</v>
      </c>
      <c r="C49" s="6">
        <f t="shared" si="0"/>
        <v>259.4554088817693</v>
      </c>
      <c r="D49" s="5">
        <v>76824.539870416149</v>
      </c>
    </row>
    <row r="50" spans="1:4">
      <c r="A50" s="2">
        <v>39083</v>
      </c>
      <c r="B50" s="1">
        <v>136.29321890210016</v>
      </c>
      <c r="C50" s="6">
        <f t="shared" si="0"/>
        <v>263.63727309420904</v>
      </c>
      <c r="D50" s="3">
        <v>78062.786532167738</v>
      </c>
    </row>
    <row r="51" spans="1:4">
      <c r="A51" s="4">
        <v>39114</v>
      </c>
      <c r="B51" s="1">
        <v>137.1930886866798</v>
      </c>
      <c r="C51" s="6">
        <f t="shared" si="0"/>
        <v>259.73205550945301</v>
      </c>
      <c r="D51" s="5">
        <v>76906.454716478169</v>
      </c>
    </row>
    <row r="52" spans="1:4">
      <c r="A52" s="2">
        <v>39142</v>
      </c>
      <c r="B52" s="1">
        <v>138.62229363865924</v>
      </c>
      <c r="C52" s="6">
        <f t="shared" si="0"/>
        <v>264.65137429941649</v>
      </c>
      <c r="D52" s="3">
        <v>78363.061091129042</v>
      </c>
    </row>
    <row r="53" spans="1:4">
      <c r="A53" s="4">
        <v>39173</v>
      </c>
      <c r="B53" s="1">
        <v>141.76654453301404</v>
      </c>
      <c r="C53" s="6">
        <f t="shared" si="0"/>
        <v>269.12601662228946</v>
      </c>
      <c r="D53" s="5">
        <v>79687.999118133346</v>
      </c>
    </row>
    <row r="54" spans="1:4">
      <c r="A54" s="2">
        <v>39203</v>
      </c>
      <c r="B54" s="1">
        <v>144.7202347671049</v>
      </c>
      <c r="C54" s="6">
        <f t="shared" si="0"/>
        <v>273.63808784016328</v>
      </c>
      <c r="D54" s="3">
        <v>81024.019811129052</v>
      </c>
    </row>
    <row r="55" spans="1:4">
      <c r="A55" s="4">
        <v>39234</v>
      </c>
      <c r="B55" s="1">
        <v>148.56320808242748</v>
      </c>
      <c r="C55" s="6">
        <f t="shared" si="0"/>
        <v>282.50467137145625</v>
      </c>
      <c r="D55" s="5">
        <v>83649.408131033357</v>
      </c>
    </row>
    <row r="56" spans="1:4">
      <c r="A56" s="2">
        <v>39264</v>
      </c>
      <c r="B56" s="1">
        <v>152.35324788101002</v>
      </c>
      <c r="C56" s="6">
        <f t="shared" si="0"/>
        <v>296.05895321058506</v>
      </c>
      <c r="D56" s="3">
        <v>87662.820185354867</v>
      </c>
    </row>
    <row r="57" spans="1:4">
      <c r="A57" s="4">
        <v>39295</v>
      </c>
      <c r="B57" s="1">
        <v>157.41369208135211</v>
      </c>
      <c r="C57" s="6">
        <f t="shared" si="0"/>
        <v>298.30203460022381</v>
      </c>
      <c r="D57" s="5">
        <v>88326.994797838721</v>
      </c>
    </row>
    <row r="58" spans="1:4">
      <c r="A58" s="2">
        <v>39326</v>
      </c>
      <c r="B58" s="1">
        <v>160.5685296790549</v>
      </c>
      <c r="C58" s="6">
        <f t="shared" si="0"/>
        <v>296.62665066643592</v>
      </c>
      <c r="D58" s="3">
        <v>87830.914949766666</v>
      </c>
    </row>
    <row r="59" spans="1:4">
      <c r="A59" s="4">
        <v>39356</v>
      </c>
      <c r="B59" s="1">
        <v>162.86584430557002</v>
      </c>
      <c r="C59" s="6">
        <f t="shared" si="0"/>
        <v>297.77481820544256</v>
      </c>
      <c r="D59" s="5">
        <v>88170.886443359719</v>
      </c>
    </row>
    <row r="60" spans="1:4">
      <c r="A60" s="2">
        <v>39387</v>
      </c>
      <c r="B60" s="1">
        <v>162.20946869799428</v>
      </c>
      <c r="C60" s="6">
        <f t="shared" si="0"/>
        <v>302.29370563284533</v>
      </c>
      <c r="D60" s="3">
        <v>89508.925410566691</v>
      </c>
    </row>
    <row r="61" spans="1:4">
      <c r="A61" s="4">
        <v>39417</v>
      </c>
      <c r="B61" s="1">
        <v>163.79747420019368</v>
      </c>
      <c r="C61" s="6">
        <f t="shared" si="0"/>
        <v>325.3906107555697</v>
      </c>
      <c r="D61" s="5">
        <v>96347.900616870975</v>
      </c>
    </row>
    <row r="62" spans="1:4">
      <c r="A62" s="2">
        <v>39448</v>
      </c>
      <c r="B62" s="1">
        <v>167.11111234811639</v>
      </c>
      <c r="C62" s="6">
        <f t="shared" si="0"/>
        <v>329.50750538857233</v>
      </c>
      <c r="D62" s="3">
        <v>97566.909837910323</v>
      </c>
    </row>
    <row r="63" spans="1:4">
      <c r="A63" s="4">
        <v>39479</v>
      </c>
      <c r="B63" s="1">
        <v>170.84821862995898</v>
      </c>
      <c r="C63" s="6">
        <f t="shared" si="0"/>
        <v>321.78860911039828</v>
      </c>
      <c r="D63" s="5">
        <v>95281.35079933035</v>
      </c>
    </row>
    <row r="64" spans="1:4">
      <c r="A64" s="2">
        <v>39508</v>
      </c>
      <c r="B64" s="1">
        <v>177.79309602624431</v>
      </c>
      <c r="C64" s="6">
        <f t="shared" si="0"/>
        <v>340.16791755985554</v>
      </c>
      <c r="D64" s="3">
        <v>100723.44938903225</v>
      </c>
    </row>
    <row r="65" spans="1:4">
      <c r="A65" s="4">
        <v>39539</v>
      </c>
      <c r="B65" s="1">
        <v>183.1076211069383</v>
      </c>
      <c r="C65" s="6">
        <f t="shared" si="0"/>
        <v>331.09742426143407</v>
      </c>
      <c r="D65" s="5">
        <v>98037.68354952932</v>
      </c>
    </row>
    <row r="66" spans="1:4">
      <c r="A66" s="2">
        <v>39569</v>
      </c>
      <c r="B66" s="1">
        <v>183.5628493509021</v>
      </c>
      <c r="C66" s="6">
        <f t="shared" si="0"/>
        <v>333.55340788282615</v>
      </c>
      <c r="D66" s="3">
        <v>98764.898343223234</v>
      </c>
    </row>
    <row r="67" spans="1:4">
      <c r="A67" s="4">
        <v>39600</v>
      </c>
      <c r="B67" s="1">
        <v>188.00926475706044</v>
      </c>
      <c r="C67" s="6">
        <f t="shared" si="0"/>
        <v>339.45310888779716</v>
      </c>
      <c r="D67" s="5">
        <v>100511.79511070001</v>
      </c>
    </row>
    <row r="68" spans="1:4">
      <c r="A68" s="2">
        <v>39630</v>
      </c>
      <c r="B68" s="1">
        <v>190.64535389071145</v>
      </c>
      <c r="C68" s="6">
        <f t="shared" ref="C68:C131" si="1">+D68/$D$2*100</f>
        <v>340.00892457571581</v>
      </c>
      <c r="D68" s="3">
        <v>100676.37169309289</v>
      </c>
    </row>
    <row r="69" spans="1:4">
      <c r="A69" s="4">
        <v>39661</v>
      </c>
      <c r="B69" s="1">
        <v>192.20159928286685</v>
      </c>
      <c r="C69" s="6">
        <f t="shared" si="1"/>
        <v>340.16791755985554</v>
      </c>
      <c r="D69" s="5">
        <v>100723.44938903225</v>
      </c>
    </row>
    <row r="70" spans="1:4">
      <c r="A70" s="2">
        <v>39692</v>
      </c>
      <c r="B70" s="1">
        <v>194.27659313907407</v>
      </c>
      <c r="C70" s="6">
        <f t="shared" si="1"/>
        <v>343.22448416867621</v>
      </c>
      <c r="D70" s="3">
        <v>101628.49632683933</v>
      </c>
    </row>
    <row r="71" spans="1:4">
      <c r="A71" s="4">
        <v>39722</v>
      </c>
      <c r="B71" s="1">
        <v>195.40937039730963</v>
      </c>
      <c r="C71" s="6">
        <f t="shared" si="1"/>
        <v>346.0102278600146</v>
      </c>
      <c r="D71" s="5">
        <v>102453.35281453548</v>
      </c>
    </row>
    <row r="72" spans="1:4">
      <c r="A72" s="2">
        <v>39753</v>
      </c>
      <c r="B72" s="1">
        <v>196.65860139237316</v>
      </c>
      <c r="C72" s="6">
        <f t="shared" si="1"/>
        <v>341.59410661657705</v>
      </c>
      <c r="D72" s="3">
        <v>101145.7428325302</v>
      </c>
    </row>
    <row r="73" spans="1:4">
      <c r="A73" s="4">
        <v>39783</v>
      </c>
      <c r="B73" s="1">
        <v>197.53729777025686</v>
      </c>
      <c r="C73" s="6">
        <f t="shared" si="1"/>
        <v>359.46974658845164</v>
      </c>
      <c r="D73" s="5">
        <v>106438.70558727576</v>
      </c>
    </row>
    <row r="74" spans="1:4">
      <c r="A74" s="2">
        <v>39814</v>
      </c>
      <c r="B74" s="1">
        <v>199.82402569342398</v>
      </c>
      <c r="C74" s="6">
        <f t="shared" si="1"/>
        <v>355.01879945584307</v>
      </c>
      <c r="D74" s="3">
        <v>105120.7836872316</v>
      </c>
    </row>
    <row r="75" spans="1:4">
      <c r="A75" s="4">
        <v>39845</v>
      </c>
      <c r="B75" s="1">
        <v>199.80285228672798</v>
      </c>
      <c r="C75" s="6">
        <f t="shared" si="1"/>
        <v>346.97769277700507</v>
      </c>
      <c r="D75" s="5">
        <v>102739.8184057093</v>
      </c>
    </row>
    <row r="76" spans="1:4">
      <c r="A76" s="2">
        <v>39873</v>
      </c>
      <c r="B76" s="1">
        <v>204.47158846319419</v>
      </c>
      <c r="C76" s="6">
        <f t="shared" si="1"/>
        <v>342.2754979730214</v>
      </c>
      <c r="D76" s="3">
        <v>101347.50227033161</v>
      </c>
    </row>
    <row r="77" spans="1:4">
      <c r="A77" s="4">
        <v>39904</v>
      </c>
      <c r="B77" s="1">
        <v>208.19810804168878</v>
      </c>
      <c r="C77" s="6">
        <f t="shared" si="1"/>
        <v>337.16788608060091</v>
      </c>
      <c r="D77" s="5">
        <v>99835.142458050032</v>
      </c>
    </row>
    <row r="78" spans="1:4">
      <c r="A78" s="2">
        <v>39934</v>
      </c>
      <c r="B78" s="1">
        <v>209.99784761084814</v>
      </c>
      <c r="C78" s="6">
        <f t="shared" si="1"/>
        <v>336.53886349643557</v>
      </c>
      <c r="D78" s="3">
        <v>99648.889372000005</v>
      </c>
    </row>
    <row r="79" spans="1:4">
      <c r="A79" s="4">
        <v>39965</v>
      </c>
      <c r="B79" s="1">
        <v>211.10945146238768</v>
      </c>
      <c r="C79" s="6">
        <f t="shared" si="1"/>
        <v>350.05824474026673</v>
      </c>
      <c r="D79" s="5">
        <v>103651.96738785802</v>
      </c>
    </row>
    <row r="80" spans="1:4">
      <c r="A80" s="2">
        <v>39995</v>
      </c>
      <c r="B80" s="1">
        <v>213.22679213198688</v>
      </c>
      <c r="C80" s="6">
        <f t="shared" si="1"/>
        <v>357.85250048043054</v>
      </c>
      <c r="D80" s="3">
        <v>105959.84030309679</v>
      </c>
    </row>
    <row r="81" spans="1:4">
      <c r="A81" s="4">
        <v>40026</v>
      </c>
      <c r="B81" s="1">
        <v>217.18621918413737</v>
      </c>
      <c r="C81" s="6">
        <f t="shared" si="1"/>
        <v>355.59922103631385</v>
      </c>
      <c r="D81" s="5">
        <v>105292.64605480645</v>
      </c>
    </row>
    <row r="82" spans="1:4">
      <c r="A82" s="2">
        <v>40057</v>
      </c>
      <c r="B82" s="1">
        <v>220.53161744210411</v>
      </c>
      <c r="C82" s="6">
        <f t="shared" si="1"/>
        <v>358.89350146903342</v>
      </c>
      <c r="D82" s="3">
        <v>106268.0798664913</v>
      </c>
    </row>
    <row r="83" spans="1:4">
      <c r="A83" s="4">
        <v>40087</v>
      </c>
      <c r="B83" s="1">
        <v>224.19461680051072</v>
      </c>
      <c r="C83" s="6">
        <f t="shared" si="1"/>
        <v>362.31127277381029</v>
      </c>
      <c r="D83" s="5">
        <v>107280.07922701127</v>
      </c>
    </row>
    <row r="84" spans="1:4">
      <c r="A84" s="2">
        <v>40118</v>
      </c>
      <c r="B84" s="1">
        <v>226.76718571407369</v>
      </c>
      <c r="C84" s="6">
        <f t="shared" si="1"/>
        <v>369.97120984378296</v>
      </c>
      <c r="D84" s="3">
        <v>109548.18049101366</v>
      </c>
    </row>
    <row r="85" spans="1:4">
      <c r="A85" s="4">
        <v>40148</v>
      </c>
      <c r="B85" s="1">
        <v>233.99790410075497</v>
      </c>
      <c r="C85" s="6">
        <f t="shared" si="1"/>
        <v>400.74631417146873</v>
      </c>
      <c r="D85" s="5">
        <v>118660.66436494162</v>
      </c>
    </row>
    <row r="86" spans="1:4">
      <c r="A86" s="2">
        <v>40179</v>
      </c>
      <c r="B86" s="1">
        <v>239.21714885131701</v>
      </c>
      <c r="C86" s="6">
        <f t="shared" si="1"/>
        <v>410.90279346447278</v>
      </c>
      <c r="D86" s="3">
        <v>121667.98979227163</v>
      </c>
    </row>
    <row r="87" spans="1:4">
      <c r="A87" s="4">
        <v>40210</v>
      </c>
      <c r="B87" s="1">
        <v>249.63446494574507</v>
      </c>
      <c r="C87" s="6">
        <f t="shared" si="1"/>
        <v>402.79658813240172</v>
      </c>
      <c r="D87" s="5">
        <v>119267.74885138897</v>
      </c>
    </row>
    <row r="88" spans="1:4">
      <c r="A88" s="2">
        <v>40238</v>
      </c>
      <c r="B88" s="1">
        <v>256.19822102150255</v>
      </c>
      <c r="C88" s="6">
        <f t="shared" si="1"/>
        <v>406.0251185905928</v>
      </c>
      <c r="D88" s="3">
        <v>120223.71414799674</v>
      </c>
    </row>
    <row r="89" spans="1:4">
      <c r="A89" s="4">
        <v>40269</v>
      </c>
      <c r="B89" s="1">
        <v>259.70241982968923</v>
      </c>
      <c r="C89" s="6">
        <f t="shared" si="1"/>
        <v>406.9445039055683</v>
      </c>
      <c r="D89" s="5">
        <v>120495.94340731735</v>
      </c>
    </row>
    <row r="90" spans="1:4">
      <c r="A90" s="2">
        <v>40299</v>
      </c>
      <c r="B90" s="1">
        <v>263.81006072871168</v>
      </c>
      <c r="C90" s="6">
        <f t="shared" si="1"/>
        <v>417.27195234808818</v>
      </c>
      <c r="D90" s="3">
        <v>123553.89266361354</v>
      </c>
    </row>
    <row r="91" spans="1:4">
      <c r="A91" s="4">
        <v>40330</v>
      </c>
      <c r="B91" s="1">
        <v>266.67905733601862</v>
      </c>
      <c r="C91" s="6">
        <f t="shared" si="1"/>
        <v>428.05888883756626</v>
      </c>
      <c r="D91" s="5">
        <v>126747.89596455528</v>
      </c>
    </row>
    <row r="92" spans="1:4">
      <c r="A92" s="2">
        <v>40360</v>
      </c>
      <c r="B92" s="1">
        <v>270.58555087142912</v>
      </c>
      <c r="C92" s="6">
        <f t="shared" si="1"/>
        <v>451.90408744732196</v>
      </c>
      <c r="D92" s="3">
        <v>133808.44027622906</v>
      </c>
    </row>
    <row r="93" spans="1:4">
      <c r="A93" s="4">
        <v>40391</v>
      </c>
      <c r="B93" s="1">
        <v>273.454547478736</v>
      </c>
      <c r="C93" s="6">
        <f t="shared" si="1"/>
        <v>457.73666135942153</v>
      </c>
      <c r="D93" s="5">
        <v>135535.46076498451</v>
      </c>
    </row>
    <row r="94" spans="1:4">
      <c r="A94" s="2">
        <v>40422</v>
      </c>
      <c r="B94" s="1">
        <v>277.79509585141432</v>
      </c>
      <c r="C94" s="6">
        <f t="shared" si="1"/>
        <v>465.65049742454204</v>
      </c>
      <c r="D94" s="3">
        <v>137878.74131917729</v>
      </c>
    </row>
    <row r="95" spans="1:4">
      <c r="A95" s="4">
        <v>40452</v>
      </c>
      <c r="B95" s="1">
        <v>286.86790062064694</v>
      </c>
      <c r="C95" s="6">
        <f t="shared" si="1"/>
        <v>479.8921608562311</v>
      </c>
      <c r="D95" s="5">
        <v>142095.68651544189</v>
      </c>
    </row>
    <row r="96" spans="1:4">
      <c r="A96" s="2">
        <v>40483</v>
      </c>
      <c r="B96" s="1">
        <v>292.30946614151685</v>
      </c>
      <c r="C96" s="6">
        <f t="shared" si="1"/>
        <v>491.08990576886231</v>
      </c>
      <c r="D96" s="3">
        <v>145411.32986320191</v>
      </c>
    </row>
    <row r="97" spans="1:4">
      <c r="A97" s="4">
        <v>40513</v>
      </c>
      <c r="B97" s="1">
        <v>297.28521671507491</v>
      </c>
      <c r="C97" s="6">
        <f t="shared" si="1"/>
        <v>527.20002505921434</v>
      </c>
      <c r="D97" s="5">
        <v>156103.50741734676</v>
      </c>
    </row>
    <row r="98" spans="1:4">
      <c r="A98" s="2">
        <v>40544</v>
      </c>
      <c r="B98" s="1">
        <v>300.55650804960561</v>
      </c>
      <c r="C98" s="6">
        <f t="shared" si="1"/>
        <v>549.54186930175752</v>
      </c>
      <c r="D98" s="3">
        <v>162718.90969856121</v>
      </c>
    </row>
    <row r="99" spans="1:4">
      <c r="A99" s="4">
        <v>40575</v>
      </c>
      <c r="B99" s="1">
        <v>303.79603927409238</v>
      </c>
      <c r="C99" s="6">
        <f t="shared" si="1"/>
        <v>548.68516381558868</v>
      </c>
      <c r="D99" s="5">
        <v>162465.23988661534</v>
      </c>
    </row>
    <row r="100" spans="1:4">
      <c r="A100" s="2">
        <v>40603</v>
      </c>
      <c r="B100" s="1">
        <v>311.87369392861331</v>
      </c>
      <c r="C100" s="6">
        <f t="shared" si="1"/>
        <v>555.36971188072334</v>
      </c>
      <c r="D100" s="3">
        <v>164444.52924334508</v>
      </c>
    </row>
    <row r="101" spans="1:4">
      <c r="A101" s="4">
        <v>40634</v>
      </c>
      <c r="B101" s="1">
        <v>319.97252198983028</v>
      </c>
      <c r="C101" s="6">
        <f t="shared" si="1"/>
        <v>566.83406889542653</v>
      </c>
      <c r="D101" s="5">
        <v>167839.11622212763</v>
      </c>
    </row>
    <row r="102" spans="1:4">
      <c r="A102" s="2">
        <v>40664</v>
      </c>
      <c r="B102" s="1">
        <v>325.54112795087616</v>
      </c>
      <c r="C102" s="6">
        <f t="shared" si="1"/>
        <v>579.14694370598068</v>
      </c>
      <c r="D102" s="3">
        <v>171484.94864427575</v>
      </c>
    </row>
    <row r="103" spans="1:4">
      <c r="A103" s="4">
        <v>40695</v>
      </c>
      <c r="B103" s="1">
        <v>330.4427716009983</v>
      </c>
      <c r="C103" s="6">
        <f t="shared" si="1"/>
        <v>597.53805847297258</v>
      </c>
      <c r="D103" s="5">
        <v>176930.54307519394</v>
      </c>
    </row>
    <row r="104" spans="1:4">
      <c r="A104" s="2">
        <v>40725</v>
      </c>
      <c r="B104" s="1">
        <v>336.19135151896012</v>
      </c>
      <c r="C104" s="6">
        <f t="shared" si="1"/>
        <v>628.25150797119545</v>
      </c>
      <c r="D104" s="3">
        <v>186024.77100323632</v>
      </c>
    </row>
    <row r="105" spans="1:4">
      <c r="A105" s="4">
        <v>40756</v>
      </c>
      <c r="B105" s="1">
        <v>344.36428650361296</v>
      </c>
      <c r="C105" s="6">
        <f t="shared" si="1"/>
        <v>638.20978073151218</v>
      </c>
      <c r="D105" s="5">
        <v>188973.40763414215</v>
      </c>
    </row>
    <row r="106" spans="1:4">
      <c r="A106" s="2">
        <v>40787</v>
      </c>
      <c r="B106" s="1">
        <v>350.97038939276246</v>
      </c>
      <c r="C106" s="6">
        <f t="shared" si="1"/>
        <v>643.60307107724384</v>
      </c>
      <c r="D106" s="3">
        <v>190570.35660885865</v>
      </c>
    </row>
    <row r="107" spans="1:4">
      <c r="A107" s="4">
        <v>40817</v>
      </c>
      <c r="B107" s="1">
        <v>354.83453611478103</v>
      </c>
      <c r="C107" s="6">
        <f t="shared" si="1"/>
        <v>648.08423696700106</v>
      </c>
      <c r="D107" s="5">
        <v>191897.22625882024</v>
      </c>
    </row>
    <row r="108" spans="1:4">
      <c r="A108" s="2">
        <v>40848</v>
      </c>
      <c r="B108" s="1">
        <v>359.7679398749471</v>
      </c>
      <c r="C108" s="6">
        <f t="shared" si="1"/>
        <v>662.12751617162246</v>
      </c>
      <c r="D108" s="3">
        <v>196055.43004349625</v>
      </c>
    </row>
    <row r="109" spans="1:4">
      <c r="A109" s="4">
        <v>40878</v>
      </c>
      <c r="B109" s="1">
        <v>366.60353073257107</v>
      </c>
      <c r="C109" s="6">
        <f t="shared" si="1"/>
        <v>709.55940674461476</v>
      </c>
      <c r="D109" s="5">
        <v>210099.9750547531</v>
      </c>
    </row>
    <row r="110" spans="1:4">
      <c r="A110" s="2">
        <v>40909</v>
      </c>
      <c r="B110" s="1">
        <v>373.56899781648991</v>
      </c>
      <c r="C110" s="6">
        <f t="shared" si="1"/>
        <v>745.12094883736029</v>
      </c>
      <c r="D110" s="3">
        <v>220629.71933771987</v>
      </c>
    </row>
    <row r="111" spans="1:4">
      <c r="A111" s="4">
        <v>40940</v>
      </c>
      <c r="B111" s="1">
        <v>379.73288628046197</v>
      </c>
      <c r="C111" s="6">
        <f t="shared" si="1"/>
        <v>701.94475768514883</v>
      </c>
      <c r="D111" s="5">
        <v>207845.28353458233</v>
      </c>
    </row>
    <row r="112" spans="1:4">
      <c r="A112" s="2">
        <v>40969</v>
      </c>
      <c r="B112" s="1">
        <v>388.5047159535406</v>
      </c>
      <c r="C112" s="6">
        <f t="shared" si="1"/>
        <v>730.64508351788606</v>
      </c>
      <c r="D112" s="3">
        <v>216343.42714906289</v>
      </c>
    </row>
    <row r="113" spans="1:4">
      <c r="A113" s="4">
        <v>41000</v>
      </c>
      <c r="B113" s="1">
        <v>396.89641781813708</v>
      </c>
      <c r="C113" s="6">
        <f t="shared" si="1"/>
        <v>745.03485231815694</v>
      </c>
      <c r="D113" s="5">
        <v>220604.22622697396</v>
      </c>
    </row>
    <row r="114" spans="1:4">
      <c r="A114" s="2">
        <v>41030</v>
      </c>
      <c r="B114" s="1">
        <v>403.68334656282718</v>
      </c>
      <c r="C114" s="6">
        <f t="shared" si="1"/>
        <v>755.75726912984942</v>
      </c>
      <c r="D114" s="3">
        <v>223779.12530272405</v>
      </c>
    </row>
    <row r="115" spans="1:4">
      <c r="A115" s="4">
        <v>41061</v>
      </c>
      <c r="B115" s="1">
        <v>410.26338511180126</v>
      </c>
      <c r="C115" s="6">
        <f t="shared" si="1"/>
        <v>800.01439275730104</v>
      </c>
      <c r="D115" s="5">
        <v>236883.62435063731</v>
      </c>
    </row>
    <row r="116" spans="1:4">
      <c r="A116" s="2">
        <v>41091</v>
      </c>
      <c r="B116" s="1">
        <v>417.48402068976901</v>
      </c>
      <c r="C116" s="6">
        <f t="shared" si="1"/>
        <v>851.49773173337326</v>
      </c>
      <c r="D116" s="3">
        <v>252127.80000639224</v>
      </c>
    </row>
    <row r="117" spans="1:4">
      <c r="A117" s="4">
        <v>41122</v>
      </c>
      <c r="B117" s="1">
        <v>425.45796548494354</v>
      </c>
      <c r="C117" s="6">
        <f t="shared" si="1"/>
        <v>871.74968061153265</v>
      </c>
      <c r="D117" s="5">
        <v>258124.38593516266</v>
      </c>
    </row>
    <row r="118" spans="1:4">
      <c r="A118" s="2">
        <v>41153</v>
      </c>
      <c r="B118" s="1">
        <v>433.66930421880301</v>
      </c>
      <c r="C118" s="6">
        <f t="shared" si="1"/>
        <v>883.56886473118357</v>
      </c>
      <c r="D118" s="3">
        <v>261624.03693704124</v>
      </c>
    </row>
    <row r="119" spans="1:4">
      <c r="A119" s="4">
        <v>41183</v>
      </c>
      <c r="B119" s="1">
        <v>441.56208555558521</v>
      </c>
      <c r="C119" s="6">
        <f t="shared" si="1"/>
        <v>895.39533383042078</v>
      </c>
      <c r="D119" s="5">
        <v>265125.84501557169</v>
      </c>
    </row>
    <row r="120" spans="1:4">
      <c r="A120" s="2">
        <v>41214</v>
      </c>
      <c r="B120" s="1">
        <v>449.55435930414131</v>
      </c>
      <c r="C120" s="6">
        <f t="shared" si="1"/>
        <v>918.48033979109209</v>
      </c>
      <c r="D120" s="3">
        <v>271961.29688947171</v>
      </c>
    </row>
    <row r="121" spans="1:4">
      <c r="A121" s="4">
        <v>41244</v>
      </c>
      <c r="B121" s="1">
        <v>458.99500084952825</v>
      </c>
      <c r="C121" s="6">
        <f t="shared" si="1"/>
        <v>986.62088133863404</v>
      </c>
      <c r="D121" s="5">
        <v>292137.65695640078</v>
      </c>
    </row>
    <row r="122" spans="1:4">
      <c r="A122" s="2">
        <v>41275</v>
      </c>
      <c r="B122" s="1">
        <v>470.83707187144608</v>
      </c>
      <c r="C122" s="6">
        <f t="shared" si="1"/>
        <v>1007.3702117170676</v>
      </c>
      <c r="D122" s="3">
        <v>298281.5171511551</v>
      </c>
    </row>
    <row r="123" spans="1:4">
      <c r="A123" s="4">
        <v>41306</v>
      </c>
      <c r="B123" s="1">
        <v>476.62836785546489</v>
      </c>
      <c r="C123" s="6">
        <f t="shared" si="1"/>
        <v>987.47420460614671</v>
      </c>
      <c r="D123" s="5">
        <v>292390.32529609709</v>
      </c>
    </row>
    <row r="124" spans="1:4">
      <c r="A124" s="2">
        <v>41334</v>
      </c>
      <c r="B124" s="1">
        <v>483.96844472043909</v>
      </c>
      <c r="C124" s="6">
        <f t="shared" si="1"/>
        <v>1003.5912490987863</v>
      </c>
      <c r="D124" s="3">
        <v>297162.56933045556</v>
      </c>
    </row>
    <row r="125" spans="1:4">
      <c r="A125" s="4">
        <v>41365</v>
      </c>
      <c r="B125" s="1">
        <v>491.32476508018982</v>
      </c>
      <c r="C125" s="6">
        <f t="shared" si="1"/>
        <v>1005.2630360064006</v>
      </c>
      <c r="D125" s="5">
        <v>297657.58410194324</v>
      </c>
    </row>
    <row r="126" spans="1:4">
      <c r="A126" s="2">
        <v>41395</v>
      </c>
      <c r="B126" s="1">
        <v>499.0385638919488</v>
      </c>
      <c r="C126" s="6">
        <f t="shared" si="1"/>
        <v>1014.8163854334084</v>
      </c>
      <c r="D126" s="3">
        <v>300486.32325644523</v>
      </c>
    </row>
    <row r="127" spans="1:4">
      <c r="A127" s="4">
        <v>41426</v>
      </c>
      <c r="B127" s="1">
        <v>508.67000817506346</v>
      </c>
      <c r="C127" s="6">
        <f t="shared" si="1"/>
        <v>1050.3339896010577</v>
      </c>
      <c r="D127" s="5">
        <v>311003.05755479488</v>
      </c>
    </row>
    <row r="128" spans="1:4">
      <c r="A128" s="2">
        <v>41456</v>
      </c>
      <c r="B128" s="1">
        <v>521.64109338352762</v>
      </c>
      <c r="C128" s="6">
        <f t="shared" si="1"/>
        <v>1092.8675274897694</v>
      </c>
      <c r="D128" s="3">
        <v>323597.20423859055</v>
      </c>
    </row>
    <row r="129" spans="1:4">
      <c r="A129" s="4">
        <v>41487</v>
      </c>
      <c r="B129" s="1">
        <v>532.64772045391999</v>
      </c>
      <c r="C129" s="6">
        <f t="shared" si="1"/>
        <v>1102.4304416990087</v>
      </c>
      <c r="D129" s="5">
        <v>326428.77551749133</v>
      </c>
    </row>
    <row r="130" spans="1:4">
      <c r="A130" s="2">
        <v>41518</v>
      </c>
      <c r="B130" s="1">
        <v>543.88658735549768</v>
      </c>
      <c r="C130" s="6">
        <f t="shared" si="1"/>
        <v>1113.7096714503584</v>
      </c>
      <c r="D130" s="3">
        <v>329768.54646107962</v>
      </c>
    </row>
    <row r="131" spans="1:4">
      <c r="A131" s="4">
        <v>41548</v>
      </c>
      <c r="B131" s="1">
        <v>554.7643191026076</v>
      </c>
      <c r="C131" s="6">
        <f t="shared" si="1"/>
        <v>1130.1409408396937</v>
      </c>
      <c r="D131" s="5">
        <v>334633.83223701717</v>
      </c>
    </row>
    <row r="132" spans="1:4">
      <c r="A132" s="2">
        <v>41579</v>
      </c>
      <c r="B132" s="1">
        <v>568.07866276107018</v>
      </c>
      <c r="C132" s="6">
        <f t="shared" ref="C132:C185" si="2">+D132/$D$2*100</f>
        <v>1142.6686667476422</v>
      </c>
      <c r="D132" s="3">
        <v>338343.28189793904</v>
      </c>
    </row>
    <row r="133" spans="1:4">
      <c r="A133" s="4">
        <v>41609</v>
      </c>
      <c r="B133" s="1">
        <v>587.27972156239434</v>
      </c>
      <c r="C133" s="6">
        <f t="shared" si="2"/>
        <v>1221.1439734044523</v>
      </c>
      <c r="D133" s="5">
        <v>361579.75768035959</v>
      </c>
    </row>
    <row r="134" spans="1:4">
      <c r="A134" s="2">
        <v>41640</v>
      </c>
      <c r="B134" s="1">
        <v>614.41204469857701</v>
      </c>
      <c r="C134" s="6">
        <f t="shared" si="2"/>
        <v>1243.6223644597826</v>
      </c>
      <c r="D134" s="3">
        <v>368235.59136405803</v>
      </c>
    </row>
    <row r="135" spans="1:4">
      <c r="A135" s="4">
        <v>41671</v>
      </c>
      <c r="B135" s="1">
        <v>640.89320382508561</v>
      </c>
      <c r="C135" s="6">
        <f t="shared" si="2"/>
        <v>1174.2915782358089</v>
      </c>
      <c r="D135" s="5">
        <v>347706.80079666572</v>
      </c>
    </row>
    <row r="136" spans="1:4">
      <c r="A136" s="2">
        <v>41699</v>
      </c>
      <c r="B136" s="1">
        <v>662.81175139590357</v>
      </c>
      <c r="C136" s="6">
        <f t="shared" si="2"/>
        <v>1186.5935009870327</v>
      </c>
      <c r="D136" s="3">
        <v>351349.39032277133</v>
      </c>
    </row>
    <row r="137" spans="1:4">
      <c r="A137" s="4">
        <v>41730</v>
      </c>
      <c r="B137" s="1">
        <v>679.97857575705746</v>
      </c>
      <c r="C137" s="6">
        <f t="shared" si="2"/>
        <v>1196.1192844212139</v>
      </c>
      <c r="D137" s="5">
        <v>354169.96720875823</v>
      </c>
    </row>
    <row r="138" spans="1:4">
      <c r="A138" s="2">
        <v>41760</v>
      </c>
      <c r="B138" s="1">
        <v>695.48208728431837</v>
      </c>
      <c r="C138" s="6">
        <f t="shared" si="2"/>
        <v>1193.2171609981378</v>
      </c>
      <c r="D138" s="3">
        <v>353310.65077521047</v>
      </c>
    </row>
    <row r="139" spans="1:4">
      <c r="A139" s="4">
        <v>41791</v>
      </c>
      <c r="B139" s="1">
        <v>710.78269320457343</v>
      </c>
      <c r="C139" s="6">
        <f t="shared" si="2"/>
        <v>1236.086154519945</v>
      </c>
      <c r="D139" s="5">
        <v>366004.12560471933</v>
      </c>
    </row>
    <row r="140" spans="1:4">
      <c r="A140" s="2">
        <v>41821</v>
      </c>
      <c r="B140" s="1">
        <v>728.33902572672639</v>
      </c>
      <c r="C140" s="6">
        <f t="shared" si="2"/>
        <v>1296.6744359683044</v>
      </c>
      <c r="D140" s="3">
        <v>383944.26747291436</v>
      </c>
    </row>
    <row r="141" spans="1:4">
      <c r="A141" s="4">
        <v>41852</v>
      </c>
      <c r="B141" s="1">
        <v>747.64000990848467</v>
      </c>
      <c r="C141" s="6">
        <f t="shared" si="2"/>
        <v>1320.4936289006421</v>
      </c>
      <c r="D141" s="5">
        <v>390997.11152422248</v>
      </c>
    </row>
    <row r="142" spans="1:4">
      <c r="A142" s="2">
        <v>41883</v>
      </c>
      <c r="B142" s="1">
        <v>766.18148215421502</v>
      </c>
      <c r="C142" s="6">
        <f t="shared" si="2"/>
        <v>1335.9489643674922</v>
      </c>
      <c r="D142" s="3">
        <v>395573.42404320621</v>
      </c>
    </row>
    <row r="143" spans="1:4">
      <c r="A143" s="4">
        <v>41913</v>
      </c>
      <c r="B143" s="1">
        <v>783.42056550268478</v>
      </c>
      <c r="C143" s="6">
        <f t="shared" si="2"/>
        <v>1354.7183070854139</v>
      </c>
      <c r="D143" s="5">
        <v>401131.01146907313</v>
      </c>
    </row>
    <row r="144" spans="1:4">
      <c r="A144" s="2">
        <v>41944</v>
      </c>
      <c r="B144" s="1">
        <v>797.99218802103462</v>
      </c>
      <c r="C144" s="6">
        <f t="shared" si="2"/>
        <v>1377.3434254342878</v>
      </c>
      <c r="D144" s="3">
        <v>407830.29098749714</v>
      </c>
    </row>
    <row r="145" spans="1:4">
      <c r="A145" s="4">
        <v>41974</v>
      </c>
      <c r="B145" s="1">
        <v>812.91464193702791</v>
      </c>
      <c r="C145" s="6">
        <f t="shared" si="2"/>
        <v>1494.4210476511253</v>
      </c>
      <c r="D145" s="5">
        <v>442496.88165406365</v>
      </c>
    </row>
    <row r="146" spans="1:4">
      <c r="A146" s="2">
        <v>42005</v>
      </c>
      <c r="B146" s="1">
        <v>829.82326648931803</v>
      </c>
      <c r="C146" s="6">
        <f t="shared" si="2"/>
        <v>1533.1889911261101</v>
      </c>
      <c r="D146" s="3">
        <v>453976.03883187834</v>
      </c>
    </row>
    <row r="147" spans="1:4">
      <c r="A147" s="4">
        <v>42036</v>
      </c>
      <c r="B147" s="1">
        <v>842.10465083335987</v>
      </c>
      <c r="C147" s="6">
        <f t="shared" si="2"/>
        <v>1522.0226049234141</v>
      </c>
      <c r="D147" s="5">
        <v>450669.68077314773</v>
      </c>
    </row>
    <row r="148" spans="1:4">
      <c r="A148" s="2">
        <v>42064</v>
      </c>
      <c r="B148" s="1">
        <v>859.95726943102716</v>
      </c>
      <c r="C148" s="6">
        <f t="shared" si="2"/>
        <v>1530.1131658306292</v>
      </c>
      <c r="D148" s="3">
        <v>453065.28941229393</v>
      </c>
    </row>
    <row r="149" spans="1:4">
      <c r="A149" s="4">
        <v>42095</v>
      </c>
      <c r="B149" s="1">
        <v>877.2424105465908</v>
      </c>
      <c r="C149" s="6">
        <f t="shared" si="2"/>
        <v>1546.8296101322708</v>
      </c>
      <c r="D149" s="5">
        <v>458015.01525257603</v>
      </c>
    </row>
    <row r="150" spans="1:4">
      <c r="A150" s="2">
        <v>42125</v>
      </c>
      <c r="B150" s="1">
        <v>894.78725875752264</v>
      </c>
      <c r="C150" s="6">
        <f t="shared" si="2"/>
        <v>1580.9427403877935</v>
      </c>
      <c r="D150" s="3">
        <v>468115.88594444259</v>
      </c>
    </row>
    <row r="151" spans="1:4">
      <c r="A151" s="4">
        <v>42156</v>
      </c>
      <c r="B151" s="1">
        <v>908.47750381651281</v>
      </c>
      <c r="C151" s="6">
        <f t="shared" si="2"/>
        <v>1648.2619922183042</v>
      </c>
      <c r="D151" s="5">
        <v>488049.06278045278</v>
      </c>
    </row>
    <row r="152" spans="1:4">
      <c r="A152" s="2">
        <v>42186</v>
      </c>
      <c r="B152" s="1">
        <v>925.92027188979</v>
      </c>
      <c r="C152" s="6">
        <f t="shared" si="2"/>
        <v>1746.1490591975619</v>
      </c>
      <c r="D152" s="3">
        <v>517033.34532964765</v>
      </c>
    </row>
    <row r="153" spans="1:4">
      <c r="A153" s="4">
        <v>42217</v>
      </c>
      <c r="B153" s="1">
        <v>946.0127417897985</v>
      </c>
      <c r="C153" s="6">
        <f t="shared" si="2"/>
        <v>1779.7756844306966</v>
      </c>
      <c r="D153" s="5">
        <v>526990.16227196751</v>
      </c>
    </row>
    <row r="154" spans="1:4">
      <c r="A154" s="2">
        <v>42248</v>
      </c>
      <c r="B154" s="1">
        <v>964.17618643216269</v>
      </c>
      <c r="C154" s="6">
        <f t="shared" si="2"/>
        <v>1801.26296270027</v>
      </c>
      <c r="D154" s="3">
        <v>533352.52824938972</v>
      </c>
    </row>
    <row r="155" spans="1:4">
      <c r="A155" s="4">
        <v>42278</v>
      </c>
      <c r="B155" s="1">
        <v>978.83166446593168</v>
      </c>
      <c r="C155" s="6">
        <f t="shared" si="2"/>
        <v>1839.3623426850165</v>
      </c>
      <c r="D155" s="5">
        <v>544633.72431036714</v>
      </c>
    </row>
    <row r="156" spans="1:4">
      <c r="A156" s="2">
        <v>42309</v>
      </c>
      <c r="B156" s="1">
        <v>1000.3659610841822</v>
      </c>
      <c r="C156" s="6">
        <f t="shared" si="2"/>
        <v>1890.205529396223</v>
      </c>
      <c r="D156" s="3">
        <v>559688.35139048332</v>
      </c>
    </row>
    <row r="157" spans="1:4">
      <c r="A157" s="4">
        <v>42339</v>
      </c>
      <c r="B157" s="1">
        <v>1038.3798676053812</v>
      </c>
      <c r="C157" s="6">
        <f t="shared" si="2"/>
        <v>2101.5339248716086</v>
      </c>
      <c r="D157" s="5">
        <v>622262.52093245659</v>
      </c>
    </row>
    <row r="158" spans="1:4">
      <c r="A158" s="2">
        <v>42370</v>
      </c>
      <c r="B158" s="1">
        <v>1075.7615428391748</v>
      </c>
      <c r="C158" s="6">
        <f t="shared" si="2"/>
        <v>2036.2296949431691</v>
      </c>
      <c r="D158" s="3">
        <v>602925.9904763489</v>
      </c>
    </row>
    <row r="159" spans="1:4">
      <c r="A159" s="4">
        <v>42401</v>
      </c>
      <c r="B159" s="1">
        <v>1127.3980968954552</v>
      </c>
      <c r="C159" s="6">
        <f t="shared" si="2"/>
        <v>1902.9422541546437</v>
      </c>
      <c r="D159" s="5">
        <v>563459.68544452765</v>
      </c>
    </row>
    <row r="160" spans="1:4">
      <c r="A160" s="2">
        <v>42430</v>
      </c>
      <c r="B160" s="1">
        <v>1163.4748359961097</v>
      </c>
      <c r="C160" s="6">
        <f t="shared" si="2"/>
        <v>1982.0350900449803</v>
      </c>
      <c r="D160" s="3">
        <v>586879.01114103035</v>
      </c>
    </row>
    <row r="161" spans="1:4">
      <c r="A161" s="4">
        <v>42461</v>
      </c>
      <c r="B161" s="1">
        <v>1241.427650007849</v>
      </c>
      <c r="C161" s="6">
        <f t="shared" si="2"/>
        <v>1966.6463703373329</v>
      </c>
      <c r="D161" s="5">
        <v>582322.42349527602</v>
      </c>
    </row>
    <row r="162" spans="1:4">
      <c r="A162" s="2">
        <v>42491</v>
      </c>
      <c r="B162" s="1">
        <v>1284.8776177581237</v>
      </c>
      <c r="C162" s="6">
        <f t="shared" si="2"/>
        <v>1972.8950209657346</v>
      </c>
      <c r="D162" s="3">
        <v>584172.64396825409</v>
      </c>
    </row>
    <row r="163" spans="1:4">
      <c r="A163" s="4">
        <v>42522</v>
      </c>
      <c r="B163" s="1">
        <v>1322.1390686731093</v>
      </c>
      <c r="C163" s="6">
        <f t="shared" si="2"/>
        <v>2088.0137062181052</v>
      </c>
      <c r="D163" s="5">
        <v>618259.19496026181</v>
      </c>
    </row>
    <row r="164" spans="1:4">
      <c r="A164" s="2">
        <v>42552</v>
      </c>
      <c r="B164" s="1">
        <v>1353.870406321264</v>
      </c>
      <c r="C164" s="6">
        <f t="shared" si="2"/>
        <v>2267.6952577136622</v>
      </c>
      <c r="D164" s="3">
        <v>671462.75921179354</v>
      </c>
    </row>
    <row r="165" spans="1:4">
      <c r="A165" s="4">
        <v>42583</v>
      </c>
      <c r="B165" s="1">
        <v>1360.6397583528701</v>
      </c>
      <c r="C165" s="6">
        <f t="shared" si="2"/>
        <v>2281.1945751822523</v>
      </c>
      <c r="D165" s="5">
        <v>675459.89635978674</v>
      </c>
    </row>
    <row r="166" spans="1:4">
      <c r="A166" s="2">
        <v>42614</v>
      </c>
      <c r="B166" s="1">
        <v>1371.5248764196931</v>
      </c>
      <c r="C166" s="6">
        <f t="shared" si="2"/>
        <v>2300.8805406316474</v>
      </c>
      <c r="D166" s="3">
        <v>681288.89504620014</v>
      </c>
    </row>
    <row r="167" spans="1:4">
      <c r="A167" s="4">
        <v>42644</v>
      </c>
      <c r="B167" s="1">
        <v>1411.2990978358641</v>
      </c>
      <c r="C167" s="6">
        <f t="shared" si="2"/>
        <v>2347.6272616566098</v>
      </c>
      <c r="D167" s="5">
        <v>695130.56190013723</v>
      </c>
    </row>
    <row r="168" spans="1:4">
      <c r="A168" s="2">
        <v>42675</v>
      </c>
      <c r="B168" s="1">
        <v>1438.1137806947454</v>
      </c>
      <c r="C168" s="6">
        <f t="shared" si="2"/>
        <v>2427.8087424378532</v>
      </c>
      <c r="D168" s="3">
        <v>718872.2344815504</v>
      </c>
    </row>
    <row r="169" spans="1:4">
      <c r="A169" s="4">
        <v>42705</v>
      </c>
      <c r="B169" s="1">
        <v>1461.1236011858614</v>
      </c>
      <c r="C169" s="6">
        <f t="shared" si="2"/>
        <v>2660.9158104524831</v>
      </c>
      <c r="D169" s="5">
        <v>787895.05161205144</v>
      </c>
    </row>
    <row r="170" spans="1:4">
      <c r="A170" s="2">
        <v>42736</v>
      </c>
      <c r="B170" s="1">
        <v>1484.2955603770679</v>
      </c>
      <c r="C170" s="6">
        <f t="shared" si="2"/>
        <v>2754.7931387274352</v>
      </c>
      <c r="D170" s="3">
        <v>815692.05372532655</v>
      </c>
    </row>
    <row r="171" spans="1:4">
      <c r="A171" s="4">
        <v>42767</v>
      </c>
      <c r="B171" s="1">
        <v>1514.9791560019712</v>
      </c>
      <c r="C171" s="6">
        <f t="shared" si="2"/>
        <v>2801.5038949454274</v>
      </c>
      <c r="D171" s="5">
        <v>829523.07142857148</v>
      </c>
    </row>
    <row r="172" spans="1:4">
      <c r="A172" s="2">
        <v>42795</v>
      </c>
      <c r="B172" s="1">
        <v>1550.9476356923633</v>
      </c>
      <c r="C172" s="6">
        <f t="shared" si="2"/>
        <v>2680.9860674161127</v>
      </c>
      <c r="D172" s="3">
        <v>793837.83870967745</v>
      </c>
    </row>
    <row r="173" spans="1:4">
      <c r="A173" s="4">
        <v>42826</v>
      </c>
      <c r="B173" s="1">
        <v>1592.1381711333941</v>
      </c>
      <c r="C173" s="6">
        <f t="shared" si="2"/>
        <v>2677.6953728379381</v>
      </c>
      <c r="D173" s="5">
        <v>792863.46666666667</v>
      </c>
    </row>
    <row r="174" spans="1:4">
      <c r="A174" s="2">
        <v>42856</v>
      </c>
      <c r="B174" s="1">
        <v>1614.9813775143336</v>
      </c>
      <c r="C174" s="6">
        <f t="shared" si="2"/>
        <v>2657.6133427232357</v>
      </c>
      <c r="D174" s="3">
        <v>786917.19354838715</v>
      </c>
    </row>
    <row r="175" spans="1:4">
      <c r="A175" s="4">
        <v>42887</v>
      </c>
      <c r="B175" s="1">
        <v>1634.2331420835585</v>
      </c>
      <c r="C175" s="6">
        <f t="shared" si="2"/>
        <v>2736.0552056421716</v>
      </c>
      <c r="D175" s="5">
        <v>810143.76666666672</v>
      </c>
    </row>
    <row r="176" spans="1:4">
      <c r="A176" s="2">
        <v>42917</v>
      </c>
      <c r="B176" s="1">
        <v>1662.5424118565345</v>
      </c>
      <c r="C176" s="6">
        <f t="shared" si="2"/>
        <v>2873.4524043420606</v>
      </c>
      <c r="D176" s="3">
        <v>850826.96774193551</v>
      </c>
    </row>
    <row r="177" spans="1:4">
      <c r="A177" s="4">
        <v>42948</v>
      </c>
      <c r="B177" s="1">
        <v>1685.8721723966689</v>
      </c>
      <c r="C177" s="6">
        <f t="shared" si="2"/>
        <v>2900.6775868077989</v>
      </c>
      <c r="D177" s="5">
        <v>858888.32258064521</v>
      </c>
    </row>
    <row r="178" spans="1:4">
      <c r="A178" s="2">
        <v>42979</v>
      </c>
      <c r="B178" s="1">
        <v>1717.8707792626392</v>
      </c>
      <c r="C178" s="6">
        <f t="shared" si="2"/>
        <v>2945.9125754036418</v>
      </c>
      <c r="D178" s="3">
        <v>872282.3666666667</v>
      </c>
    </row>
    <row r="179" spans="1:4">
      <c r="A179" s="4">
        <v>43009</v>
      </c>
      <c r="B179" s="1">
        <v>1743.8919294761581</v>
      </c>
      <c r="C179" s="6">
        <f t="shared" si="2"/>
        <v>2998.4887464650205</v>
      </c>
      <c r="D179" s="5">
        <v>887850.12903225806</v>
      </c>
    </row>
    <row r="180" spans="1:4">
      <c r="A180" s="2">
        <v>43040</v>
      </c>
      <c r="B180" s="1">
        <v>1767.8718900188203</v>
      </c>
      <c r="C180" s="6">
        <f t="shared" si="2"/>
        <v>3061.4157568205096</v>
      </c>
      <c r="D180" s="3">
        <v>906482.76666666672</v>
      </c>
    </row>
    <row r="181" spans="1:4">
      <c r="A181" s="4">
        <v>43070</v>
      </c>
      <c r="B181" s="1">
        <v>1823.4179648415018</v>
      </c>
      <c r="C181" s="6">
        <f t="shared" si="2"/>
        <v>3318.6840714704358</v>
      </c>
      <c r="D181" s="5">
        <v>982659.70967741939</v>
      </c>
    </row>
    <row r="182" spans="1:4">
      <c r="A182" s="2">
        <v>43101</v>
      </c>
      <c r="B182" s="1">
        <v>1855.4618665391088</v>
      </c>
      <c r="C182" s="6">
        <f t="shared" si="2"/>
        <v>3467.352096832908</v>
      </c>
      <c r="D182" s="3">
        <v>1026680.1935483871</v>
      </c>
    </row>
    <row r="183" spans="1:4">
      <c r="A183" s="4">
        <v>43132</v>
      </c>
      <c r="B183" s="1">
        <v>1900.3461224439372</v>
      </c>
      <c r="C183" s="6">
        <f t="shared" si="2"/>
        <v>3474.2087733411781</v>
      </c>
      <c r="D183" s="5">
        <v>1028710.4500000002</v>
      </c>
    </row>
    <row r="184" spans="1:4">
      <c r="A184" s="2">
        <v>43160</v>
      </c>
      <c r="B184" s="1">
        <v>1944.8344138528444</v>
      </c>
      <c r="C184" s="6">
        <f t="shared" si="2"/>
        <v>3451.8629440259401</v>
      </c>
      <c r="D184" s="3">
        <v>1022093.8677419358</v>
      </c>
    </row>
    <row r="185" spans="1:4">
      <c r="A185" s="4">
        <v>43191</v>
      </c>
      <c r="B185" s="1">
        <v>1998.1040581048787</v>
      </c>
      <c r="C185" s="6">
        <f t="shared" si="2"/>
        <v>3443.8960834308668</v>
      </c>
      <c r="D185" s="5">
        <v>1019734.8866666667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precios_y_dinero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Fer_G</dc:creator>
  <cp:lastModifiedBy>Jose Carlos Carbone</cp:lastModifiedBy>
  <dcterms:created xsi:type="dcterms:W3CDTF">2018-12-12T20:10:10Z</dcterms:created>
  <dcterms:modified xsi:type="dcterms:W3CDTF">2025-08-02T15:23:15Z</dcterms:modified>
</cp:coreProperties>
</file>