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y/code/tpch-osx/script/"/>
    </mc:Choice>
  </mc:AlternateContent>
  <xr:revisionPtr revIDLastSave="0" documentId="13_ncr:1_{1C66D68A-CDC9-064E-ABD7-C185314545E1}" xr6:coauthVersionLast="36" xr6:coauthVersionMax="36" xr10:uidLastSave="{00000000-0000-0000-0000-000000000000}"/>
  <bookViews>
    <workbookView xWindow="0" yWindow="460" windowWidth="28800" windowHeight="16420" xr2:uid="{42F4780B-A3C0-154B-815B-590593B54B85}"/>
  </bookViews>
  <sheets>
    <sheet name="spark tpch" sheetId="1" r:id="rId1"/>
    <sheet name="presto tpch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<sst xmlns="http://schemas.openxmlformats.org/spreadsheetml/2006/main" count="66" uniqueCount="37">
  <si>
    <t>carbon</t>
    <phoneticPr fontId="1" type="noConversion"/>
  </si>
  <si>
    <t>carbon_ls</t>
    <phoneticPr fontId="1" type="noConversion"/>
  </si>
  <si>
    <t>parquet</t>
    <phoneticPr fontId="1" type="noConversion"/>
  </si>
  <si>
    <t>parquet_par</t>
    <phoneticPr fontId="1" type="noConversion"/>
  </si>
  <si>
    <t>lineitem load</t>
    <phoneticPr fontId="1" type="noConversion"/>
  </si>
  <si>
    <t>lineitem  size</t>
    <phoneticPr fontId="1" type="noConversion"/>
  </si>
  <si>
    <t>carbon_zstd</t>
    <phoneticPr fontId="1" type="noConversion"/>
  </si>
  <si>
    <t>Q1</t>
    <phoneticPr fontId="1" type="noConversion"/>
  </si>
  <si>
    <t>Q2</t>
    <phoneticPr fontId="1" type="noConversion"/>
  </si>
  <si>
    <t>Q3</t>
    <phoneticPr fontId="1" type="noConversion"/>
  </si>
  <si>
    <t>Q4</t>
    <phoneticPr fontId="1" type="noConversion"/>
  </si>
  <si>
    <t>Q5</t>
    <phoneticPr fontId="1" type="noConversion"/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</si>
  <si>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</si>
  <si>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</si>
  <si>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</si>
  <si>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</si>
  <si>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</si>
  <si>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</si>
  <si>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</si>
  <si>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</si>
  <si>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</si>
  <si>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</si>
  <si>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</si>
  <si>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</si>
  <si>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</si>
  <si>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</si>
  <si>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</si>
  <si>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</si>
  <si>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</si>
  <si>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</si>
  <si>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carbon_gd</t>
    <phoneticPr fontId="1" type="noConversion"/>
  </si>
  <si>
    <t>tpch sf10</t>
    <phoneticPr fontId="1" type="noConversion"/>
  </si>
  <si>
    <t>spark-2.3
carbon nosort</t>
    <phoneticPr fontId="1" type="noConversion"/>
  </si>
  <si>
    <t>presto-0.210
carbon nosort</t>
    <phoneticPr fontId="1" type="noConversion"/>
  </si>
  <si>
    <t>presto-0.210
orc</t>
    <phoneticPr fontId="1" type="noConversion"/>
  </si>
  <si>
    <t>3-node 12core
-Xmx6G
query.max-memory=15GB
query.max-memory-per-node=4GB
query.max-total-memory-per-node=5GB
memory.heap-headroom-per-node=0.8GB</t>
    <phoneticPr fontId="1" type="noConversion"/>
  </si>
  <si>
    <t>tpch sf30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</si>
</sst>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quotePrefix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'spark tpch'!$B$6</c:f>
              <c:strCache>
                <c:ptCount val="1"/>
                <c:pt idx="0">
                  <c:v>carbon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'spark tpch'!$A$7:$A$29</c:f>
              <c:strCache>
                <c:ptCount val="23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</c:strCache>
            </c:strRef>
          </c:cat>
          <c:val>
            <c:numRef>
              <c:f>'spark tpch'!$B$7:$B$29</c:f>
              <c:numCache>
                <c:formatCode>General</c:formatCode>
                <c:ptCount val="23"/>
                <c:pt idx="0">
                  <c:v>10.119999999999999</c:v>
                </c:pt>
                <c:pt idx="1">
                  <c:v>24.734999999999999</c:v>
                </c:pt>
                <c:pt idx="2">
                  <c:v>20.178999999999998</c:v>
                </c:pt>
                <c:pt idx="3">
                  <c:v>35.921999999999997</c:v>
                </c:pt>
                <c:pt idx="4">
                  <c:v>28.524000000000001</c:v>
                </c:pt>
                <c:pt idx="5">
                  <c:v>1.1950000000000001</c:v>
                </c:pt>
                <c:pt idx="6">
                  <c:v>28.704999999999998</c:v>
                </c:pt>
                <c:pt idx="7">
                  <c:v>16.922000000000001</c:v>
                </c:pt>
                <c:pt idx="8">
                  <c:v>27.712</c:v>
                </c:pt>
                <c:pt idx="9">
                  <c:v>25.609000000000002</c:v>
                </c:pt>
                <c:pt idx="10">
                  <c:v>4.194</c:v>
                </c:pt>
                <c:pt idx="11">
                  <c:v>6.9589999999999996</c:v>
                </c:pt>
                <c:pt idx="12">
                  <c:v>16.600999999999999</c:v>
                </c:pt>
                <c:pt idx="13">
                  <c:v>2.9689999999999999</c:v>
                </c:pt>
                <c:pt idx="14">
                  <c:v>6.58</c:v>
                </c:pt>
                <c:pt idx="15">
                  <c:v>34.243000000000002</c:v>
                </c:pt>
                <c:pt idx="16">
                  <c:v>13.395</c:v>
                </c:pt>
                <c:pt idx="17">
                  <c:v>79.363</c:v>
                </c:pt>
                <c:pt idx="18">
                  <c:v>5.3479999999999999</c:v>
                </c:pt>
                <c:pt idx="19">
                  <c:v>14.092000000000001</c:v>
                </c:pt>
                <c:pt idx="20">
                  <c:v>116.578</c:v>
                </c:pt>
                <c:pt idx="21">
                  <c:v>17.544</c:v>
                </c:pt>
                <c:pt idx="22">
                  <c:v>8.3849999999999998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7-4245-A910-D778C65F9751}"/>
            </c:ext>
          </c:extLst>
        </c:ser>
        <c:ser>
          <c:idx val="1"/>
          <c:order val="1"/>
          <c:tx>
            <c:strRef>
              <c:f>'spark tpch'!$C$6</c:f>
              <c:strCache>
                <c:ptCount val="1"/>
                <c:pt idx="0">
                  <c:v>carbon_zstd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'spark tpch'!$A$7:$A$29</c:f>
              <c:strCache>
                <c:ptCount val="23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</c:strCache>
            </c:strRef>
          </c:cat>
          <c:val>
            <c:numRef>
              <c:f>'spark tpch'!$C$7:$C$29</c:f>
              <c:numCache>
                <c:formatCode>General</c:formatCode>
                <c:ptCount val="23"/>
                <c:pt idx="0">
                  <c:v>6.8419999999999996</c:v>
                </c:pt>
                <c:pt idx="1">
                  <c:v>13.243</c:v>
                </c:pt>
                <c:pt idx="2">
                  <c:v>17.326000000000001</c:v>
                </c:pt>
                <c:pt idx="3">
                  <c:v>40.344000000000001</c:v>
                </c:pt>
                <c:pt idx="4">
                  <c:v>27.713000000000001</c:v>
                </c:pt>
                <c:pt idx="5">
                  <c:v>1.379</c:v>
                </c:pt>
                <c:pt idx="6">
                  <c:v>26.654</c:v>
                </c:pt>
                <c:pt idx="7">
                  <c:v>15.186</c:v>
                </c:pt>
                <c:pt idx="8">
                  <c:v>27.257999999999999</c:v>
                </c:pt>
                <c:pt idx="9">
                  <c:v>24.693000000000001</c:v>
                </c:pt>
                <c:pt idx="10">
                  <c:v>3.71</c:v>
                </c:pt>
                <c:pt idx="11">
                  <c:v>6.7130000000000001</c:v>
                </c:pt>
                <c:pt idx="12">
                  <c:v>18.234000000000002</c:v>
                </c:pt>
                <c:pt idx="13">
                  <c:v>4.4530000000000003</c:v>
                </c:pt>
                <c:pt idx="14">
                  <c:v>8.2319999999999993</c:v>
                </c:pt>
                <c:pt idx="15">
                  <c:v>36.088000000000001</c:v>
                </c:pt>
                <c:pt idx="16">
                  <c:v>13.186</c:v>
                </c:pt>
                <c:pt idx="17">
                  <c:v>84.174000000000007</c:v>
                </c:pt>
                <c:pt idx="18">
                  <c:v>5.8780000000000001</c:v>
                </c:pt>
                <c:pt idx="19">
                  <c:v>13.750999999999999</c:v>
                </c:pt>
                <c:pt idx="20">
                  <c:v>130.74299999999999</c:v>
                </c:pt>
                <c:pt idx="21">
                  <c:v>17.558</c:v>
                </c:pt>
                <c:pt idx="22">
                  <c:v>10.686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77-4245-A910-D778C65F9751}"/>
            </c:ext>
          </c:extLst>
        </c:ser>
        <c:ser>
          <c:idx val="2"/>
          <c:order val="2"/>
          <c:tx>
            <c:strRef>
              <c:f>'spark tpch'!$D$6</c:f>
              <c:strCache>
                <c:ptCount val="1"/>
                <c:pt idx="0">
                  <c:v>carbon_ls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'spark tpch'!$A$7:$A$29</c:f>
              <c:strCache>
                <c:ptCount val="23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</c:strCache>
            </c:strRef>
          </c:cat>
          <c:val>
            <c:numRef>
              <c:f>'spark tpch'!$D$7:$D$29</c:f>
              <c:numCache>
                <c:formatCode>General</c:formatCode>
                <c:ptCount val="23"/>
                <c:pt idx="0">
                  <c:v>5.3550000000000004</c:v>
                </c:pt>
                <c:pt idx="1">
                  <c:v>19.747</c:v>
                </c:pt>
                <c:pt idx="2">
                  <c:v>17.385000000000002</c:v>
                </c:pt>
                <c:pt idx="3">
                  <c:v>34.738999999999997</c:v>
                </c:pt>
                <c:pt idx="4">
                  <c:v>27.062999999999999</c:v>
                </c:pt>
                <c:pt idx="5">
                  <c:v>0.627</c:v>
                </c:pt>
                <c:pt idx="6">
                  <c:v>29.154</c:v>
                </c:pt>
                <c:pt idx="7">
                  <c:v>14.092000000000001</c:v>
                </c:pt>
                <c:pt idx="8">
                  <c:v>28.64</c:v>
                </c:pt>
                <c:pt idx="9">
                  <c:v>24.911999999999999</c:v>
                </c:pt>
                <c:pt idx="10">
                  <c:v>3.5939999999999999</c:v>
                </c:pt>
                <c:pt idx="11">
                  <c:v>5.2190000000000003</c:v>
                </c:pt>
                <c:pt idx="12">
                  <c:v>17.713000000000001</c:v>
                </c:pt>
                <c:pt idx="13">
                  <c:v>1.833</c:v>
                </c:pt>
                <c:pt idx="14">
                  <c:v>3.6629999999999998</c:v>
                </c:pt>
                <c:pt idx="15">
                  <c:v>34.616</c:v>
                </c:pt>
                <c:pt idx="16">
                  <c:v>12.648999999999999</c:v>
                </c:pt>
                <c:pt idx="17">
                  <c:v>91.78</c:v>
                </c:pt>
                <c:pt idx="18">
                  <c:v>4.5419999999999998</c:v>
                </c:pt>
                <c:pt idx="19">
                  <c:v>12.048</c:v>
                </c:pt>
                <c:pt idx="20">
                  <c:v>114.89700000000001</c:v>
                </c:pt>
                <c:pt idx="21">
                  <c:v>18.754999999999999</c:v>
                </c:pt>
                <c:pt idx="22">
                  <c:v>9.5109999999999992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77-4245-A910-D778C65F9751}"/>
            </c:ext>
          </c:extLst>
        </c:ser>
        <c:ser>
          <c:idx val="3"/>
          <c:order val="3"/>
          <c:tx>
            <c:strRef>
              <c:f>'spark tpch'!$F$6</c:f>
              <c:strCache>
                <c:ptCount val="1"/>
                <c:pt idx="0">
                  <c:v>parquet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'spark tpch'!$A$7:$A$29</c:f>
              <c:strCache>
                <c:ptCount val="23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</c:strCache>
            </c:strRef>
          </c:cat>
          <c:val>
            <c:numRef>
              <c:f>'spark tpch'!$F$7:$F$29</c:f>
              <c:numCache>
                <c:formatCode>General</c:formatCode>
                <c:ptCount val="23"/>
                <c:pt idx="0">
                  <c:v>8.2029999999999994</c:v>
                </c:pt>
                <c:pt idx="1">
                  <c:v>27.684000000000001</c:v>
                </c:pt>
                <c:pt idx="2">
                  <c:v>18.574999999999999</c:v>
                </c:pt>
                <c:pt idx="3">
                  <c:v>38.526000000000003</c:v>
                </c:pt>
                <c:pt idx="4">
                  <c:v>40.296999999999997</c:v>
                </c:pt>
                <c:pt idx="5">
                  <c:v>7.0110000000000001</c:v>
                </c:pt>
                <c:pt idx="6">
                  <c:v>51.408000000000001</c:v>
                </c:pt>
                <c:pt idx="7">
                  <c:v>44.5</c:v>
                </c:pt>
                <c:pt idx="8">
                  <c:v>53.466999999999999</c:v>
                </c:pt>
                <c:pt idx="9">
                  <c:v>19.925000000000001</c:v>
                </c:pt>
                <c:pt idx="10">
                  <c:v>13.510999999999999</c:v>
                </c:pt>
                <c:pt idx="11">
                  <c:v>6.4240000000000004</c:v>
                </c:pt>
                <c:pt idx="12">
                  <c:v>15.64</c:v>
                </c:pt>
                <c:pt idx="13">
                  <c:v>2.9449999999999998</c:v>
                </c:pt>
                <c:pt idx="14">
                  <c:v>7.9020000000000001</c:v>
                </c:pt>
                <c:pt idx="15">
                  <c:v>37.625999999999998</c:v>
                </c:pt>
                <c:pt idx="16">
                  <c:v>23.285</c:v>
                </c:pt>
                <c:pt idx="17">
                  <c:v>84.17</c:v>
                </c:pt>
                <c:pt idx="18">
                  <c:v>6.4749999999999996</c:v>
                </c:pt>
                <c:pt idx="19">
                  <c:v>41.735999999999997</c:v>
                </c:pt>
                <c:pt idx="20">
                  <c:v>138.26300000000001</c:v>
                </c:pt>
                <c:pt idx="21">
                  <c:v>19.033000000000001</c:v>
                </c:pt>
                <c:pt idx="22">
                  <c:v>9.1259999999999994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77-4245-A910-D778C65F9751}"/>
            </c:ext>
          </c:extLst>
        </c:ser>
        <c:ser>
          <c:idx val="4"/>
          <c:order val="4"/>
          <c:tx>
            <c:strRef>
              <c:f>'spark tpch'!$G$6</c:f>
              <c:strCache>
                <c:ptCount val="1"/>
                <c:pt idx="0">
                  <c:v>parquet_par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'spark tpch'!$A$7:$A$29</c:f>
              <c:strCache>
                <c:ptCount val="23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</c:strCache>
            </c:strRef>
          </c:cat>
          <c:val>
            <c:numRef>
              <c:f>'spark tpch'!$G$7:$G$29</c:f>
              <c:numCache>
                <c:formatCode>General</c:formatCode>
                <c:ptCount val="23"/>
                <c:pt idx="0">
                  <c:v>8.4469999999999992</c:v>
                </c:pt>
                <c:pt idx="1">
                  <c:v>25.884</c:v>
                </c:pt>
                <c:pt idx="2">
                  <c:v>12.861000000000001</c:v>
                </c:pt>
                <c:pt idx="3">
                  <c:v>33.911999999999999</c:v>
                </c:pt>
                <c:pt idx="4">
                  <c:v>42.466000000000001</c:v>
                </c:pt>
                <c:pt idx="5">
                  <c:v>0.61399999999999999</c:v>
                </c:pt>
                <c:pt idx="6">
                  <c:v>50.776000000000003</c:v>
                </c:pt>
                <c:pt idx="7">
                  <c:v>46.683</c:v>
                </c:pt>
                <c:pt idx="8">
                  <c:v>57.308999999999997</c:v>
                </c:pt>
                <c:pt idx="9">
                  <c:v>15.836</c:v>
                </c:pt>
                <c:pt idx="10">
                  <c:v>18.117999999999999</c:v>
                </c:pt>
                <c:pt idx="11">
                  <c:v>14.715</c:v>
                </c:pt>
                <c:pt idx="12">
                  <c:v>18.63</c:v>
                </c:pt>
                <c:pt idx="13">
                  <c:v>1.3380000000000001</c:v>
                </c:pt>
                <c:pt idx="14">
                  <c:v>4.3979999999999997</c:v>
                </c:pt>
                <c:pt idx="15">
                  <c:v>36.454999999999998</c:v>
                </c:pt>
                <c:pt idx="16">
                  <c:v>21.911000000000001</c:v>
                </c:pt>
                <c:pt idx="17">
                  <c:v>107.755</c:v>
                </c:pt>
                <c:pt idx="18">
                  <c:v>10.372999999999999</c:v>
                </c:pt>
                <c:pt idx="19">
                  <c:v>35.396000000000001</c:v>
                </c:pt>
                <c:pt idx="20">
                  <c:v>155.53899999999999</c:v>
                </c:pt>
                <c:pt idx="21">
                  <c:v>20.619</c:v>
                </c:pt>
                <c:pt idx="22">
                  <c:v>7.923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77-4245-A910-D778C65F9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2012879"/>
        <c:axId val="1848522399"/>
      </c:barChart>
      <c:catAx>
        <c:axId val="185201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8522399"/>
        <c:crosses val="autoZero"/>
        <c:auto val="1"/>
        <c:lblAlgn val="ctr"/>
        <c:lblOffset val="100"/>
        <c:noMultiLvlLbl val="0"/>
      </c:catAx>
      <c:valAx>
        <c:axId val="184852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201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'presto tpch'!$B$3</c:f>
              <c:strCache>
                <c:ptCount val="1"/>
                <c:pt idx="0">
                  <c:v>spark-2.3
carbon nosort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'presto tpch'!$A$4:$A$26</c:f>
              <c:strCache>
                <c:ptCount val="23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</c:strCache>
            </c:strRef>
          </c:cat>
          <c:val>
            <c:numRef>
              <c:f>'presto tpch'!$B$4:$B$26</c:f>
              <c:numCache>
                <c:formatCode>General</c:formatCode>
                <c:ptCount val="23"/>
                <c:pt idx="0">
                  <c:v>9.0380000000000003</c:v>
                </c:pt>
                <c:pt idx="1">
                  <c:v>12.474</c:v>
                </c:pt>
                <c:pt idx="2">
                  <c:v>14.833</c:v>
                </c:pt>
                <c:pt idx="3">
                  <c:v>6.0579999999999998</c:v>
                </c:pt>
                <c:pt idx="4">
                  <c:v>13.827</c:v>
                </c:pt>
                <c:pt idx="5">
                  <c:v>1.355</c:v>
                </c:pt>
                <c:pt idx="6">
                  <c:v>14.176</c:v>
                </c:pt>
                <c:pt idx="7">
                  <c:v>17.388999999999999</c:v>
                </c:pt>
                <c:pt idx="8">
                  <c:v>13.314</c:v>
                </c:pt>
                <c:pt idx="9">
                  <c:v>8.5990000000000002</c:v>
                </c:pt>
                <c:pt idx="10">
                  <c:v>3.028</c:v>
                </c:pt>
                <c:pt idx="11">
                  <c:v>4.5449999999999999</c:v>
                </c:pt>
                <c:pt idx="12">
                  <c:v>15.218</c:v>
                </c:pt>
                <c:pt idx="13">
                  <c:v>3.052</c:v>
                </c:pt>
                <c:pt idx="14">
                  <c:v>6.0209999999999999</c:v>
                </c:pt>
                <c:pt idx="15">
                  <c:v>11.04</c:v>
                </c:pt>
                <c:pt idx="16">
                  <c:v>6.9169999999999998</c:v>
                </c:pt>
                <c:pt idx="17">
                  <c:v>15.856999999999999</c:v>
                </c:pt>
                <c:pt idx="18">
                  <c:v>2.9660000000000002</c:v>
                </c:pt>
                <c:pt idx="19">
                  <c:v>7.5309999999999997</c:v>
                </c:pt>
                <c:pt idx="20">
                  <c:v>19.469000000000001</c:v>
                </c:pt>
                <c:pt idx="21">
                  <c:v>4.3929999999999998</c:v>
                </c:pt>
                <c:pt idx="22">
                  <c:v>3.8370000000000002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7D-B545-B744-2C352D0670DB}"/>
            </c:ext>
          </c:extLst>
        </c:ser>
        <c:ser>
          <c:idx val="1"/>
          <c:order val="1"/>
          <c:tx>
            <c:strRef>
              <c:f>'presto tpch'!$C$3</c:f>
              <c:strCache>
                <c:ptCount val="1"/>
                <c:pt idx="0">
                  <c:v>presto-0.210
carbon nosort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'presto tpch'!$A$4:$A$26</c:f>
              <c:strCache>
                <c:ptCount val="23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</c:strCache>
            </c:strRef>
          </c:cat>
          <c:val>
            <c:numRef>
              <c:f>'presto tpch'!$C$4:$C$26</c:f>
              <c:numCache>
                <c:formatCode>General</c:formatCode>
                <c:ptCount val="23"/>
                <c:pt idx="0">
                  <c:v>7.47</c:v>
                </c:pt>
                <c:pt idx="1">
                  <c:v>8.15</c:v>
                </c:pt>
                <c:pt idx="2">
                  <c:v>7.74</c:v>
                </c:pt>
                <c:pt idx="3">
                  <c:v>7.05</c:v>
                </c:pt>
                <c:pt idx="4">
                  <c:v>14.72</c:v>
                </c:pt>
                <c:pt idx="5">
                  <c:v>4.38</c:v>
                </c:pt>
                <c:pt idx="6">
                  <c:v>18.61</c:v>
                </c:pt>
                <c:pt idx="7">
                  <c:v>15.2</c:v>
                </c:pt>
                <c:pt idx="8">
                  <c:v>20.36</c:v>
                </c:pt>
                <c:pt idx="9">
                  <c:v>6.81</c:v>
                </c:pt>
                <c:pt idx="10">
                  <c:v>3.75</c:v>
                </c:pt>
                <c:pt idx="11">
                  <c:v>6.07</c:v>
                </c:pt>
                <c:pt idx="12">
                  <c:v>7.64</c:v>
                </c:pt>
                <c:pt idx="13">
                  <c:v>4.84</c:v>
                </c:pt>
                <c:pt idx="15">
                  <c:v>2.2000000000000002</c:v>
                </c:pt>
                <c:pt idx="16">
                  <c:v>19.03</c:v>
                </c:pt>
                <c:pt idx="17">
                  <c:v>15.62</c:v>
                </c:pt>
                <c:pt idx="18">
                  <c:v>5.41</c:v>
                </c:pt>
                <c:pt idx="19">
                  <c:v>8.31</c:v>
                </c:pt>
                <c:pt idx="20">
                  <c:v>36.92</c:v>
                </c:pt>
                <c:pt idx="21">
                  <c:v>4.3499999999999996</c:v>
                </c:pt>
                <c:pt idx="22">
                  <c:v>10.24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7D-B545-B744-2C352D0670DB}"/>
            </c:ext>
          </c:extLst>
        </c:ser>
        <c:ser>
          <c:idx val="2"/>
          <c:order val="2"/>
          <c:tx>
            <c:strRef>
              <c:f>'presto tpch'!$D$3</c:f>
              <c:strCache>
                <c:ptCount val="1"/>
                <c:pt idx="0">
                  <c:v>presto-0.210
orc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'presto tpch'!$A$4:$A$26</c:f>
              <c:strCache>
                <c:ptCount val="23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</c:strCache>
            </c:strRef>
          </c:cat>
          <c:val>
            <c:numRef>
              <c:f>'presto tpch'!$D$4:$D$26</c:f>
              <c:numCache>
                <c:formatCode>General</c:formatCode>
                <c:ptCount val="23"/>
                <c:pt idx="0">
                  <c:v>8.51</c:v>
                </c:pt>
                <c:pt idx="1">
                  <c:v>9.81</c:v>
                </c:pt>
                <c:pt idx="2">
                  <c:v>8.4499999999999993</c:v>
                </c:pt>
                <c:pt idx="3">
                  <c:v>8.01</c:v>
                </c:pt>
                <c:pt idx="4">
                  <c:v>3.83</c:v>
                </c:pt>
                <c:pt idx="5">
                  <c:v>2.5299999999999998</c:v>
                </c:pt>
                <c:pt idx="6">
                  <c:v>22.9</c:v>
                </c:pt>
                <c:pt idx="7">
                  <c:v>15.39</c:v>
                </c:pt>
                <c:pt idx="8">
                  <c:v>20.55</c:v>
                </c:pt>
                <c:pt idx="9">
                  <c:v>2.97</c:v>
                </c:pt>
                <c:pt idx="10">
                  <c:v>4.6500000000000004</c:v>
                </c:pt>
                <c:pt idx="11">
                  <c:v>4.32</c:v>
                </c:pt>
                <c:pt idx="12">
                  <c:v>2.4700000000000002</c:v>
                </c:pt>
                <c:pt idx="13">
                  <c:v>3.02</c:v>
                </c:pt>
                <c:pt idx="15">
                  <c:v>2.12</c:v>
                </c:pt>
                <c:pt idx="16">
                  <c:v>16.09</c:v>
                </c:pt>
                <c:pt idx="17">
                  <c:v>7.58</c:v>
                </c:pt>
                <c:pt idx="18">
                  <c:v>3.42</c:v>
                </c:pt>
                <c:pt idx="19">
                  <c:v>6.81</c:v>
                </c:pt>
                <c:pt idx="21">
                  <c:v>5.65</c:v>
                </c:pt>
                <c:pt idx="22">
                  <c:v>13.77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7D-B545-B744-2C352D067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323455"/>
        <c:axId val="352325135"/>
      </c:barChart>
      <c:catAx>
        <c:axId val="35232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2325135"/>
        <c:crosses val="autoZero"/>
        <c:auto val="1"/>
        <c:lblAlgn val="ctr"/>
        <c:lblOffset val="100"/>
        <c:noMultiLvlLbl val="0"/>
      </c:catAx>
      <c:valAx>
        <c:axId val="35232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232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330200</xdr:colOff>
      <xdr:row>5</xdr:row>
      <xdr:rowOff>63500</xdr:rowOff>
    </xdr:from>
    <xdr:to>
      <xdr:col>20</xdr:col>
      <xdr:colOff>698500</xdr:colOff>
      <xdr:row>32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2CAD16B-780D-3E47-84FB-F16B92B06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21286</xdr:colOff>
      <xdr:row>3</xdr:row>
      <xdr:rowOff>37564</xdr:rowOff>
    </xdr:from>
    <xdr:to>
      <xdr:col>13</xdr:col>
      <xdr:colOff>692597</xdr:colOff>
      <xdr:row>25</xdr:row>
      <xdr:rowOff>167068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53216E3-6168-1B4E-B094-BD5D668BD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1117130</xdr:colOff>
      <xdr:row>15</xdr:row>
      <xdr:rowOff>35278</xdr:rowOff>
    </xdr:from>
    <xdr:to>
      <xdr:col>5</xdr:col>
      <xdr:colOff>1787408</xdr:colOff>
      <xdr:row>23</xdr:row>
      <xdr:rowOff>129351</xdr:rowOff>
    </xdr:to>
    <xdr:sp macro="" textlink="">
      <xdr:nvSpPr>
        <xdr:cNvPr id="3" name="椭圆 2">
          <a:extLst>
            <a:ext uri="{FF2B5EF4-FFF2-40B4-BE49-F238E27FC236}">
              <a16:creationId xmlns:a16="http://schemas.microsoft.com/office/drawing/2014/main" id="{935C02E1-1FC3-8048-8F3D-79E4155E0D6E}"/>
            </a:ext>
          </a:extLst>
        </xdr:cNvPr>
        <xdr:cNvSpPr/>
      </xdr:nvSpPr>
      <xdr:spPr>
        <a:xfrm>
          <a:off x="5938426" y="3269074"/>
          <a:ext cx="670278" cy="1693333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3433234</xdr:colOff>
      <xdr:row>15</xdr:row>
      <xdr:rowOff>70085</xdr:rowOff>
    </xdr:from>
    <xdr:to>
      <xdr:col>6</xdr:col>
      <xdr:colOff>434623</xdr:colOff>
      <xdr:row>23</xdr:row>
      <xdr:rowOff>164158</xdr:rowOff>
    </xdr:to>
    <xdr:sp macro="" textlink="">
      <xdr:nvSpPr>
        <xdr:cNvPr id="4" name="椭圆 3">
          <a:extLst>
            <a:ext uri="{FF2B5EF4-FFF2-40B4-BE49-F238E27FC236}">
              <a16:creationId xmlns:a16="http://schemas.microsoft.com/office/drawing/2014/main" id="{6A52F794-C1FD-3545-80F8-EB8487F2F43D}"/>
            </a:ext>
          </a:extLst>
        </xdr:cNvPr>
        <xdr:cNvSpPr/>
      </xdr:nvSpPr>
      <xdr:spPr>
        <a:xfrm>
          <a:off x="8254530" y="3303881"/>
          <a:ext cx="670278" cy="1693333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304801</xdr:colOff>
      <xdr:row>15</xdr:row>
      <xdr:rowOff>10818</xdr:rowOff>
    </xdr:from>
    <xdr:to>
      <xdr:col>8</xdr:col>
      <xdr:colOff>151931</xdr:colOff>
      <xdr:row>23</xdr:row>
      <xdr:rowOff>104891</xdr:rowOff>
    </xdr:to>
    <xdr:sp macro="" textlink="">
      <xdr:nvSpPr>
        <xdr:cNvPr id="5" name="椭圆 4">
          <a:extLst>
            <a:ext uri="{FF2B5EF4-FFF2-40B4-BE49-F238E27FC236}">
              <a16:creationId xmlns:a16="http://schemas.microsoft.com/office/drawing/2014/main" id="{12EBBB04-B2A0-7142-BCB5-AD85FCAD071D}"/>
            </a:ext>
          </a:extLst>
        </xdr:cNvPr>
        <xdr:cNvSpPr/>
      </xdr:nvSpPr>
      <xdr:spPr>
        <a:xfrm>
          <a:off x="9618134" y="3244614"/>
          <a:ext cx="670278" cy="1693333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139700</xdr:colOff>
      <xdr:row>15</xdr:row>
      <xdr:rowOff>10348</xdr:rowOff>
    </xdr:from>
    <xdr:to>
      <xdr:col>10</xdr:col>
      <xdr:colOff>809978</xdr:colOff>
      <xdr:row>23</xdr:row>
      <xdr:rowOff>104421</xdr:rowOff>
    </xdr:to>
    <xdr:sp macro="" textlink="">
      <xdr:nvSpPr>
        <xdr:cNvPr id="6" name="椭圆 5">
          <a:extLst>
            <a:ext uri="{FF2B5EF4-FFF2-40B4-BE49-F238E27FC236}">
              <a16:creationId xmlns:a16="http://schemas.microsoft.com/office/drawing/2014/main" id="{9EE1320E-98B8-DA48-8896-FD175EB21222}"/>
            </a:ext>
          </a:extLst>
        </xdr:cNvPr>
        <xdr:cNvSpPr/>
      </xdr:nvSpPr>
      <xdr:spPr>
        <a:xfrm>
          <a:off x="11922478" y="3244144"/>
          <a:ext cx="670278" cy="1693333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140F1-035A-F641-8C41-AFD2A3001EFF}">
  <dimension ref="A1:G29"/>
  <sheetViews>
    <sheetView tabSelected="1" workbookViewId="0">
      <selection activeCell="A2" sqref="A2"/>
    </sheetView>
  </sheetViews>
  <sheetFormatPr baseColWidth="10" defaultRowHeight="16"/>
  <cols>
    <col min="1" max="1" width="14.33203125" customWidth="1"/>
  </cols>
  <sheetData>
    <row r="1" spans="1:7">
      <c r="A1" t="s">
        <v>31</v>
      </c>
      <c r="B1" t="s">
        <v>0</v>
      </c>
      <c r="C1" t="s">
        <v>6</v>
      </c>
      <c r="D1" t="s">
        <v>1</v>
      </c>
      <c r="E1" t="s">
        <v>30</v>
      </c>
      <c r="F1" t="s">
        <v>2</v>
      </c>
      <c r="G1" t="s">
        <v>3</v>
      </c>
    </row>
    <row r="2" spans="1:7">
      <c r="A2" t="s">
        <v>4</v>
      </c>
      <c r="B2">
        <v>118.303</v>
      </c>
      <c r="C2">
        <v>142</v>
      </c>
      <c r="D2">
        <v>205.82400000000001</v>
      </c>
      <c r="E2">
        <v>210.511</v>
      </c>
      <c r="F2">
        <v>121.58</v>
      </c>
      <c r="G2">
        <v>394.31700000000001</v>
      </c>
    </row>
    <row r="3" spans="1:7">
      <c r="A3" t="s">
        <v>5</v>
      </c>
      <c r="B3">
        <v>2.48</v>
      </c>
      <c r="C3">
        <v>1.67</v>
      </c>
      <c r="D3">
        <v>2.14</v>
      </c>
      <c r="E3">
        <v>2.15</v>
      </c>
      <c r="F3">
        <v>2.2000000000000002</v>
      </c>
      <c r="G3">
        <v>2.2200000000000002</v>
      </c>
    </row>
    <row r="6" spans="1:7">
      <c r="A6" t="s">
        <v>36</v>
      </c>
      <c r="B6" t="s">
        <v>0</v>
      </c>
      <c r="C6" t="s">
        <v>6</v>
      </c>
      <c r="D6" t="s">
        <v>1</v>
      </c>
      <c r="F6" t="s">
        <v>2</v>
      </c>
      <c r="G6" t="s">
        <v>3</v>
      </c>
    </row>
    <row r="7" spans="1:7">
      <c r="A7" t="s">
        <v>7</v>
      </c>
      <c r="B7">
        <v>10.119999999999999</v>
      </c>
      <c r="C7">
        <v>6.8419999999999996</v>
      </c>
      <c r="D7">
        <v>5.3550000000000004</v>
      </c>
      <c r="F7">
        <v>8.2029999999999994</v>
      </c>
      <c r="G7">
        <v>8.4469999999999992</v>
      </c>
    </row>
    <row r="8" spans="1:7">
      <c r="A8" t="s">
        <v>8</v>
      </c>
      <c r="B8">
        <v>24.734999999999999</v>
      </c>
      <c r="C8">
        <v>13.243</v>
      </c>
      <c r="D8">
        <v>19.747</v>
      </c>
      <c r="F8">
        <v>27.684000000000001</v>
      </c>
      <c r="G8">
        <v>25.884</v>
      </c>
    </row>
    <row r="9" spans="1:7">
      <c r="A9" t="s">
        <v>9</v>
      </c>
      <c r="B9">
        <v>20.178999999999998</v>
      </c>
      <c r="C9">
        <v>17.326000000000001</v>
      </c>
      <c r="D9">
        <v>17.385000000000002</v>
      </c>
      <c r="F9">
        <v>18.574999999999999</v>
      </c>
      <c r="G9">
        <v>12.861000000000001</v>
      </c>
    </row>
    <row r="10" spans="1:7">
      <c r="A10" t="s">
        <v>10</v>
      </c>
      <c r="B10">
        <v>35.921999999999997</v>
      </c>
      <c r="C10">
        <v>40.344000000000001</v>
      </c>
      <c r="D10">
        <v>34.738999999999997</v>
      </c>
      <c r="F10">
        <v>38.526000000000003</v>
      </c>
      <c r="G10">
        <v>33.911999999999999</v>
      </c>
    </row>
    <row r="11" spans="1:7">
      <c r="A11" t="s">
        <v>11</v>
      </c>
      <c r="B11">
        <v>28.524000000000001</v>
      </c>
      <c r="C11">
        <v>27.713000000000001</v>
      </c>
      <c r="D11">
        <v>27.062999999999999</v>
      </c>
      <c r="F11">
        <v>40.296999999999997</v>
      </c>
      <c r="G11">
        <v>42.466000000000001</v>
      </c>
    </row>
    <row r="12" spans="1:7">
      <c r="A12" t="s">
        <v>12</v>
      </c>
      <c r="B12">
        <v>1.1950000000000001</v>
      </c>
      <c r="C12">
        <v>1.379</v>
      </c>
      <c r="D12">
        <v>0.627</v>
      </c>
      <c r="F12">
        <v>7.0110000000000001</v>
      </c>
      <c r="G12">
        <v>0.61399999999999999</v>
      </c>
    </row>
    <row r="13" spans="1:7">
      <c r="A13" t="s">
        <v>13</v>
      </c>
      <c r="B13">
        <v>28.704999999999998</v>
      </c>
      <c r="C13">
        <v>26.654</v>
      </c>
      <c r="D13">
        <v>29.154</v>
      </c>
      <c r="F13">
        <v>51.408000000000001</v>
      </c>
      <c r="G13">
        <v>50.776000000000003</v>
      </c>
    </row>
    <row r="14" spans="1:7">
      <c r="A14" t="s">
        <v>14</v>
      </c>
      <c r="B14">
        <v>16.922000000000001</v>
      </c>
      <c r="C14">
        <v>15.186</v>
      </c>
      <c r="D14">
        <v>14.092000000000001</v>
      </c>
      <c r="F14">
        <v>44.5</v>
      </c>
      <c r="G14">
        <v>46.683</v>
      </c>
    </row>
    <row r="15" spans="1:7">
      <c r="A15" t="s">
        <v>15</v>
      </c>
      <c r="B15">
        <v>27.712</v>
      </c>
      <c r="C15">
        <v>27.257999999999999</v>
      </c>
      <c r="D15">
        <v>28.64</v>
      </c>
      <c r="F15">
        <v>53.466999999999999</v>
      </c>
      <c r="G15">
        <v>57.308999999999997</v>
      </c>
    </row>
    <row r="16" spans="1:7">
      <c r="A16" t="s">
        <v>16</v>
      </c>
      <c r="B16">
        <v>25.609000000000002</v>
      </c>
      <c r="C16">
        <v>24.693000000000001</v>
      </c>
      <c r="D16">
        <v>24.911999999999999</v>
      </c>
      <c r="F16">
        <v>19.925000000000001</v>
      </c>
      <c r="G16">
        <v>15.836</v>
      </c>
    </row>
    <row r="17" spans="1:7">
      <c r="A17" t="s">
        <v>17</v>
      </c>
      <c r="B17">
        <v>4.194</v>
      </c>
      <c r="C17">
        <v>3.71</v>
      </c>
      <c r="D17">
        <v>3.5939999999999999</v>
      </c>
      <c r="F17">
        <v>13.510999999999999</v>
      </c>
      <c r="G17">
        <v>18.117999999999999</v>
      </c>
    </row>
    <row r="18" spans="1:7">
      <c r="A18" t="s">
        <v>18</v>
      </c>
      <c r="B18">
        <v>6.9589999999999996</v>
      </c>
      <c r="C18">
        <v>6.7130000000000001</v>
      </c>
      <c r="D18">
        <v>5.2190000000000003</v>
      </c>
      <c r="F18">
        <v>6.4240000000000004</v>
      </c>
      <c r="G18">
        <v>14.715</v>
      </c>
    </row>
    <row r="19" spans="1:7">
      <c r="A19" t="s">
        <v>19</v>
      </c>
      <c r="B19">
        <v>16.600999999999999</v>
      </c>
      <c r="C19">
        <v>18.234000000000002</v>
      </c>
      <c r="D19">
        <v>17.713000000000001</v>
      </c>
      <c r="F19">
        <v>15.64</v>
      </c>
      <c r="G19">
        <v>18.63</v>
      </c>
    </row>
    <row r="20" spans="1:7">
      <c r="A20" t="s">
        <v>20</v>
      </c>
      <c r="B20">
        <v>2.9689999999999999</v>
      </c>
      <c r="C20">
        <v>4.4530000000000003</v>
      </c>
      <c r="D20">
        <v>1.833</v>
      </c>
      <c r="F20">
        <v>2.9449999999999998</v>
      </c>
      <c r="G20">
        <v>1.3380000000000001</v>
      </c>
    </row>
    <row r="21" spans="1:7">
      <c r="A21" t="s">
        <v>21</v>
      </c>
      <c r="B21">
        <v>6.58</v>
      </c>
      <c r="C21">
        <v>8.2319999999999993</v>
      </c>
      <c r="D21">
        <v>3.6629999999999998</v>
      </c>
      <c r="F21">
        <v>7.9020000000000001</v>
      </c>
      <c r="G21">
        <v>4.3979999999999997</v>
      </c>
    </row>
    <row r="22" spans="1:7">
      <c r="A22" t="s">
        <v>22</v>
      </c>
      <c r="B22">
        <v>34.243000000000002</v>
      </c>
      <c r="C22">
        <v>36.088000000000001</v>
      </c>
      <c r="D22">
        <v>34.616</v>
      </c>
      <c r="F22">
        <v>37.625999999999998</v>
      </c>
      <c r="G22">
        <v>36.454999999999998</v>
      </c>
    </row>
    <row r="23" spans="1:7">
      <c r="A23" t="s">
        <v>23</v>
      </c>
      <c r="B23">
        <v>13.395</v>
      </c>
      <c r="C23">
        <v>13.186</v>
      </c>
      <c r="D23">
        <v>12.648999999999999</v>
      </c>
      <c r="F23">
        <v>23.285</v>
      </c>
      <c r="G23">
        <v>21.911000000000001</v>
      </c>
    </row>
    <row r="24" spans="1:7">
      <c r="A24" t="s">
        <v>24</v>
      </c>
      <c r="B24">
        <v>79.363</v>
      </c>
      <c r="C24">
        <v>84.174000000000007</v>
      </c>
      <c r="D24">
        <v>91.78</v>
      </c>
      <c r="F24">
        <v>84.17</v>
      </c>
      <c r="G24">
        <v>107.755</v>
      </c>
    </row>
    <row r="25" spans="1:7">
      <c r="A25" t="s">
        <v>25</v>
      </c>
      <c r="B25">
        <v>5.3479999999999999</v>
      </c>
      <c r="C25">
        <v>5.8780000000000001</v>
      </c>
      <c r="D25">
        <v>4.5419999999999998</v>
      </c>
      <c r="F25">
        <v>6.4749999999999996</v>
      </c>
      <c r="G25">
        <v>10.372999999999999</v>
      </c>
    </row>
    <row r="26" spans="1:7">
      <c r="A26" t="s">
        <v>26</v>
      </c>
      <c r="B26">
        <v>14.092000000000001</v>
      </c>
      <c r="C26">
        <v>13.750999999999999</v>
      </c>
      <c r="D26">
        <v>12.048</v>
      </c>
      <c r="F26">
        <v>41.735999999999997</v>
      </c>
      <c r="G26">
        <v>35.396000000000001</v>
      </c>
    </row>
    <row r="27" spans="1:7">
      <c r="A27" t="s">
        <v>27</v>
      </c>
      <c r="B27">
        <v>116.578</v>
      </c>
      <c r="C27">
        <v>130.74299999999999</v>
      </c>
      <c r="D27">
        <v>114.89700000000001</v>
      </c>
      <c r="F27">
        <v>138.26300000000001</v>
      </c>
      <c r="G27">
        <v>155.53899999999999</v>
      </c>
    </row>
    <row r="28" spans="1:7">
      <c r="A28" t="s">
        <v>28</v>
      </c>
      <c r="B28">
        <v>17.544</v>
      </c>
      <c r="C28">
        <v>17.558</v>
      </c>
      <c r="D28">
        <v>18.754999999999999</v>
      </c>
      <c r="F28">
        <v>19.033000000000001</v>
      </c>
      <c r="G28">
        <v>20.619</v>
      </c>
    </row>
    <row r="29" spans="1:7">
      <c r="A29" t="s">
        <v>29</v>
      </c>
      <c r="B29">
        <v>8.3849999999999998</v>
      </c>
      <c r="C29">
        <v>10.686</v>
      </c>
      <c r="D29">
        <v>9.5109999999999992</v>
      </c>
      <c r="F29">
        <v>9.1259999999999994</v>
      </c>
      <c r="G29">
        <v>7.923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D9709-A9B2-7446-90CA-2A85111F6E59}">
  <dimension ref="A3:F28"/>
  <sheetViews>
    <sheetView zoomScale="108" workbookViewId="0">
      <selection activeCell="C28" sqref="C28"/>
    </sheetView>
  </sheetViews>
  <sheetFormatPr baseColWidth="10" defaultRowHeight="16"/>
  <cols>
    <col min="1" max="1" width="10.33203125" customWidth="1"/>
    <col min="2" max="2" width="13.6640625" customWidth="1"/>
    <col min="3" max="3" width="13.5" customWidth="1"/>
    <col min="4" max="4" width="13.1640625" customWidth="1"/>
    <col min="5" max="5" width="12.6640625" customWidth="1"/>
    <col min="6" max="6" width="48.1640625" customWidth="1"/>
  </cols>
  <sheetData>
    <row r="3" spans="1:5" ht="34">
      <c r="A3" s="2" t="s">
        <v>31</v>
      </c>
      <c r="B3" s="2" t="s">
        <v>32</v>
      </c>
      <c r="C3" s="2" t="s">
        <v>33</v>
      </c>
      <c r="D3" s="2" t="s">
        <v>34</v>
      </c>
      <c r="E3" s="2"/>
    </row>
    <row r="4" spans="1:5">
      <c r="A4" t="s">
        <v>7</v>
      </c>
      <c r="B4">
        <v>9.0380000000000003</v>
      </c>
      <c r="C4">
        <v>7.47</v>
      </c>
      <c r="D4">
        <v>8.51</v>
      </c>
      <c r="E4">
        <v>7.14</v>
      </c>
    </row>
    <row r="5" spans="1:5">
      <c r="A5" t="s">
        <v>8</v>
      </c>
      <c r="B5">
        <v>12.474</v>
      </c>
      <c r="C5">
        <v>8.15</v>
      </c>
      <c r="D5">
        <v>9.81</v>
      </c>
      <c r="E5">
        <v>8.7200000000000006</v>
      </c>
    </row>
    <row r="6" spans="1:5">
      <c r="A6" t="s">
        <v>9</v>
      </c>
      <c r="B6">
        <v>14.833</v>
      </c>
      <c r="C6">
        <v>7.74</v>
      </c>
      <c r="D6">
        <v>8.4499999999999993</v>
      </c>
      <c r="E6">
        <v>8.94</v>
      </c>
    </row>
    <row r="7" spans="1:5">
      <c r="A7" t="s">
        <v>10</v>
      </c>
      <c r="B7">
        <v>6.0579999999999998</v>
      </c>
      <c r="C7">
        <v>7.05</v>
      </c>
      <c r="D7">
        <v>8.01</v>
      </c>
      <c r="E7">
        <v>6.96</v>
      </c>
    </row>
    <row r="8" spans="1:5">
      <c r="A8" t="s">
        <v>11</v>
      </c>
      <c r="B8">
        <v>13.827</v>
      </c>
      <c r="C8">
        <v>14.72</v>
      </c>
      <c r="D8">
        <v>3.83</v>
      </c>
      <c r="E8">
        <v>16.149999999999999</v>
      </c>
    </row>
    <row r="9" spans="1:5">
      <c r="A9" t="s">
        <v>12</v>
      </c>
      <c r="B9">
        <v>1.355</v>
      </c>
      <c r="C9">
        <v>4.38</v>
      </c>
      <c r="D9">
        <v>2.5299999999999998</v>
      </c>
      <c r="E9">
        <v>0.7</v>
      </c>
    </row>
    <row r="10" spans="1:5">
      <c r="A10" t="s">
        <v>13</v>
      </c>
      <c r="B10">
        <v>14.176</v>
      </c>
      <c r="C10">
        <v>18.61</v>
      </c>
      <c r="D10">
        <v>22.9</v>
      </c>
      <c r="E10">
        <v>18.309999999999999</v>
      </c>
    </row>
    <row r="11" spans="1:5">
      <c r="A11" t="s">
        <v>14</v>
      </c>
      <c r="B11">
        <v>17.388999999999999</v>
      </c>
      <c r="C11">
        <v>15.2</v>
      </c>
      <c r="D11">
        <v>15.39</v>
      </c>
      <c r="E11">
        <v>14.75</v>
      </c>
    </row>
    <row r="12" spans="1:5">
      <c r="A12" t="s">
        <v>15</v>
      </c>
      <c r="B12">
        <v>13.314</v>
      </c>
      <c r="C12">
        <v>20.36</v>
      </c>
      <c r="D12">
        <v>20.55</v>
      </c>
      <c r="E12">
        <v>22.02</v>
      </c>
    </row>
    <row r="13" spans="1:5">
      <c r="A13" t="s">
        <v>16</v>
      </c>
      <c r="B13">
        <v>8.5990000000000002</v>
      </c>
      <c r="C13">
        <v>6.81</v>
      </c>
      <c r="D13">
        <v>2.97</v>
      </c>
      <c r="E13">
        <v>6.86</v>
      </c>
    </row>
    <row r="14" spans="1:5">
      <c r="A14" t="s">
        <v>17</v>
      </c>
      <c r="B14">
        <v>3.028</v>
      </c>
      <c r="C14">
        <v>3.75</v>
      </c>
      <c r="D14">
        <v>4.6500000000000004</v>
      </c>
      <c r="E14">
        <v>3.67</v>
      </c>
    </row>
    <row r="15" spans="1:5">
      <c r="A15" t="s">
        <v>18</v>
      </c>
      <c r="B15">
        <v>4.5449999999999999</v>
      </c>
      <c r="C15">
        <v>6.07</v>
      </c>
      <c r="D15">
        <v>4.32</v>
      </c>
      <c r="E15">
        <v>2.2200000000000002</v>
      </c>
    </row>
    <row r="16" spans="1:5">
      <c r="A16" t="s">
        <v>19</v>
      </c>
      <c r="B16">
        <v>15.218</v>
      </c>
      <c r="C16">
        <v>7.64</v>
      </c>
      <c r="D16">
        <v>2.4700000000000002</v>
      </c>
      <c r="E16">
        <v>9.3800000000000008</v>
      </c>
    </row>
    <row r="17" spans="1:6">
      <c r="A17" t="s">
        <v>20</v>
      </c>
      <c r="B17">
        <v>3.052</v>
      </c>
      <c r="C17">
        <v>4.84</v>
      </c>
      <c r="D17">
        <v>3.02</v>
      </c>
      <c r="E17">
        <v>0.78</v>
      </c>
    </row>
    <row r="18" spans="1:6">
      <c r="A18" t="s">
        <v>21</v>
      </c>
      <c r="B18">
        <v>6.0209999999999999</v>
      </c>
    </row>
    <row r="19" spans="1:6">
      <c r="A19" t="s">
        <v>22</v>
      </c>
      <c r="B19">
        <v>11.04</v>
      </c>
      <c r="C19">
        <v>2.2000000000000002</v>
      </c>
      <c r="D19">
        <v>2.12</v>
      </c>
      <c r="E19">
        <v>2.14</v>
      </c>
    </row>
    <row r="20" spans="1:6">
      <c r="A20" t="s">
        <v>23</v>
      </c>
      <c r="B20">
        <v>6.9169999999999998</v>
      </c>
      <c r="C20">
        <v>19.03</v>
      </c>
      <c r="D20">
        <v>16.09</v>
      </c>
      <c r="E20">
        <v>19.5</v>
      </c>
    </row>
    <row r="21" spans="1:6">
      <c r="A21" t="s">
        <v>24</v>
      </c>
      <c r="B21">
        <v>15.856999999999999</v>
      </c>
      <c r="C21">
        <v>15.62</v>
      </c>
      <c r="D21">
        <v>7.58</v>
      </c>
      <c r="E21">
        <v>21.37</v>
      </c>
    </row>
    <row r="22" spans="1:6">
      <c r="A22" t="s">
        <v>25</v>
      </c>
      <c r="B22">
        <v>2.9660000000000002</v>
      </c>
      <c r="C22">
        <v>5.41</v>
      </c>
      <c r="D22">
        <v>3.42</v>
      </c>
      <c r="E22">
        <v>6.06</v>
      </c>
    </row>
    <row r="23" spans="1:6">
      <c r="A23" t="s">
        <v>26</v>
      </c>
      <c r="B23">
        <v>7.5309999999999997</v>
      </c>
      <c r="C23">
        <v>8.31</v>
      </c>
      <c r="D23">
        <v>6.81</v>
      </c>
      <c r="E23">
        <v>6.98</v>
      </c>
    </row>
    <row r="24" spans="1:6">
      <c r="A24" t="s">
        <v>27</v>
      </c>
      <c r="B24">
        <v>19.469000000000001</v>
      </c>
      <c r="C24">
        <v>36.92</v>
      </c>
      <c r="E24">
        <v>34.69</v>
      </c>
    </row>
    <row r="25" spans="1:6">
      <c r="A25" t="s">
        <v>28</v>
      </c>
      <c r="B25">
        <v>4.3929999999999998</v>
      </c>
      <c r="C25">
        <v>4.3499999999999996</v>
      </c>
      <c r="D25">
        <v>5.65</v>
      </c>
      <c r="E25">
        <v>3.96</v>
      </c>
    </row>
    <row r="26" spans="1:6">
      <c r="A26" t="s">
        <v>29</v>
      </c>
      <c r="B26">
        <v>3.8370000000000002</v>
      </c>
      <c r="C26">
        <v>10.24</v>
      </c>
      <c r="D26">
        <v>13.77</v>
      </c>
      <c r="E26">
        <v>8.23</v>
      </c>
    </row>
    <row r="27" spans="1:6" ht="5" customHeight="1"/>
    <row r="28" spans="1:6" ht="102">
      <c r="F28" s="1" t="s">
        <v>35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spark tpch</vt:lpstr>
      <vt:lpstr>presto tpch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</dc:creator>
  <cp:lastModifiedBy>Jacky</cp:lastModifiedBy>
  <dcterms:created xsi:type="dcterms:W3CDTF">2018-11-26T17:32:58Z</dcterms:created>
  <dcterms:modified xsi:type="dcterms:W3CDTF">2018-12-11T02:09:50Z</dcterms:modified>
</cp:coreProperties>
</file>