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2021/Ecuador2021/"/>
    </mc:Choice>
  </mc:AlternateContent>
  <xr:revisionPtr revIDLastSave="0" documentId="13_ncr:40009_{54DCAD14-699B-EC4D-BA56-964DBD517736}" xr6:coauthVersionLast="47" xr6:coauthVersionMax="47" xr10:uidLastSave="{00000000-0000-0000-0000-000000000000}"/>
  <bookViews>
    <workbookView xWindow="680" yWindow="3240" windowWidth="28040" windowHeight="17440"/>
  </bookViews>
  <sheets>
    <sheet name="new_file" sheetId="1" r:id="rId1"/>
  </sheets>
  <definedNames>
    <definedName name="_xlnm._FilterDatabase" localSheetId="0" hidden="1">new_file!$A$1:$E$173</definedName>
  </definedNames>
  <calcPr calcId="0"/>
</workbook>
</file>

<file path=xl/calcChain.xml><?xml version="1.0" encoding="utf-8"?>
<calcChain xmlns="http://schemas.openxmlformats.org/spreadsheetml/2006/main">
  <c r="E173" i="1" l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<sst xmlns="http://schemas.openxmlformats.org/spreadsheetml/2006/main" count="188" uniqueCount="9">
  <si>
    <t>dist</t>
  </si>
  <si>
    <t>adjusted_ppm</t>
  </si>
  <si>
    <t>Totalflux_umolpers</t>
  </si>
  <si>
    <t>Wetland</t>
  </si>
  <si>
    <t>NA</t>
  </si>
  <si>
    <t>COLM</t>
  </si>
  <si>
    <t>ANTE</t>
  </si>
  <si>
    <t>Gavi-mainstem</t>
  </si>
  <si>
    <t>Totalfux_gCO2pers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</si>
</sst>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3"/>
  <sheetViews>
    <sheetView tabSelected="1" workbookViewId="0">
      <selection activeCell="E14" sqref="E14"/>
    </sheetView>
  </sheetViews>
  <sheetFormatPr baseColWidth="10" defaultRowHeight="16" x14ac:dyDescent="0.2"/>
  <cols>
    <col min="2" max="2" width="12.83203125" bestFit="1" customWidth="1"/>
    <col min="3" max="3" width="17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8</v>
      </c>
    </row>
    <row r="2" spans="1:5" x14ac:dyDescent="0.2">
      <c r="A2">
        <v>0</v>
      </c>
      <c r="B2" t="s">
        <v>4</v>
      </c>
      <c r="C2">
        <v>0</v>
      </c>
      <c r="D2" t="s">
        <v>6</v>
      </c>
      <c r="E2" s="1">
        <f>C2/1000000*44</f>
        <v>0</v>
      </c>
    </row>
    <row r="3" spans="1:5" x14ac:dyDescent="0.2">
      <c r="A3">
        <v>7.2781416749999996</v>
      </c>
      <c r="B3">
        <v>5341.6113599999999</v>
      </c>
      <c r="C3">
        <v>2.1363214844999998</v>
      </c>
      <c r="D3" t="s">
        <v>6</v>
      </c>
      <c r="E3" s="1">
        <f t="shared" ref="E3:E66" si="0">C3/1000000*44</f>
        <v>9.3998145318000001E-5</v>
      </c>
    </row>
    <row r="4" spans="1:5" x14ac:dyDescent="0.2">
      <c r="A4">
        <v>14.556283349999999</v>
      </c>
      <c r="B4">
        <v>5341.6113599999999</v>
      </c>
      <c r="C4">
        <v>4.1827414550000004</v>
      </c>
      <c r="D4" t="s">
        <v>6</v>
      </c>
      <c r="E4" s="1">
        <f t="shared" si="0"/>
        <v>1.8404062402000004E-4</v>
      </c>
    </row>
    <row r="5" spans="1:5" x14ac:dyDescent="0.2">
      <c r="A5">
        <v>21.730083489999998</v>
      </c>
      <c r="B5">
        <v>1276.5662279999999</v>
      </c>
      <c r="C5">
        <v>4.3458085625000002</v>
      </c>
      <c r="D5" t="s">
        <v>6</v>
      </c>
      <c r="E5" s="1">
        <f t="shared" si="0"/>
        <v>1.9121557675000003E-4</v>
      </c>
    </row>
    <row r="6" spans="1:5" x14ac:dyDescent="0.2">
      <c r="A6">
        <v>28.903883629999999</v>
      </c>
      <c r="B6">
        <v>1276.5662279999999</v>
      </c>
      <c r="C6">
        <v>4.5088756700000001</v>
      </c>
      <c r="D6" t="s">
        <v>6</v>
      </c>
      <c r="E6" s="1">
        <f t="shared" si="0"/>
        <v>1.9839052947999999E-4</v>
      </c>
    </row>
    <row r="7" spans="1:5" x14ac:dyDescent="0.2">
      <c r="A7">
        <v>35.51271783</v>
      </c>
      <c r="B7">
        <v>1132.4291940000001</v>
      </c>
      <c r="C7">
        <v>4.6216130370000004</v>
      </c>
      <c r="D7" t="s">
        <v>6</v>
      </c>
      <c r="E7" s="1">
        <f t="shared" si="0"/>
        <v>2.0335097362800004E-4</v>
      </c>
    </row>
    <row r="8" spans="1:5" x14ac:dyDescent="0.2">
      <c r="A8">
        <v>42.121552029999997</v>
      </c>
      <c r="B8">
        <v>1132.4291940000001</v>
      </c>
      <c r="C8">
        <v>4.7343504039999997</v>
      </c>
      <c r="D8" t="s">
        <v>6</v>
      </c>
      <c r="E8" s="1">
        <f t="shared" si="0"/>
        <v>2.08311417776E-4</v>
      </c>
    </row>
    <row r="9" spans="1:5" x14ac:dyDescent="0.2">
      <c r="A9">
        <v>44.293545545000001</v>
      </c>
      <c r="B9">
        <v>11459.573609999999</v>
      </c>
      <c r="C9">
        <v>4.7343504039999997</v>
      </c>
      <c r="D9" t="s">
        <v>6</v>
      </c>
      <c r="E9" s="1">
        <f t="shared" si="0"/>
        <v>2.08311417776E-4</v>
      </c>
    </row>
    <row r="10" spans="1:5" x14ac:dyDescent="0.2">
      <c r="A10">
        <v>46.465539059999998</v>
      </c>
      <c r="B10">
        <v>11459.573609999999</v>
      </c>
      <c r="C10">
        <v>4.7343504039999997</v>
      </c>
      <c r="D10" t="s">
        <v>6</v>
      </c>
      <c r="E10" s="1">
        <f t="shared" si="0"/>
        <v>2.08311417776E-4</v>
      </c>
    </row>
    <row r="11" spans="1:5" x14ac:dyDescent="0.2">
      <c r="A11">
        <v>78.328852130000001</v>
      </c>
      <c r="B11">
        <v>4894.4926809999997</v>
      </c>
      <c r="C11">
        <v>6.8537282819999996</v>
      </c>
      <c r="D11" t="s">
        <v>6</v>
      </c>
      <c r="E11" s="1">
        <f t="shared" si="0"/>
        <v>3.01564044408E-4</v>
      </c>
    </row>
    <row r="12" spans="1:5" x14ac:dyDescent="0.2">
      <c r="A12">
        <v>110.19216520000001</v>
      </c>
      <c r="B12">
        <v>4894.4926809999997</v>
      </c>
      <c r="C12">
        <v>8.9731061600000004</v>
      </c>
      <c r="D12" t="s">
        <v>6</v>
      </c>
      <c r="E12" s="1">
        <f t="shared" si="0"/>
        <v>3.9481667104000002E-4</v>
      </c>
    </row>
    <row r="13" spans="1:5" x14ac:dyDescent="0.2">
      <c r="A13">
        <v>129.11112230000001</v>
      </c>
      <c r="B13">
        <v>1578.6861080000001</v>
      </c>
      <c r="C13">
        <v>12.707245005000001</v>
      </c>
      <c r="D13" t="s">
        <v>6</v>
      </c>
      <c r="E13" s="1">
        <f t="shared" si="0"/>
        <v>5.5911878021999999E-4</v>
      </c>
    </row>
    <row r="14" spans="1:5" x14ac:dyDescent="0.2">
      <c r="A14">
        <v>148.03007940000001</v>
      </c>
      <c r="B14">
        <v>1578.6861080000001</v>
      </c>
      <c r="C14">
        <v>16.441383850000001</v>
      </c>
      <c r="D14" t="s">
        <v>6</v>
      </c>
      <c r="E14" s="1">
        <f t="shared" si="0"/>
        <v>7.2342088940000005E-4</v>
      </c>
    </row>
    <row r="15" spans="1:5" x14ac:dyDescent="0.2">
      <c r="A15">
        <v>161.34723439999999</v>
      </c>
      <c r="B15">
        <v>928.33809799999995</v>
      </c>
      <c r="C15">
        <v>17.31388059</v>
      </c>
      <c r="D15" t="s">
        <v>6</v>
      </c>
      <c r="E15" s="1">
        <f t="shared" si="0"/>
        <v>7.6181074595999996E-4</v>
      </c>
    </row>
    <row r="16" spans="1:5" x14ac:dyDescent="0.2">
      <c r="A16">
        <v>174.6643894</v>
      </c>
      <c r="B16">
        <v>928.33809799999995</v>
      </c>
      <c r="C16">
        <v>18.186377329999999</v>
      </c>
      <c r="D16" t="s">
        <v>6</v>
      </c>
      <c r="E16" s="1">
        <f t="shared" si="0"/>
        <v>8.0020060252000008E-4</v>
      </c>
    </row>
    <row r="17" spans="1:5" x14ac:dyDescent="0.2">
      <c r="A17">
        <v>198.20646310000001</v>
      </c>
      <c r="B17">
        <v>1272.841318</v>
      </c>
      <c r="C17">
        <v>19.766592939999999</v>
      </c>
      <c r="D17" t="s">
        <v>6</v>
      </c>
      <c r="E17" s="1">
        <f t="shared" si="0"/>
        <v>8.6973008935999996E-4</v>
      </c>
    </row>
    <row r="18" spans="1:5" x14ac:dyDescent="0.2">
      <c r="A18">
        <v>221.74853680000001</v>
      </c>
      <c r="B18">
        <v>1272.841318</v>
      </c>
      <c r="C18">
        <v>21.346808549999999</v>
      </c>
      <c r="D18" t="s">
        <v>6</v>
      </c>
      <c r="E18" s="1">
        <f t="shared" si="0"/>
        <v>9.3925957619999995E-4</v>
      </c>
    </row>
    <row r="19" spans="1:5" x14ac:dyDescent="0.2">
      <c r="A19">
        <v>232.95890840000001</v>
      </c>
      <c r="B19">
        <v>1209.4632099999999</v>
      </c>
      <c r="C19">
        <v>23.513244055000001</v>
      </c>
      <c r="D19" t="s">
        <v>6</v>
      </c>
      <c r="E19" s="1">
        <f t="shared" si="0"/>
        <v>1.0345827384200001E-3</v>
      </c>
    </row>
    <row r="20" spans="1:5" x14ac:dyDescent="0.2">
      <c r="A20">
        <v>244.16927999999999</v>
      </c>
      <c r="B20">
        <v>1209.4632099999999</v>
      </c>
      <c r="C20">
        <v>25.67967956</v>
      </c>
      <c r="D20" t="s">
        <v>6</v>
      </c>
      <c r="E20" s="1">
        <f t="shared" si="0"/>
        <v>1.1299059006399999E-3</v>
      </c>
    </row>
    <row r="21" spans="1:5" x14ac:dyDescent="0.2">
      <c r="A21">
        <v>254.9909653</v>
      </c>
      <c r="B21">
        <v>1311.0624310000001</v>
      </c>
      <c r="C21">
        <v>27.67296627</v>
      </c>
      <c r="D21" t="s">
        <v>6</v>
      </c>
      <c r="E21" s="1">
        <f t="shared" si="0"/>
        <v>1.21761051588E-3</v>
      </c>
    </row>
    <row r="22" spans="1:5" x14ac:dyDescent="0.2">
      <c r="A22">
        <v>265.81265059999998</v>
      </c>
      <c r="B22">
        <v>1311.0624310000001</v>
      </c>
      <c r="C22">
        <v>29.666252979999999</v>
      </c>
      <c r="D22" t="s">
        <v>6</v>
      </c>
      <c r="E22" s="1">
        <f t="shared" si="0"/>
        <v>1.3053151311199999E-3</v>
      </c>
    </row>
    <row r="23" spans="1:5" x14ac:dyDescent="0.2">
      <c r="A23">
        <v>284.62988145000003</v>
      </c>
      <c r="B23">
        <v>522.96150360000001</v>
      </c>
      <c r="C23">
        <v>31.822980325</v>
      </c>
      <c r="D23" t="s">
        <v>6</v>
      </c>
      <c r="E23" s="1">
        <f t="shared" si="0"/>
        <v>1.4002111342999999E-3</v>
      </c>
    </row>
    <row r="24" spans="1:5" x14ac:dyDescent="0.2">
      <c r="A24">
        <v>303.44711230000001</v>
      </c>
      <c r="B24">
        <v>522.96150360000001</v>
      </c>
      <c r="C24">
        <v>33.979707670000003</v>
      </c>
      <c r="D24" t="s">
        <v>6</v>
      </c>
      <c r="E24" s="1">
        <f t="shared" si="0"/>
        <v>1.4951071374799999E-3</v>
      </c>
    </row>
    <row r="25" spans="1:5" x14ac:dyDescent="0.2">
      <c r="A25">
        <v>337.85763509999998</v>
      </c>
      <c r="B25">
        <v>316.86963459999998</v>
      </c>
      <c r="C25">
        <v>33.902647610000002</v>
      </c>
      <c r="D25" t="s">
        <v>6</v>
      </c>
      <c r="E25" s="1">
        <f t="shared" si="0"/>
        <v>1.4917164948400003E-3</v>
      </c>
    </row>
    <row r="26" spans="1:5" x14ac:dyDescent="0.2">
      <c r="A26">
        <v>372.26815790000001</v>
      </c>
      <c r="B26">
        <v>316.86963459999998</v>
      </c>
      <c r="C26">
        <v>33.825587550000002</v>
      </c>
      <c r="D26" t="s">
        <v>6</v>
      </c>
      <c r="E26" s="1">
        <f t="shared" si="0"/>
        <v>1.4883258522E-3</v>
      </c>
    </row>
    <row r="27" spans="1:5" x14ac:dyDescent="0.2">
      <c r="A27">
        <v>373.72388855000003</v>
      </c>
      <c r="B27">
        <v>548.81569060000004</v>
      </c>
      <c r="C27">
        <v>33.918548755000003</v>
      </c>
      <c r="D27" t="s">
        <v>6</v>
      </c>
      <c r="E27" s="1">
        <f t="shared" si="0"/>
        <v>1.49241614522E-3</v>
      </c>
    </row>
    <row r="28" spans="1:5" x14ac:dyDescent="0.2">
      <c r="A28">
        <v>375.17961919999999</v>
      </c>
      <c r="B28">
        <v>548.81569060000004</v>
      </c>
      <c r="C28">
        <v>34.011509959999998</v>
      </c>
      <c r="D28" t="s">
        <v>6</v>
      </c>
      <c r="E28" s="1">
        <f t="shared" si="0"/>
        <v>1.4965064382399999E-3</v>
      </c>
    </row>
    <row r="29" spans="1:5" x14ac:dyDescent="0.2">
      <c r="A29">
        <v>376.41208614999999</v>
      </c>
      <c r="B29">
        <v>563.84401460000004</v>
      </c>
      <c r="C29">
        <v>34.158056754999997</v>
      </c>
      <c r="D29" t="s">
        <v>6</v>
      </c>
      <c r="E29" s="1">
        <f t="shared" si="0"/>
        <v>1.5029544972199999E-3</v>
      </c>
    </row>
    <row r="30" spans="1:5" x14ac:dyDescent="0.2">
      <c r="A30">
        <v>377.6445531</v>
      </c>
      <c r="B30">
        <v>563.84401460000004</v>
      </c>
      <c r="C30">
        <v>34.304603550000003</v>
      </c>
      <c r="D30" t="s">
        <v>6</v>
      </c>
      <c r="E30" s="1">
        <f t="shared" si="0"/>
        <v>1.5094025562000003E-3</v>
      </c>
    </row>
    <row r="31" spans="1:5" x14ac:dyDescent="0.2">
      <c r="A31">
        <v>385.07295425000001</v>
      </c>
      <c r="B31">
        <v>1026.038211</v>
      </c>
      <c r="C31">
        <v>34.76193859</v>
      </c>
      <c r="D31" t="s">
        <v>6</v>
      </c>
      <c r="E31" s="1">
        <f t="shared" si="0"/>
        <v>1.5295252979600001E-3</v>
      </c>
    </row>
    <row r="32" spans="1:5" x14ac:dyDescent="0.2">
      <c r="A32">
        <v>392.50135540000002</v>
      </c>
      <c r="B32">
        <v>1026.038211</v>
      </c>
      <c r="C32">
        <v>35.219273630000004</v>
      </c>
      <c r="D32" t="s">
        <v>6</v>
      </c>
      <c r="E32" s="1">
        <f t="shared" si="0"/>
        <v>1.5496480397200001E-3</v>
      </c>
    </row>
    <row r="33" spans="1:5" x14ac:dyDescent="0.2">
      <c r="A33">
        <v>403.41915840000001</v>
      </c>
      <c r="B33">
        <v>2425.5503910000002</v>
      </c>
      <c r="C33">
        <v>35.741492215000001</v>
      </c>
      <c r="D33" t="s">
        <v>6</v>
      </c>
      <c r="E33" s="1">
        <f t="shared" si="0"/>
        <v>1.5726256574600001E-3</v>
      </c>
    </row>
    <row r="34" spans="1:5" x14ac:dyDescent="0.2">
      <c r="A34">
        <v>414.33696140000001</v>
      </c>
      <c r="B34">
        <v>2425.5503910000002</v>
      </c>
      <c r="C34">
        <v>36.263710799999998</v>
      </c>
      <c r="D34" t="s">
        <v>6</v>
      </c>
      <c r="E34" s="1">
        <f t="shared" si="0"/>
        <v>1.5956032751999998E-3</v>
      </c>
    </row>
    <row r="35" spans="1:5" x14ac:dyDescent="0.2">
      <c r="A35">
        <v>420.32925760000001</v>
      </c>
      <c r="B35">
        <v>1744.4384560000001</v>
      </c>
      <c r="C35">
        <v>36.368557000000003</v>
      </c>
      <c r="D35" t="s">
        <v>6</v>
      </c>
      <c r="E35" s="1">
        <f t="shared" si="0"/>
        <v>1.6002165080000001E-3</v>
      </c>
    </row>
    <row r="36" spans="1:5" x14ac:dyDescent="0.2">
      <c r="A36">
        <v>426.3215538</v>
      </c>
      <c r="B36">
        <v>1744.4384560000001</v>
      </c>
      <c r="C36">
        <v>36.4734032</v>
      </c>
      <c r="D36" t="s">
        <v>6</v>
      </c>
      <c r="E36" s="1">
        <f t="shared" si="0"/>
        <v>1.6048297408E-3</v>
      </c>
    </row>
    <row r="37" spans="1:5" x14ac:dyDescent="0.2">
      <c r="A37">
        <v>435.14434564999999</v>
      </c>
      <c r="B37">
        <v>785.69292740000003</v>
      </c>
      <c r="C37">
        <v>36.52637841</v>
      </c>
      <c r="D37" t="s">
        <v>6</v>
      </c>
      <c r="E37" s="1">
        <f t="shared" si="0"/>
        <v>1.60716065004E-3</v>
      </c>
    </row>
    <row r="38" spans="1:5" x14ac:dyDescent="0.2">
      <c r="A38">
        <v>443.96713749999998</v>
      </c>
      <c r="B38">
        <v>785.69292740000003</v>
      </c>
      <c r="C38">
        <v>36.579353619999999</v>
      </c>
      <c r="D38" t="s">
        <v>6</v>
      </c>
      <c r="E38" s="1">
        <f t="shared" si="0"/>
        <v>1.6094915592799999E-3</v>
      </c>
    </row>
    <row r="39" spans="1:5" x14ac:dyDescent="0.2">
      <c r="A39">
        <v>447.06784894999998</v>
      </c>
      <c r="B39">
        <v>1008.5278049999999</v>
      </c>
      <c r="C39">
        <v>38.118648399999998</v>
      </c>
      <c r="D39" t="s">
        <v>6</v>
      </c>
      <c r="E39" s="1">
        <f t="shared" si="0"/>
        <v>1.6772205295999998E-3</v>
      </c>
    </row>
    <row r="40" spans="1:5" x14ac:dyDescent="0.2">
      <c r="A40">
        <v>450.16856039999999</v>
      </c>
      <c r="B40">
        <v>1008.5278049999999</v>
      </c>
      <c r="C40">
        <v>39.657943179999997</v>
      </c>
      <c r="D40" t="s">
        <v>6</v>
      </c>
      <c r="E40" s="1">
        <f t="shared" si="0"/>
        <v>1.7449494999199999E-3</v>
      </c>
    </row>
    <row r="41" spans="1:5" x14ac:dyDescent="0.2">
      <c r="A41">
        <v>0</v>
      </c>
      <c r="B41" t="s">
        <v>4</v>
      </c>
      <c r="C41">
        <v>0</v>
      </c>
      <c r="D41" t="s">
        <v>5</v>
      </c>
      <c r="E41" s="1">
        <f t="shared" si="0"/>
        <v>0</v>
      </c>
    </row>
    <row r="42" spans="1:5" x14ac:dyDescent="0.2">
      <c r="A42">
        <v>49.563163727999999</v>
      </c>
      <c r="B42" t="s">
        <v>4</v>
      </c>
      <c r="C42">
        <v>4.4319237850000004</v>
      </c>
      <c r="D42" t="s">
        <v>5</v>
      </c>
      <c r="E42" s="1">
        <f t="shared" si="0"/>
        <v>1.9500464654000001E-4</v>
      </c>
    </row>
    <row r="43" spans="1:5" x14ac:dyDescent="0.2">
      <c r="A43">
        <v>71.128235067999995</v>
      </c>
      <c r="B43">
        <v>883.89838010000005</v>
      </c>
      <c r="C43">
        <v>6.8666858245000002</v>
      </c>
      <c r="D43" t="s">
        <v>5</v>
      </c>
      <c r="E43" s="1">
        <f t="shared" si="0"/>
        <v>3.0213417627800003E-4</v>
      </c>
    </row>
    <row r="44" spans="1:5" x14ac:dyDescent="0.2">
      <c r="A44">
        <v>92.693306407999998</v>
      </c>
      <c r="B44">
        <v>883.89838010000005</v>
      </c>
      <c r="C44">
        <v>9.301447864</v>
      </c>
      <c r="D44" t="s">
        <v>5</v>
      </c>
      <c r="E44" s="1">
        <f t="shared" si="0"/>
        <v>4.0926370601599999E-4</v>
      </c>
    </row>
    <row r="45" spans="1:5" x14ac:dyDescent="0.2">
      <c r="A45">
        <v>118.241266838</v>
      </c>
      <c r="B45" t="s">
        <v>4</v>
      </c>
      <c r="C45">
        <v>33.270255851999998</v>
      </c>
      <c r="D45" t="s">
        <v>5</v>
      </c>
      <c r="E45" s="1">
        <f t="shared" si="0"/>
        <v>1.4638912574879998E-3</v>
      </c>
    </row>
    <row r="46" spans="1:5" x14ac:dyDescent="0.2">
      <c r="A46">
        <v>143.78922726799999</v>
      </c>
      <c r="B46" t="s">
        <v>4</v>
      </c>
      <c r="C46">
        <v>57.23906384</v>
      </c>
      <c r="D46" t="s">
        <v>5</v>
      </c>
      <c r="E46" s="1">
        <f t="shared" si="0"/>
        <v>2.5185188089600001E-3</v>
      </c>
    </row>
    <row r="47" spans="1:5" x14ac:dyDescent="0.2">
      <c r="A47">
        <v>167.99814506800001</v>
      </c>
      <c r="B47">
        <v>761.82164509999996</v>
      </c>
      <c r="C47">
        <v>57.840648545000001</v>
      </c>
      <c r="D47" t="s">
        <v>5</v>
      </c>
      <c r="E47" s="1">
        <f t="shared" si="0"/>
        <v>2.5449885359800002E-3</v>
      </c>
    </row>
    <row r="48" spans="1:5" x14ac:dyDescent="0.2">
      <c r="A48">
        <v>192.20706286800001</v>
      </c>
      <c r="B48">
        <v>761.82164509999996</v>
      </c>
      <c r="C48">
        <v>58.442233250000001</v>
      </c>
      <c r="D48" t="s">
        <v>5</v>
      </c>
      <c r="E48" s="1">
        <f t="shared" si="0"/>
        <v>2.5714582630000002E-3</v>
      </c>
    </row>
    <row r="49" spans="1:5" x14ac:dyDescent="0.2">
      <c r="A49">
        <v>199.42612381800001</v>
      </c>
      <c r="B49">
        <v>840.94572879999998</v>
      </c>
      <c r="C49">
        <v>71.271073939999994</v>
      </c>
      <c r="D49" t="s">
        <v>5</v>
      </c>
      <c r="E49" s="1">
        <f t="shared" si="0"/>
        <v>3.1359272533599998E-3</v>
      </c>
    </row>
    <row r="50" spans="1:5" x14ac:dyDescent="0.2">
      <c r="A50">
        <v>206.64518476800001</v>
      </c>
      <c r="B50">
        <v>840.94572879999998</v>
      </c>
      <c r="C50">
        <v>84.099914630000001</v>
      </c>
      <c r="D50" t="s">
        <v>5</v>
      </c>
      <c r="E50" s="1">
        <f t="shared" si="0"/>
        <v>3.7003962437200002E-3</v>
      </c>
    </row>
    <row r="51" spans="1:5" x14ac:dyDescent="0.2">
      <c r="A51">
        <v>222.712869068</v>
      </c>
      <c r="B51" t="s">
        <v>4</v>
      </c>
      <c r="C51">
        <v>87.397725199999996</v>
      </c>
      <c r="D51" t="s">
        <v>5</v>
      </c>
      <c r="E51" s="1">
        <f t="shared" si="0"/>
        <v>3.8454999087999997E-3</v>
      </c>
    </row>
    <row r="52" spans="1:5" x14ac:dyDescent="0.2">
      <c r="A52">
        <v>238.780553368</v>
      </c>
      <c r="B52" t="s">
        <v>4</v>
      </c>
      <c r="C52">
        <v>90.695535770000006</v>
      </c>
      <c r="D52" t="s">
        <v>5</v>
      </c>
      <c r="E52" s="1">
        <f t="shared" si="0"/>
        <v>3.9906035738800005E-3</v>
      </c>
    </row>
    <row r="53" spans="1:5" x14ac:dyDescent="0.2">
      <c r="A53">
        <v>248.43435761800001</v>
      </c>
      <c r="B53">
        <v>727.45252970000001</v>
      </c>
      <c r="C53">
        <v>101.16052556</v>
      </c>
      <c r="D53" t="s">
        <v>5</v>
      </c>
      <c r="E53" s="1">
        <f t="shared" si="0"/>
        <v>4.4510631246399996E-3</v>
      </c>
    </row>
    <row r="54" spans="1:5" x14ac:dyDescent="0.2">
      <c r="A54">
        <v>258.08816186799999</v>
      </c>
      <c r="B54">
        <v>727.45252970000001</v>
      </c>
      <c r="C54">
        <v>111.62551535</v>
      </c>
      <c r="D54" t="s">
        <v>5</v>
      </c>
      <c r="E54" s="1">
        <f t="shared" si="0"/>
        <v>4.9115226753999996E-3</v>
      </c>
    </row>
    <row r="55" spans="1:5" x14ac:dyDescent="0.2">
      <c r="A55">
        <v>273.78349536799999</v>
      </c>
      <c r="B55">
        <v>1011.31155</v>
      </c>
      <c r="C55">
        <v>122.576278825</v>
      </c>
      <c r="D55" t="s">
        <v>5</v>
      </c>
      <c r="E55" s="1">
        <f t="shared" si="0"/>
        <v>5.3933562683000005E-3</v>
      </c>
    </row>
    <row r="56" spans="1:5" x14ac:dyDescent="0.2">
      <c r="A56">
        <v>289.47882886799999</v>
      </c>
      <c r="B56">
        <v>1011.31155</v>
      </c>
      <c r="C56">
        <v>133.52704230000001</v>
      </c>
      <c r="D56" t="s">
        <v>5</v>
      </c>
      <c r="E56" s="1">
        <f t="shared" si="0"/>
        <v>5.8751898611999996E-3</v>
      </c>
    </row>
    <row r="57" spans="1:5" x14ac:dyDescent="0.2">
      <c r="A57">
        <v>339.76893371800003</v>
      </c>
      <c r="B57">
        <v>1273.369103</v>
      </c>
      <c r="C57">
        <v>267.31568329999999</v>
      </c>
      <c r="D57" t="s">
        <v>5</v>
      </c>
      <c r="E57" s="1">
        <f t="shared" si="0"/>
        <v>1.1761890065199999E-2</v>
      </c>
    </row>
    <row r="58" spans="1:5" x14ac:dyDescent="0.2">
      <c r="A58">
        <v>390.05903856800001</v>
      </c>
      <c r="B58">
        <v>1273.369103</v>
      </c>
      <c r="C58">
        <v>401.10432429999997</v>
      </c>
      <c r="D58" t="s">
        <v>5</v>
      </c>
      <c r="E58" s="1">
        <f t="shared" si="0"/>
        <v>1.7648590269200001E-2</v>
      </c>
    </row>
    <row r="59" spans="1:5" x14ac:dyDescent="0.2">
      <c r="A59">
        <v>410.71796036799998</v>
      </c>
      <c r="B59">
        <v>1055.136888</v>
      </c>
      <c r="C59">
        <v>412.20783239999997</v>
      </c>
      <c r="D59" t="s">
        <v>5</v>
      </c>
      <c r="E59" s="1">
        <f t="shared" si="0"/>
        <v>1.81371446256E-2</v>
      </c>
    </row>
    <row r="60" spans="1:5" x14ac:dyDescent="0.2">
      <c r="A60">
        <v>431.37688216800001</v>
      </c>
      <c r="B60">
        <v>1055.136888</v>
      </c>
      <c r="C60">
        <v>423.31134049999997</v>
      </c>
      <c r="D60" t="s">
        <v>5</v>
      </c>
      <c r="E60" s="1">
        <f t="shared" si="0"/>
        <v>1.8625698981999998E-2</v>
      </c>
    </row>
    <row r="61" spans="1:5" x14ac:dyDescent="0.2">
      <c r="A61">
        <v>459.38458371799999</v>
      </c>
      <c r="B61">
        <v>1250.4230560000001</v>
      </c>
      <c r="C61">
        <v>450.92323205000002</v>
      </c>
      <c r="D61" t="s">
        <v>5</v>
      </c>
      <c r="E61" s="1">
        <f t="shared" si="0"/>
        <v>1.9840622210200002E-2</v>
      </c>
    </row>
    <row r="62" spans="1:5" x14ac:dyDescent="0.2">
      <c r="A62">
        <v>487.39228526800002</v>
      </c>
      <c r="B62">
        <v>1250.4230560000001</v>
      </c>
      <c r="C62">
        <v>478.53512360000002</v>
      </c>
      <c r="D62" t="s">
        <v>5</v>
      </c>
      <c r="E62" s="1">
        <f t="shared" si="0"/>
        <v>2.1055545438399999E-2</v>
      </c>
    </row>
    <row r="63" spans="1:5" x14ac:dyDescent="0.2">
      <c r="A63">
        <v>504.020779968</v>
      </c>
      <c r="B63">
        <v>1019.784908</v>
      </c>
      <c r="C63">
        <v>502.3930585</v>
      </c>
      <c r="D63" t="s">
        <v>5</v>
      </c>
      <c r="E63" s="1">
        <f t="shared" si="0"/>
        <v>2.2105294573999998E-2</v>
      </c>
    </row>
    <row r="64" spans="1:5" x14ac:dyDescent="0.2">
      <c r="A64">
        <v>520.64927466799998</v>
      </c>
      <c r="B64">
        <v>1019.784908</v>
      </c>
      <c r="C64">
        <v>526.25099339999997</v>
      </c>
      <c r="D64" t="s">
        <v>5</v>
      </c>
      <c r="E64" s="1">
        <f t="shared" si="0"/>
        <v>2.31550437096E-2</v>
      </c>
    </row>
    <row r="65" spans="1:5" x14ac:dyDescent="0.2">
      <c r="A65">
        <v>537.12194536799996</v>
      </c>
      <c r="B65">
        <v>1218.528675</v>
      </c>
      <c r="C65">
        <v>549.47979699999996</v>
      </c>
      <c r="D65" t="s">
        <v>5</v>
      </c>
      <c r="E65" s="1">
        <f t="shared" si="0"/>
        <v>2.4177111067999996E-2</v>
      </c>
    </row>
    <row r="66" spans="1:5" x14ac:dyDescent="0.2">
      <c r="A66">
        <v>553.59461606800005</v>
      </c>
      <c r="B66">
        <v>1218.528675</v>
      </c>
      <c r="C66">
        <v>572.70860059999995</v>
      </c>
      <c r="D66" t="s">
        <v>5</v>
      </c>
      <c r="E66" s="1">
        <f t="shared" si="0"/>
        <v>2.5199178426399998E-2</v>
      </c>
    </row>
    <row r="67" spans="1:5" x14ac:dyDescent="0.2">
      <c r="A67">
        <v>566.331841768</v>
      </c>
      <c r="B67">
        <v>1313.9078500000001</v>
      </c>
      <c r="C67">
        <v>590.98703450000005</v>
      </c>
      <c r="D67" t="s">
        <v>5</v>
      </c>
      <c r="E67" s="1">
        <f t="shared" ref="E67:E130" si="1">C67/1000000*44</f>
        <v>2.6003429518000002E-2</v>
      </c>
    </row>
    <row r="68" spans="1:5" x14ac:dyDescent="0.2">
      <c r="A68">
        <v>579.06906746799996</v>
      </c>
      <c r="B68">
        <v>1313.9078500000001</v>
      </c>
      <c r="C68">
        <v>609.26546840000003</v>
      </c>
      <c r="D68" t="s">
        <v>5</v>
      </c>
      <c r="E68" s="1">
        <f t="shared" si="1"/>
        <v>2.6807680609599999E-2</v>
      </c>
    </row>
    <row r="69" spans="1:5" x14ac:dyDescent="0.2">
      <c r="A69">
        <v>592.70399406800004</v>
      </c>
      <c r="B69">
        <v>1340.1522689999999</v>
      </c>
      <c r="C69">
        <v>617.08458395000002</v>
      </c>
      <c r="D69" t="s">
        <v>5</v>
      </c>
      <c r="E69" s="1">
        <f t="shared" si="1"/>
        <v>2.7151721693800004E-2</v>
      </c>
    </row>
    <row r="70" spans="1:5" x14ac:dyDescent="0.2">
      <c r="A70">
        <v>606.33892066800001</v>
      </c>
      <c r="B70">
        <v>1340.1522689999999</v>
      </c>
      <c r="C70">
        <v>624.90369950000002</v>
      </c>
      <c r="D70" t="s">
        <v>5</v>
      </c>
      <c r="E70" s="1">
        <f t="shared" si="1"/>
        <v>2.7495762778000001E-2</v>
      </c>
    </row>
    <row r="71" spans="1:5" x14ac:dyDescent="0.2">
      <c r="A71">
        <v>629.62326086799999</v>
      </c>
      <c r="B71">
        <v>1318.547174</v>
      </c>
      <c r="C71">
        <v>812.54744600000004</v>
      </c>
      <c r="D71" t="s">
        <v>5</v>
      </c>
      <c r="E71" s="1">
        <f t="shared" si="1"/>
        <v>3.5752087623999999E-2</v>
      </c>
    </row>
    <row r="72" spans="1:5" x14ac:dyDescent="0.2">
      <c r="A72">
        <v>652.90760106799996</v>
      </c>
      <c r="B72">
        <v>1318.547174</v>
      </c>
      <c r="C72">
        <v>1000.1911925000001</v>
      </c>
      <c r="D72" t="s">
        <v>5</v>
      </c>
      <c r="E72" s="1">
        <f t="shared" si="1"/>
        <v>4.4008412470000001E-2</v>
      </c>
    </row>
    <row r="73" spans="1:5" x14ac:dyDescent="0.2">
      <c r="A73">
        <v>723.33040811800004</v>
      </c>
      <c r="B73">
        <v>1245.17563</v>
      </c>
      <c r="C73">
        <v>1020.14030065</v>
      </c>
      <c r="D73" t="s">
        <v>5</v>
      </c>
      <c r="E73" s="1">
        <f t="shared" si="1"/>
        <v>4.4886173228600001E-2</v>
      </c>
    </row>
    <row r="74" spans="1:5" x14ac:dyDescent="0.2">
      <c r="A74">
        <v>793.753215168</v>
      </c>
      <c r="B74">
        <v>1245.17563</v>
      </c>
      <c r="C74">
        <v>1040.0894088</v>
      </c>
      <c r="D74" t="s">
        <v>5</v>
      </c>
      <c r="E74" s="1">
        <f t="shared" si="1"/>
        <v>4.5763933987200002E-2</v>
      </c>
    </row>
    <row r="75" spans="1:5" x14ac:dyDescent="0.2">
      <c r="A75">
        <v>823.05750771800001</v>
      </c>
      <c r="B75">
        <v>754.3712352</v>
      </c>
      <c r="C75">
        <v>1040.0894088</v>
      </c>
      <c r="D75" t="s">
        <v>5</v>
      </c>
      <c r="E75" s="1">
        <f t="shared" si="1"/>
        <v>4.5763933987200002E-2</v>
      </c>
    </row>
    <row r="76" spans="1:5" x14ac:dyDescent="0.2">
      <c r="A76">
        <v>852.36180026800002</v>
      </c>
      <c r="B76">
        <v>754.3712352</v>
      </c>
      <c r="C76">
        <v>1040.0894088</v>
      </c>
      <c r="D76" t="s">
        <v>5</v>
      </c>
      <c r="E76" s="1">
        <f t="shared" si="1"/>
        <v>4.5763933987200002E-2</v>
      </c>
    </row>
    <row r="77" spans="1:5" x14ac:dyDescent="0.2">
      <c r="A77">
        <v>864.633218468</v>
      </c>
      <c r="B77">
        <v>764.1083701</v>
      </c>
      <c r="C77">
        <v>1057.7981083</v>
      </c>
      <c r="D77" t="s">
        <v>5</v>
      </c>
      <c r="E77" s="1">
        <f t="shared" si="1"/>
        <v>4.6543116765200003E-2</v>
      </c>
    </row>
    <row r="78" spans="1:5" x14ac:dyDescent="0.2">
      <c r="A78">
        <v>876.90463666799997</v>
      </c>
      <c r="B78">
        <v>764.1083701</v>
      </c>
      <c r="C78">
        <v>1075.5068077999999</v>
      </c>
      <c r="D78" t="s">
        <v>5</v>
      </c>
      <c r="E78" s="1">
        <f t="shared" si="1"/>
        <v>4.7322299543199997E-2</v>
      </c>
    </row>
    <row r="79" spans="1:5" x14ac:dyDescent="0.2">
      <c r="A79">
        <v>892.54220546800002</v>
      </c>
      <c r="B79">
        <v>819.37523499999998</v>
      </c>
      <c r="C79">
        <v>1099.0846283000001</v>
      </c>
      <c r="D79" t="s">
        <v>5</v>
      </c>
      <c r="E79" s="1">
        <f t="shared" si="1"/>
        <v>4.8359723645200005E-2</v>
      </c>
    </row>
    <row r="80" spans="1:5" x14ac:dyDescent="0.2">
      <c r="A80">
        <v>908.17977426799996</v>
      </c>
      <c r="B80">
        <v>819.37523499999998</v>
      </c>
      <c r="C80">
        <v>1122.6624488</v>
      </c>
      <c r="D80" t="s">
        <v>5</v>
      </c>
      <c r="E80" s="1">
        <f t="shared" si="1"/>
        <v>4.9397147747199999E-2</v>
      </c>
    </row>
    <row r="81" spans="1:5" x14ac:dyDescent="0.2">
      <c r="A81">
        <v>919.97157276799999</v>
      </c>
      <c r="B81">
        <v>836.60469460000002</v>
      </c>
      <c r="C81">
        <v>1127.8187438</v>
      </c>
      <c r="D81" t="s">
        <v>5</v>
      </c>
      <c r="E81" s="1">
        <f t="shared" si="1"/>
        <v>4.9624024727199997E-2</v>
      </c>
    </row>
    <row r="82" spans="1:5" x14ac:dyDescent="0.2">
      <c r="A82">
        <v>931.76337126800001</v>
      </c>
      <c r="B82">
        <v>836.60469460000002</v>
      </c>
      <c r="C82">
        <v>1132.9750388</v>
      </c>
      <c r="D82" t="s">
        <v>5</v>
      </c>
      <c r="E82" s="1">
        <f t="shared" si="1"/>
        <v>4.9850901707199996E-2</v>
      </c>
    </row>
    <row r="83" spans="1:5" x14ac:dyDescent="0.2">
      <c r="A83">
        <v>941.41735406800001</v>
      </c>
      <c r="B83">
        <v>1345.388003</v>
      </c>
      <c r="C83">
        <v>1135.5603722999999</v>
      </c>
      <c r="D83" t="s">
        <v>5</v>
      </c>
      <c r="E83" s="1">
        <f t="shared" si="1"/>
        <v>4.9964656381199998E-2</v>
      </c>
    </row>
    <row r="84" spans="1:5" x14ac:dyDescent="0.2">
      <c r="A84">
        <v>951.071336868</v>
      </c>
      <c r="B84">
        <v>1345.388003</v>
      </c>
      <c r="C84">
        <v>1138.1457058000001</v>
      </c>
      <c r="D84" t="s">
        <v>5</v>
      </c>
      <c r="E84" s="1">
        <f t="shared" si="1"/>
        <v>5.0078411055200008E-2</v>
      </c>
    </row>
    <row r="85" spans="1:5" x14ac:dyDescent="0.2">
      <c r="A85">
        <v>952.28127391800001</v>
      </c>
      <c r="B85">
        <v>1257.75926</v>
      </c>
      <c r="C85">
        <v>1182.1538717999999</v>
      </c>
      <c r="D85" t="s">
        <v>5</v>
      </c>
      <c r="E85" s="1">
        <f t="shared" si="1"/>
        <v>5.2014770359199991E-2</v>
      </c>
    </row>
    <row r="86" spans="1:5" x14ac:dyDescent="0.2">
      <c r="A86">
        <v>953.49121096800002</v>
      </c>
      <c r="B86">
        <v>1257.75926</v>
      </c>
      <c r="C86">
        <v>1226.1620378</v>
      </c>
      <c r="D86" t="s">
        <v>5</v>
      </c>
      <c r="E86" s="1">
        <f t="shared" si="1"/>
        <v>5.3951129663199995E-2</v>
      </c>
    </row>
    <row r="87" spans="1:5" x14ac:dyDescent="0.2">
      <c r="A87">
        <v>977.14154141799997</v>
      </c>
      <c r="B87">
        <v>849.22324790000005</v>
      </c>
      <c r="C87">
        <v>1239.5432172999999</v>
      </c>
      <c r="D87" t="s">
        <v>5</v>
      </c>
      <c r="E87" s="1">
        <f t="shared" si="1"/>
        <v>5.4539901561199998E-2</v>
      </c>
    </row>
    <row r="88" spans="1:5" x14ac:dyDescent="0.2">
      <c r="A88">
        <v>1000.791871868</v>
      </c>
      <c r="B88">
        <v>849.22324790000005</v>
      </c>
      <c r="C88">
        <v>1252.9243968000001</v>
      </c>
      <c r="D88" t="s">
        <v>5</v>
      </c>
      <c r="E88" s="1">
        <f t="shared" si="1"/>
        <v>5.5128673459200001E-2</v>
      </c>
    </row>
    <row r="89" spans="1:5" x14ac:dyDescent="0.2">
      <c r="A89">
        <v>1018.083708368</v>
      </c>
      <c r="B89">
        <v>1103.597847</v>
      </c>
      <c r="C89">
        <v>1275.2430343000001</v>
      </c>
      <c r="D89" t="s">
        <v>5</v>
      </c>
      <c r="E89" s="1">
        <f t="shared" si="1"/>
        <v>5.6110693509200005E-2</v>
      </c>
    </row>
    <row r="90" spans="1:5" x14ac:dyDescent="0.2">
      <c r="A90">
        <v>1035.3755448679999</v>
      </c>
      <c r="B90">
        <v>1103.597847</v>
      </c>
      <c r="C90">
        <v>1297.5616718000001</v>
      </c>
      <c r="D90" t="s">
        <v>5</v>
      </c>
      <c r="E90" s="1">
        <f t="shared" si="1"/>
        <v>5.7092713559200009E-2</v>
      </c>
    </row>
    <row r="91" spans="1:5" x14ac:dyDescent="0.2">
      <c r="A91">
        <v>1052.423931868</v>
      </c>
      <c r="B91">
        <v>921.45220919999997</v>
      </c>
      <c r="C91">
        <v>1315.5818707999999</v>
      </c>
      <c r="D91" t="s">
        <v>5</v>
      </c>
      <c r="E91" s="1">
        <f t="shared" si="1"/>
        <v>5.7885602315199999E-2</v>
      </c>
    </row>
    <row r="92" spans="1:5" x14ac:dyDescent="0.2">
      <c r="A92">
        <v>1069.472318868</v>
      </c>
      <c r="B92">
        <v>921.45220919999997</v>
      </c>
      <c r="C92">
        <v>1333.6020698</v>
      </c>
      <c r="D92" t="s">
        <v>5</v>
      </c>
      <c r="E92" s="1">
        <f t="shared" si="1"/>
        <v>5.8678491071199997E-2</v>
      </c>
    </row>
    <row r="93" spans="1:5" x14ac:dyDescent="0.2">
      <c r="A93">
        <v>1092.9637223679999</v>
      </c>
      <c r="B93">
        <v>987.15427290000002</v>
      </c>
      <c r="C93">
        <v>1394.5027828</v>
      </c>
      <c r="D93" t="s">
        <v>5</v>
      </c>
      <c r="E93" s="1">
        <f t="shared" si="1"/>
        <v>6.1358122443199992E-2</v>
      </c>
    </row>
    <row r="94" spans="1:5" x14ac:dyDescent="0.2">
      <c r="A94">
        <v>1116.4551258680001</v>
      </c>
      <c r="B94">
        <v>987.15427290000002</v>
      </c>
      <c r="C94">
        <v>1455.4034958</v>
      </c>
      <c r="D94" t="s">
        <v>5</v>
      </c>
      <c r="E94" s="1">
        <f t="shared" si="1"/>
        <v>6.4037753815199994E-2</v>
      </c>
    </row>
    <row r="95" spans="1:5" x14ac:dyDescent="0.2">
      <c r="A95">
        <v>1139.7028753679999</v>
      </c>
      <c r="B95">
        <v>979.24423309999997</v>
      </c>
      <c r="C95">
        <v>1482.5843338</v>
      </c>
      <c r="D95" t="s">
        <v>5</v>
      </c>
      <c r="E95" s="1">
        <f t="shared" si="1"/>
        <v>6.5233710687199992E-2</v>
      </c>
    </row>
    <row r="96" spans="1:5" x14ac:dyDescent="0.2">
      <c r="A96">
        <v>1162.950624868</v>
      </c>
      <c r="B96">
        <v>979.24423309999997</v>
      </c>
      <c r="C96">
        <v>1509.7651718</v>
      </c>
      <c r="D96" t="s">
        <v>5</v>
      </c>
      <c r="E96" s="1">
        <f t="shared" si="1"/>
        <v>6.6429667559200004E-2</v>
      </c>
    </row>
    <row r="97" spans="1:5" x14ac:dyDescent="0.2">
      <c r="A97">
        <v>1192.7292328680001</v>
      </c>
      <c r="B97" t="s">
        <v>4</v>
      </c>
      <c r="C97">
        <v>1570.9373098000001</v>
      </c>
      <c r="D97" t="s">
        <v>5</v>
      </c>
      <c r="E97" s="1">
        <f t="shared" si="1"/>
        <v>6.9121241631199995E-2</v>
      </c>
    </row>
    <row r="98" spans="1:5" x14ac:dyDescent="0.2">
      <c r="A98">
        <v>1222.5078408679999</v>
      </c>
      <c r="B98" t="s">
        <v>4</v>
      </c>
      <c r="C98">
        <v>1632.1094478</v>
      </c>
      <c r="D98" t="s">
        <v>5</v>
      </c>
      <c r="E98" s="1">
        <f t="shared" si="1"/>
        <v>7.18128157032E-2</v>
      </c>
    </row>
    <row r="99" spans="1:5" x14ac:dyDescent="0.2">
      <c r="A99">
        <v>1228.6194188679999</v>
      </c>
      <c r="B99">
        <v>1022.632975</v>
      </c>
      <c r="C99">
        <v>1647.8582503</v>
      </c>
      <c r="D99" t="s">
        <v>5</v>
      </c>
      <c r="E99" s="1">
        <f t="shared" si="1"/>
        <v>7.2505763013199998E-2</v>
      </c>
    </row>
    <row r="100" spans="1:5" x14ac:dyDescent="0.2">
      <c r="A100">
        <v>1234.7309968679999</v>
      </c>
      <c r="B100">
        <v>1022.632975</v>
      </c>
      <c r="C100">
        <v>1663.6070528</v>
      </c>
      <c r="D100" t="s">
        <v>5</v>
      </c>
      <c r="E100" s="1">
        <f t="shared" si="1"/>
        <v>7.3198710323199995E-2</v>
      </c>
    </row>
    <row r="101" spans="1:5" x14ac:dyDescent="0.2">
      <c r="A101">
        <v>0</v>
      </c>
      <c r="B101">
        <v>566.48820379999995</v>
      </c>
      <c r="C101">
        <v>0</v>
      </c>
      <c r="D101" t="s">
        <v>7</v>
      </c>
      <c r="E101" s="1">
        <f t="shared" si="1"/>
        <v>0</v>
      </c>
    </row>
    <row r="102" spans="1:5" x14ac:dyDescent="0.2">
      <c r="A102">
        <v>3.043758344</v>
      </c>
      <c r="B102">
        <v>566.48820379999995</v>
      </c>
      <c r="C102">
        <v>0.30702882999999997</v>
      </c>
      <c r="D102" t="s">
        <v>7</v>
      </c>
      <c r="E102" s="1">
        <f t="shared" si="1"/>
        <v>1.3509268519999998E-5</v>
      </c>
    </row>
    <row r="103" spans="1:5" x14ac:dyDescent="0.2">
      <c r="A103">
        <v>11.075347172000001</v>
      </c>
      <c r="B103">
        <v>1556.6974439999999</v>
      </c>
      <c r="C103">
        <v>6.8078468750000001</v>
      </c>
      <c r="D103" t="s">
        <v>7</v>
      </c>
      <c r="E103" s="1">
        <f t="shared" si="1"/>
        <v>2.995452625E-4</v>
      </c>
    </row>
    <row r="104" spans="1:5" x14ac:dyDescent="0.2">
      <c r="A104">
        <v>19.106936000000001</v>
      </c>
      <c r="B104">
        <v>1556.6974439999999</v>
      </c>
      <c r="C104">
        <v>13.30866492</v>
      </c>
      <c r="D104" t="s">
        <v>7</v>
      </c>
      <c r="E104" s="1">
        <f t="shared" si="1"/>
        <v>5.8558125648000006E-4</v>
      </c>
    </row>
    <row r="105" spans="1:5" x14ac:dyDescent="0.2">
      <c r="A105">
        <v>36.625170599999997</v>
      </c>
      <c r="B105">
        <v>788.703259</v>
      </c>
      <c r="C105">
        <v>14.68959332</v>
      </c>
      <c r="D105" t="s">
        <v>7</v>
      </c>
      <c r="E105" s="1">
        <f t="shared" si="1"/>
        <v>6.4634210607999998E-4</v>
      </c>
    </row>
    <row r="106" spans="1:5" x14ac:dyDescent="0.2">
      <c r="A106">
        <v>54.143405199999997</v>
      </c>
      <c r="B106">
        <v>788.703259</v>
      </c>
      <c r="C106">
        <v>16.070521719999999</v>
      </c>
      <c r="D106" t="s">
        <v>7</v>
      </c>
      <c r="E106" s="1">
        <f t="shared" si="1"/>
        <v>7.0710295568000001E-4</v>
      </c>
    </row>
    <row r="107" spans="1:5" x14ac:dyDescent="0.2">
      <c r="A107">
        <v>62.698593019999997</v>
      </c>
      <c r="B107">
        <v>1111.9443020000001</v>
      </c>
      <c r="C107">
        <v>30.852643135000001</v>
      </c>
      <c r="D107" t="s">
        <v>7</v>
      </c>
      <c r="E107" s="1">
        <f t="shared" si="1"/>
        <v>1.3575162979400002E-3</v>
      </c>
    </row>
    <row r="108" spans="1:5" x14ac:dyDescent="0.2">
      <c r="A108">
        <v>71.253780840000005</v>
      </c>
      <c r="B108">
        <v>1111.9443020000001</v>
      </c>
      <c r="C108">
        <v>45.63476455</v>
      </c>
      <c r="D108" t="s">
        <v>7</v>
      </c>
      <c r="E108" s="1">
        <f t="shared" si="1"/>
        <v>2.0079296402000001E-3</v>
      </c>
    </row>
    <row r="109" spans="1:5" x14ac:dyDescent="0.2">
      <c r="A109">
        <v>86.187759069999998</v>
      </c>
      <c r="B109">
        <v>619.02299800000003</v>
      </c>
      <c r="C109">
        <v>48.571116734999997</v>
      </c>
      <c r="D109" t="s">
        <v>7</v>
      </c>
      <c r="E109" s="1">
        <f t="shared" si="1"/>
        <v>2.1371291363399998E-3</v>
      </c>
    </row>
    <row r="110" spans="1:5" x14ac:dyDescent="0.2">
      <c r="A110">
        <v>101.12173730000001</v>
      </c>
      <c r="B110">
        <v>619.02299800000003</v>
      </c>
      <c r="C110">
        <v>51.507468920000001</v>
      </c>
      <c r="D110" t="s">
        <v>7</v>
      </c>
      <c r="E110" s="1">
        <f t="shared" si="1"/>
        <v>2.26632863248E-3</v>
      </c>
    </row>
    <row r="111" spans="1:5" x14ac:dyDescent="0.2">
      <c r="A111">
        <v>101.85873530000001</v>
      </c>
      <c r="B111">
        <v>1215.5505479999999</v>
      </c>
      <c r="C111">
        <v>51.936592245</v>
      </c>
      <c r="D111" t="s">
        <v>7</v>
      </c>
      <c r="E111" s="1">
        <f t="shared" si="1"/>
        <v>2.2852100587800002E-3</v>
      </c>
    </row>
    <row r="112" spans="1:5" x14ac:dyDescent="0.2">
      <c r="A112">
        <v>102.59573330000001</v>
      </c>
      <c r="B112">
        <v>1215.5505479999999</v>
      </c>
      <c r="C112">
        <v>52.365715569999999</v>
      </c>
      <c r="D112" t="s">
        <v>7</v>
      </c>
      <c r="E112" s="1">
        <f t="shared" si="1"/>
        <v>2.3040914850799999E-3</v>
      </c>
    </row>
    <row r="113" spans="1:5" x14ac:dyDescent="0.2">
      <c r="A113">
        <v>116.90204645</v>
      </c>
      <c r="B113">
        <v>921.98105269999996</v>
      </c>
      <c r="C113">
        <v>55.011766420000001</v>
      </c>
      <c r="D113" t="s">
        <v>7</v>
      </c>
      <c r="E113" s="1">
        <f t="shared" si="1"/>
        <v>2.4205177224799999E-3</v>
      </c>
    </row>
    <row r="114" spans="1:5" x14ac:dyDescent="0.2">
      <c r="A114">
        <v>131.20835959999999</v>
      </c>
      <c r="B114">
        <v>921.98105269999996</v>
      </c>
      <c r="C114">
        <v>57.657817270000002</v>
      </c>
      <c r="D114" t="s">
        <v>7</v>
      </c>
      <c r="E114" s="1">
        <f t="shared" si="1"/>
        <v>2.53694395988E-3</v>
      </c>
    </row>
    <row r="115" spans="1:5" x14ac:dyDescent="0.2">
      <c r="A115">
        <v>134.44909955</v>
      </c>
      <c r="B115">
        <v>544.08044859999995</v>
      </c>
      <c r="C115">
        <v>57.698674760000003</v>
      </c>
      <c r="D115" t="s">
        <v>7</v>
      </c>
      <c r="E115" s="1">
        <f t="shared" si="1"/>
        <v>2.5387416894400005E-3</v>
      </c>
    </row>
    <row r="116" spans="1:5" x14ac:dyDescent="0.2">
      <c r="A116">
        <v>137.68983950000001</v>
      </c>
      <c r="B116">
        <v>544.08044859999995</v>
      </c>
      <c r="C116">
        <v>57.739532250000003</v>
      </c>
      <c r="D116" t="s">
        <v>7</v>
      </c>
      <c r="E116" s="1">
        <f t="shared" si="1"/>
        <v>2.5405394190000001E-3</v>
      </c>
    </row>
    <row r="117" spans="1:5" x14ac:dyDescent="0.2">
      <c r="A117">
        <v>149.80091365000001</v>
      </c>
      <c r="B117">
        <v>496.54896760000003</v>
      </c>
      <c r="C117">
        <v>58.9165007</v>
      </c>
      <c r="D117" t="s">
        <v>7</v>
      </c>
      <c r="E117" s="1">
        <f t="shared" si="1"/>
        <v>2.5923260308E-3</v>
      </c>
    </row>
    <row r="118" spans="1:5" x14ac:dyDescent="0.2">
      <c r="A118">
        <v>161.91198779999999</v>
      </c>
      <c r="B118">
        <v>496.54896760000003</v>
      </c>
      <c r="C118">
        <v>60.093469149999997</v>
      </c>
      <c r="D118" t="s">
        <v>7</v>
      </c>
      <c r="E118" s="1">
        <f t="shared" si="1"/>
        <v>2.6441126425999998E-3</v>
      </c>
    </row>
    <row r="119" spans="1:5" x14ac:dyDescent="0.2">
      <c r="A119">
        <v>168.42865424999999</v>
      </c>
      <c r="B119" t="s">
        <v>4</v>
      </c>
      <c r="C119">
        <v>63.391342475000002</v>
      </c>
      <c r="D119" t="s">
        <v>7</v>
      </c>
      <c r="E119" s="1">
        <f t="shared" si="1"/>
        <v>2.7892190688999998E-3</v>
      </c>
    </row>
    <row r="120" spans="1:5" x14ac:dyDescent="0.2">
      <c r="A120">
        <v>174.9453207</v>
      </c>
      <c r="B120" t="s">
        <v>4</v>
      </c>
      <c r="C120">
        <v>66.689215799999999</v>
      </c>
      <c r="D120" t="s">
        <v>7</v>
      </c>
      <c r="E120" s="1">
        <f t="shared" si="1"/>
        <v>2.9343254952000001E-3</v>
      </c>
    </row>
    <row r="121" spans="1:5" x14ac:dyDescent="0.2">
      <c r="A121">
        <v>177.29497774999999</v>
      </c>
      <c r="B121">
        <v>924.81851830000005</v>
      </c>
      <c r="C121">
        <v>66.932842434999998</v>
      </c>
      <c r="D121" t="s">
        <v>7</v>
      </c>
      <c r="E121" s="1">
        <f t="shared" si="1"/>
        <v>2.94504506714E-3</v>
      </c>
    </row>
    <row r="122" spans="1:5" x14ac:dyDescent="0.2">
      <c r="A122">
        <v>179.64463480000001</v>
      </c>
      <c r="B122">
        <v>924.81851830000005</v>
      </c>
      <c r="C122">
        <v>67.176469069999996</v>
      </c>
      <c r="D122" t="s">
        <v>7</v>
      </c>
      <c r="E122" s="1">
        <f t="shared" si="1"/>
        <v>2.9557646390799999E-3</v>
      </c>
    </row>
    <row r="123" spans="1:5" x14ac:dyDescent="0.2">
      <c r="A123">
        <v>194.76736645</v>
      </c>
      <c r="B123">
        <v>1407.279904</v>
      </c>
      <c r="C123">
        <v>67.176469069999996</v>
      </c>
      <c r="D123" t="s">
        <v>7</v>
      </c>
      <c r="E123" s="1">
        <f t="shared" si="1"/>
        <v>2.9557646390799999E-3</v>
      </c>
    </row>
    <row r="124" spans="1:5" x14ac:dyDescent="0.2">
      <c r="A124">
        <v>209.89009809999999</v>
      </c>
      <c r="B124">
        <v>1407.279904</v>
      </c>
      <c r="C124">
        <v>67.176469069999996</v>
      </c>
      <c r="D124" t="s">
        <v>7</v>
      </c>
      <c r="E124" s="1">
        <f t="shared" si="1"/>
        <v>2.9557646390799999E-3</v>
      </c>
    </row>
    <row r="125" spans="1:5" x14ac:dyDescent="0.2">
      <c r="A125">
        <v>214.63673725000001</v>
      </c>
      <c r="B125">
        <v>789.0074568</v>
      </c>
      <c r="C125">
        <v>67.176469069999996</v>
      </c>
      <c r="D125" t="s">
        <v>7</v>
      </c>
      <c r="E125" s="1">
        <f t="shared" si="1"/>
        <v>2.9557646390799999E-3</v>
      </c>
    </row>
    <row r="126" spans="1:5" x14ac:dyDescent="0.2">
      <c r="A126">
        <v>219.3833764</v>
      </c>
      <c r="B126">
        <v>789.0074568</v>
      </c>
      <c r="C126">
        <v>67.176469069999996</v>
      </c>
      <c r="D126" t="s">
        <v>7</v>
      </c>
      <c r="E126" s="1">
        <f t="shared" si="1"/>
        <v>2.9557646390799999E-3</v>
      </c>
    </row>
    <row r="127" spans="1:5" x14ac:dyDescent="0.2">
      <c r="A127">
        <v>233.59774525</v>
      </c>
      <c r="B127">
        <v>811.60965959999999</v>
      </c>
      <c r="C127">
        <v>67.176469069999996</v>
      </c>
      <c r="D127" t="s">
        <v>7</v>
      </c>
      <c r="E127" s="1">
        <f t="shared" si="1"/>
        <v>2.9557646390799999E-3</v>
      </c>
    </row>
    <row r="128" spans="1:5" x14ac:dyDescent="0.2">
      <c r="A128">
        <v>247.8121141</v>
      </c>
      <c r="B128">
        <v>811.60965959999999</v>
      </c>
      <c r="C128">
        <v>67.176469069999996</v>
      </c>
      <c r="D128" t="s">
        <v>7</v>
      </c>
      <c r="E128" s="1">
        <f t="shared" si="1"/>
        <v>2.9557646390799999E-3</v>
      </c>
    </row>
    <row r="129" spans="1:5" x14ac:dyDescent="0.2">
      <c r="A129">
        <v>523.5859696</v>
      </c>
      <c r="B129">
        <v>7591.788998</v>
      </c>
      <c r="C129">
        <v>82.433062460000002</v>
      </c>
      <c r="D129" t="s">
        <v>7</v>
      </c>
      <c r="E129" s="1">
        <f t="shared" si="1"/>
        <v>3.6270547482399997E-3</v>
      </c>
    </row>
    <row r="130" spans="1:5" x14ac:dyDescent="0.2">
      <c r="A130">
        <v>535.88211054999999</v>
      </c>
      <c r="B130">
        <v>7288.1204550000002</v>
      </c>
      <c r="C130">
        <v>88.722839995000001</v>
      </c>
      <c r="D130" t="s">
        <v>7</v>
      </c>
      <c r="E130" s="1">
        <f t="shared" si="1"/>
        <v>3.9038049597799997E-3</v>
      </c>
    </row>
    <row r="131" spans="1:5" x14ac:dyDescent="0.2">
      <c r="A131">
        <v>548.17825149999999</v>
      </c>
      <c r="B131">
        <v>7288.1204550000002</v>
      </c>
      <c r="C131">
        <v>95.01261753</v>
      </c>
      <c r="D131" t="s">
        <v>7</v>
      </c>
      <c r="E131" s="1">
        <f t="shared" ref="E131:E173" si="2">C131/1000000*44</f>
        <v>4.1805551713199997E-3</v>
      </c>
    </row>
    <row r="132" spans="1:5" x14ac:dyDescent="0.2">
      <c r="A132">
        <v>559.61534655000003</v>
      </c>
      <c r="B132">
        <v>4817.0560800000003</v>
      </c>
      <c r="C132">
        <v>98.167426114999998</v>
      </c>
      <c r="D132" t="s">
        <v>7</v>
      </c>
      <c r="E132" s="1">
        <f t="shared" si="2"/>
        <v>4.3193667490599996E-3</v>
      </c>
    </row>
    <row r="133" spans="1:5" x14ac:dyDescent="0.2">
      <c r="A133">
        <v>571.05244159999995</v>
      </c>
      <c r="B133">
        <v>4817.0560800000003</v>
      </c>
      <c r="C133">
        <v>101.3222347</v>
      </c>
      <c r="D133" t="s">
        <v>7</v>
      </c>
      <c r="E133" s="1">
        <f t="shared" si="2"/>
        <v>4.4581783267999995E-3</v>
      </c>
    </row>
    <row r="134" spans="1:5" x14ac:dyDescent="0.2">
      <c r="A134">
        <v>583.66611075000003</v>
      </c>
      <c r="B134">
        <v>2236.7199519999999</v>
      </c>
      <c r="C134">
        <v>104.01092654999999</v>
      </c>
      <c r="D134" t="s">
        <v>7</v>
      </c>
      <c r="E134" s="1">
        <f t="shared" si="2"/>
        <v>4.5764807681999992E-3</v>
      </c>
    </row>
    <row r="135" spans="1:5" x14ac:dyDescent="0.2">
      <c r="A135">
        <v>596.27977989999999</v>
      </c>
      <c r="B135">
        <v>2236.7199519999999</v>
      </c>
      <c r="C135">
        <v>106.69961840000001</v>
      </c>
      <c r="D135" t="s">
        <v>7</v>
      </c>
      <c r="E135" s="1">
        <f t="shared" si="2"/>
        <v>4.6947832096000007E-3</v>
      </c>
    </row>
    <row r="136" spans="1:5" x14ac:dyDescent="0.2">
      <c r="A136">
        <v>599.05767464999997</v>
      </c>
      <c r="B136">
        <v>1758.9381820000001</v>
      </c>
      <c r="C136">
        <v>107.3988097</v>
      </c>
      <c r="D136" t="s">
        <v>7</v>
      </c>
      <c r="E136" s="1">
        <f t="shared" si="2"/>
        <v>4.7255476268E-3</v>
      </c>
    </row>
    <row r="137" spans="1:5" x14ac:dyDescent="0.2">
      <c r="A137">
        <v>601.83556940000005</v>
      </c>
      <c r="B137">
        <v>1758.9381820000001</v>
      </c>
      <c r="C137">
        <v>108.098001</v>
      </c>
      <c r="D137" t="s">
        <v>7</v>
      </c>
      <c r="E137" s="1">
        <f t="shared" si="2"/>
        <v>4.7563120439999993E-3</v>
      </c>
    </row>
    <row r="138" spans="1:5" x14ac:dyDescent="0.2">
      <c r="A138">
        <v>612.0602457</v>
      </c>
      <c r="B138">
        <v>899.41652239999996</v>
      </c>
      <c r="C138">
        <v>109.0270852</v>
      </c>
      <c r="D138" t="s">
        <v>7</v>
      </c>
      <c r="E138" s="1">
        <f t="shared" si="2"/>
        <v>4.7971917488000004E-3</v>
      </c>
    </row>
    <row r="139" spans="1:5" x14ac:dyDescent="0.2">
      <c r="A139">
        <v>622.28492200000005</v>
      </c>
      <c r="B139">
        <v>899.41652239999996</v>
      </c>
      <c r="C139">
        <v>109.95616939999999</v>
      </c>
      <c r="D139" t="s">
        <v>7</v>
      </c>
      <c r="E139" s="1">
        <f t="shared" si="2"/>
        <v>4.8380714535999998E-3</v>
      </c>
    </row>
    <row r="140" spans="1:5" x14ac:dyDescent="0.2">
      <c r="A140">
        <v>631.63896424999996</v>
      </c>
      <c r="B140">
        <v>794.6122934</v>
      </c>
      <c r="C140">
        <v>118.89420405</v>
      </c>
      <c r="D140" t="s">
        <v>7</v>
      </c>
      <c r="E140" s="1">
        <f t="shared" si="2"/>
        <v>5.2313449781999999E-3</v>
      </c>
    </row>
    <row r="141" spans="1:5" x14ac:dyDescent="0.2">
      <c r="A141">
        <v>640.99300649999998</v>
      </c>
      <c r="B141">
        <v>794.6122934</v>
      </c>
      <c r="C141">
        <v>127.8322387</v>
      </c>
      <c r="D141" t="s">
        <v>7</v>
      </c>
      <c r="E141" s="1">
        <f t="shared" si="2"/>
        <v>5.6246185028000009E-3</v>
      </c>
    </row>
    <row r="142" spans="1:5" x14ac:dyDescent="0.2">
      <c r="A142">
        <v>654.63790759999995</v>
      </c>
      <c r="B142">
        <v>760.32682929999999</v>
      </c>
      <c r="C142">
        <v>133.61235205</v>
      </c>
      <c r="D142" t="s">
        <v>7</v>
      </c>
      <c r="E142" s="1">
        <f t="shared" si="2"/>
        <v>5.8789434901999997E-3</v>
      </c>
    </row>
    <row r="143" spans="1:5" x14ac:dyDescent="0.2">
      <c r="A143">
        <v>668.28280870000003</v>
      </c>
      <c r="B143">
        <v>760.32682929999999</v>
      </c>
      <c r="C143">
        <v>139.39246539999999</v>
      </c>
      <c r="D143" t="s">
        <v>7</v>
      </c>
      <c r="E143" s="1">
        <f t="shared" si="2"/>
        <v>6.1332684775999994E-3</v>
      </c>
    </row>
    <row r="144" spans="1:5" x14ac:dyDescent="0.2">
      <c r="A144">
        <v>682.55792114999997</v>
      </c>
      <c r="B144">
        <v>920.42624939999996</v>
      </c>
      <c r="C144">
        <v>139.93146179999999</v>
      </c>
      <c r="D144" t="s">
        <v>7</v>
      </c>
      <c r="E144" s="1">
        <f t="shared" si="2"/>
        <v>6.1569843191999997E-3</v>
      </c>
    </row>
    <row r="145" spans="1:5" x14ac:dyDescent="0.2">
      <c r="A145">
        <v>696.83303360000002</v>
      </c>
      <c r="B145">
        <v>920.42624939999996</v>
      </c>
      <c r="C145">
        <v>140.4704582</v>
      </c>
      <c r="D145" t="s">
        <v>7</v>
      </c>
      <c r="E145" s="1">
        <f t="shared" si="2"/>
        <v>6.1807001607999991E-3</v>
      </c>
    </row>
    <row r="146" spans="1:5" x14ac:dyDescent="0.2">
      <c r="A146">
        <v>708.61606470000004</v>
      </c>
      <c r="B146">
        <v>1095.0796700000001</v>
      </c>
      <c r="C146">
        <v>144.24053975000001</v>
      </c>
      <c r="D146" t="s">
        <v>7</v>
      </c>
      <c r="E146" s="1">
        <f t="shared" si="2"/>
        <v>6.3465837490000003E-3</v>
      </c>
    </row>
    <row r="147" spans="1:5" x14ac:dyDescent="0.2">
      <c r="A147">
        <v>720.39909580000005</v>
      </c>
      <c r="B147">
        <v>1095.0796700000001</v>
      </c>
      <c r="C147">
        <v>148.0106213</v>
      </c>
      <c r="D147" t="s">
        <v>7</v>
      </c>
      <c r="E147" s="1">
        <f t="shared" si="2"/>
        <v>6.5124673371999998E-3</v>
      </c>
    </row>
    <row r="148" spans="1:5" x14ac:dyDescent="0.2">
      <c r="A148">
        <v>744.92177059999995</v>
      </c>
      <c r="B148">
        <v>859.34925069999997</v>
      </c>
      <c r="C148">
        <v>168.6644009</v>
      </c>
      <c r="D148" t="s">
        <v>7</v>
      </c>
      <c r="E148" s="1">
        <f t="shared" si="2"/>
        <v>7.4212336395999999E-3</v>
      </c>
    </row>
    <row r="149" spans="1:5" x14ac:dyDescent="0.2">
      <c r="A149">
        <v>769.44444539999995</v>
      </c>
      <c r="B149">
        <v>859.34925069999997</v>
      </c>
      <c r="C149">
        <v>189.31818050000001</v>
      </c>
      <c r="D149" t="s">
        <v>7</v>
      </c>
      <c r="E149" s="1">
        <f t="shared" si="2"/>
        <v>8.329999942E-3</v>
      </c>
    </row>
    <row r="150" spans="1:5" x14ac:dyDescent="0.2">
      <c r="A150">
        <v>781.48639349999996</v>
      </c>
      <c r="B150">
        <v>1183.100985</v>
      </c>
      <c r="C150">
        <v>198.5494243</v>
      </c>
      <c r="D150" t="s">
        <v>7</v>
      </c>
      <c r="E150" s="1">
        <f t="shared" si="2"/>
        <v>8.7361746692000003E-3</v>
      </c>
    </row>
    <row r="151" spans="1:5" x14ac:dyDescent="0.2">
      <c r="A151">
        <v>793.52834159999998</v>
      </c>
      <c r="B151">
        <v>1183.100985</v>
      </c>
      <c r="C151">
        <v>207.78066810000001</v>
      </c>
      <c r="D151" t="s">
        <v>7</v>
      </c>
      <c r="E151" s="1">
        <f t="shared" si="2"/>
        <v>9.1423493964000006E-3</v>
      </c>
    </row>
    <row r="152" spans="1:5" x14ac:dyDescent="0.2">
      <c r="A152">
        <v>815.49807129999999</v>
      </c>
      <c r="B152">
        <v>1485.9578899999999</v>
      </c>
      <c r="C152">
        <v>213.0930152</v>
      </c>
      <c r="D152" t="s">
        <v>7</v>
      </c>
      <c r="E152" s="1">
        <f t="shared" si="2"/>
        <v>9.3760926688000006E-3</v>
      </c>
    </row>
    <row r="153" spans="1:5" x14ac:dyDescent="0.2">
      <c r="A153">
        <v>837.46780100000001</v>
      </c>
      <c r="B153">
        <v>1485.9578899999999</v>
      </c>
      <c r="C153">
        <v>218.40536230000001</v>
      </c>
      <c r="D153" t="s">
        <v>7</v>
      </c>
      <c r="E153" s="1">
        <f t="shared" si="2"/>
        <v>9.6098359412000005E-3</v>
      </c>
    </row>
    <row r="154" spans="1:5" x14ac:dyDescent="0.2">
      <c r="A154">
        <v>849.59110090000001</v>
      </c>
      <c r="B154">
        <v>1715.493786</v>
      </c>
      <c r="C154">
        <v>220.36724079999999</v>
      </c>
      <c r="D154" t="s">
        <v>7</v>
      </c>
      <c r="E154" s="1">
        <f t="shared" si="2"/>
        <v>9.6961585952000003E-3</v>
      </c>
    </row>
    <row r="155" spans="1:5" x14ac:dyDescent="0.2">
      <c r="A155">
        <v>861.71440080000002</v>
      </c>
      <c r="B155">
        <v>1715.493786</v>
      </c>
      <c r="C155">
        <v>222.3291193</v>
      </c>
      <c r="D155" t="s">
        <v>7</v>
      </c>
      <c r="E155" s="1">
        <f t="shared" si="2"/>
        <v>9.7824812492E-3</v>
      </c>
    </row>
    <row r="156" spans="1:5" x14ac:dyDescent="0.2">
      <c r="A156">
        <v>872.85527775000003</v>
      </c>
      <c r="B156">
        <v>605.59832410000001</v>
      </c>
      <c r="C156">
        <v>222.46364865000001</v>
      </c>
      <c r="D156" t="s">
        <v>7</v>
      </c>
      <c r="E156" s="1">
        <f t="shared" si="2"/>
        <v>9.7884005405999997E-3</v>
      </c>
    </row>
    <row r="157" spans="1:5" x14ac:dyDescent="0.2">
      <c r="A157">
        <v>883.99615470000003</v>
      </c>
      <c r="B157">
        <v>605.59832410000001</v>
      </c>
      <c r="C157">
        <v>222.59817799999999</v>
      </c>
      <c r="D157" t="s">
        <v>7</v>
      </c>
      <c r="E157" s="1">
        <f t="shared" si="2"/>
        <v>9.7943198319999994E-3</v>
      </c>
    </row>
    <row r="158" spans="1:5" x14ac:dyDescent="0.2">
      <c r="A158">
        <v>896.31102914999997</v>
      </c>
      <c r="B158">
        <v>605.53993790000004</v>
      </c>
      <c r="C158">
        <v>224.07943445000001</v>
      </c>
      <c r="D158" t="s">
        <v>7</v>
      </c>
      <c r="E158" s="1">
        <f t="shared" si="2"/>
        <v>9.8594951158000009E-3</v>
      </c>
    </row>
    <row r="159" spans="1:5" x14ac:dyDescent="0.2">
      <c r="A159">
        <v>908.62590360000002</v>
      </c>
      <c r="B159">
        <v>605.53993790000004</v>
      </c>
      <c r="C159">
        <v>225.5606909</v>
      </c>
      <c r="D159" t="s">
        <v>7</v>
      </c>
      <c r="E159" s="1">
        <f t="shared" si="2"/>
        <v>9.9246703996000007E-3</v>
      </c>
    </row>
    <row r="160" spans="1:5" x14ac:dyDescent="0.2">
      <c r="A160">
        <v>920.81327935000002</v>
      </c>
      <c r="B160">
        <v>583.12535809999997</v>
      </c>
      <c r="C160">
        <v>231.4868323</v>
      </c>
      <c r="D160" t="s">
        <v>7</v>
      </c>
      <c r="E160" s="1">
        <f t="shared" si="2"/>
        <v>1.01854206212E-2</v>
      </c>
    </row>
    <row r="161" spans="1:5" x14ac:dyDescent="0.2">
      <c r="A161">
        <v>933.00065510000002</v>
      </c>
      <c r="B161">
        <v>583.12535809999997</v>
      </c>
      <c r="C161">
        <v>237.41297370000001</v>
      </c>
      <c r="D161" t="s">
        <v>7</v>
      </c>
      <c r="E161" s="1">
        <f t="shared" si="2"/>
        <v>1.0446170842800001E-2</v>
      </c>
    </row>
    <row r="162" spans="1:5" x14ac:dyDescent="0.2">
      <c r="A162">
        <v>937.87549124999998</v>
      </c>
      <c r="B162">
        <v>577.62167999999997</v>
      </c>
      <c r="C162">
        <v>240.05816340000001</v>
      </c>
      <c r="D162" t="s">
        <v>7</v>
      </c>
      <c r="E162" s="1">
        <f t="shared" si="2"/>
        <v>1.0562559189600002E-2</v>
      </c>
    </row>
    <row r="163" spans="1:5" x14ac:dyDescent="0.2">
      <c r="A163">
        <v>942.75032739999995</v>
      </c>
      <c r="B163">
        <v>577.62167999999997</v>
      </c>
      <c r="C163">
        <v>242.70335309999999</v>
      </c>
      <c r="D163" t="s">
        <v>7</v>
      </c>
      <c r="E163" s="1">
        <f t="shared" si="2"/>
        <v>1.06789475364E-2</v>
      </c>
    </row>
    <row r="164" spans="1:5" x14ac:dyDescent="0.2">
      <c r="A164">
        <v>964.6469535</v>
      </c>
      <c r="B164">
        <v>537.64021849999995</v>
      </c>
      <c r="C164">
        <v>244.43593949999999</v>
      </c>
      <c r="D164" t="s">
        <v>7</v>
      </c>
      <c r="E164" s="1">
        <f t="shared" si="2"/>
        <v>1.0755181337999999E-2</v>
      </c>
    </row>
    <row r="165" spans="1:5" x14ac:dyDescent="0.2">
      <c r="A165">
        <v>986.54357960000004</v>
      </c>
      <c r="B165">
        <v>537.64021849999995</v>
      </c>
      <c r="C165">
        <v>246.16852589999999</v>
      </c>
      <c r="D165" t="s">
        <v>7</v>
      </c>
      <c r="E165" s="1">
        <f t="shared" si="2"/>
        <v>1.0831415139599999E-2</v>
      </c>
    </row>
    <row r="166" spans="1:5" x14ac:dyDescent="0.2">
      <c r="A166">
        <v>987.16613374999997</v>
      </c>
      <c r="B166">
        <v>567.72249790000001</v>
      </c>
      <c r="C166">
        <v>247.30126394999999</v>
      </c>
      <c r="D166" t="s">
        <v>7</v>
      </c>
      <c r="E166" s="1">
        <f t="shared" si="2"/>
        <v>1.08812556138E-2</v>
      </c>
    </row>
    <row r="167" spans="1:5" x14ac:dyDescent="0.2">
      <c r="A167">
        <v>987.78868790000001</v>
      </c>
      <c r="B167">
        <v>567.72249790000001</v>
      </c>
      <c r="C167">
        <v>248.43400199999999</v>
      </c>
      <c r="D167" t="s">
        <v>7</v>
      </c>
      <c r="E167" s="1">
        <f t="shared" si="2"/>
        <v>1.0931096088000001E-2</v>
      </c>
    </row>
    <row r="168" spans="1:5" x14ac:dyDescent="0.2">
      <c r="A168">
        <v>1008.31721545</v>
      </c>
      <c r="B168">
        <v>466.82553680000001</v>
      </c>
      <c r="C168">
        <v>262.30335880000001</v>
      </c>
      <c r="D168" t="s">
        <v>7</v>
      </c>
      <c r="E168" s="1">
        <f t="shared" si="2"/>
        <v>1.15413477872E-2</v>
      </c>
    </row>
    <row r="169" spans="1:5" x14ac:dyDescent="0.2">
      <c r="A169">
        <v>1028.8457430000001</v>
      </c>
      <c r="B169">
        <v>466.82553680000001</v>
      </c>
      <c r="C169">
        <v>276.1727156</v>
      </c>
      <c r="D169" t="s">
        <v>7</v>
      </c>
      <c r="E169" s="1">
        <f t="shared" si="2"/>
        <v>1.2151599486400001E-2</v>
      </c>
    </row>
    <row r="170" spans="1:5" x14ac:dyDescent="0.2">
      <c r="A170">
        <v>1040.2946750000001</v>
      </c>
      <c r="B170">
        <v>475.4753116</v>
      </c>
      <c r="C170">
        <v>276.33000249999998</v>
      </c>
      <c r="D170" t="s">
        <v>7</v>
      </c>
      <c r="E170" s="1">
        <f t="shared" si="2"/>
        <v>1.2158520109999998E-2</v>
      </c>
    </row>
    <row r="171" spans="1:5" x14ac:dyDescent="0.2">
      <c r="A171">
        <v>1051.7436070000001</v>
      </c>
      <c r="B171">
        <v>475.4753116</v>
      </c>
      <c r="C171">
        <v>276.48728940000001</v>
      </c>
      <c r="D171" t="s">
        <v>7</v>
      </c>
      <c r="E171" s="1">
        <f t="shared" si="2"/>
        <v>1.21654407336E-2</v>
      </c>
    </row>
    <row r="172" spans="1:5" x14ac:dyDescent="0.2">
      <c r="A172">
        <v>1055.4811745</v>
      </c>
      <c r="B172">
        <v>443.98435009999997</v>
      </c>
      <c r="C172">
        <v>276.48728940000001</v>
      </c>
      <c r="D172" t="s">
        <v>7</v>
      </c>
      <c r="E172" s="1">
        <f t="shared" si="2"/>
        <v>1.21654407336E-2</v>
      </c>
    </row>
    <row r="173" spans="1:5" x14ac:dyDescent="0.2">
      <c r="A173">
        <v>1059.218742</v>
      </c>
      <c r="B173">
        <v>443.98435009999997</v>
      </c>
      <c r="C173">
        <v>276.48728940000001</v>
      </c>
      <c r="D173" t="s">
        <v>7</v>
      </c>
      <c r="E173" s="1">
        <f t="shared" si="2"/>
        <v>1.21654407336E-2</v>
      </c>
    </row>
  </sheetData>
  <sortState xmlns:xlrd2="http://schemas.microsoft.com/office/spreadsheetml/2017/richdata2" ref="A2:E173">
    <sortCondition ref="D2:D173"/>
    <sortCondition ref="A2:A17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new_file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Whitmore, Keridwen M.</cp:lastModifiedBy>
  <dcterms:created xsi:type="dcterms:W3CDTF">2023-01-27T16:49:35Z</dcterms:created>
  <dcterms:modified xsi:type="dcterms:W3CDTF">2023-01-27T16:50:09Z</dcterms:modified>
</cp:coreProperties>
</file>