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4886DC3D-6808-4F2A-BB45-DF2F5228C68D}" xr6:coauthVersionLast="47" xr6:coauthVersionMax="47" xr10:uidLastSave="{00000000-0000-0000-0000-000000000000}"/>
  <bookViews>
    <workbookView xWindow="-110" yWindow="-110" windowWidth="19420" windowHeight="10420" xr2:uid="{0C7BB2ED-3BEA-442C-B9C3-CE0BBEAE04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<sst xmlns="http://schemas.openxmlformats.org/spreadsheetml/2006/main" count="11" uniqueCount="11">
  <si>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</si>
  <si>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Time</t>
  </si>
  <si>
    <t>Time_rounded</t>
  </si>
  <si>
    <t>Level</t>
  </si>
  <si>
    <t>Discharge</t>
  </si>
  <si>
    <t>Station 2</t>
  </si>
  <si>
    <t>missing baro data</t>
  </si>
  <si>
    <t>used 10:45 because baro data did not start before that</t>
  </si>
  <si>
    <t>used 12:30</t>
  </si>
  <si>
    <t>used 12:45</t>
  </si>
  <si>
    <r>
      <t>y = 0.0002x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- 0.0038x + 0.0271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</si>
</sst>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Sheet1!$D$4:$D$19</c:f>
              <c:numCache>
                <c:formatCode>General</c:formatCode>
                <c:ptCount val="16"/>
                <c:pt idx="0">
                  <c:v>13.282819999999999</c:v>
                </c:pt>
                <c:pt idx="1">
                  <c:v>14.877660000000001</c:v>
                </c:pt>
                <c:pt idx="2">
                  <c:v>13.68357</c:v>
                </c:pt>
                <c:pt idx="3">
                  <c:v>16.689689999999999</c:v>
                </c:pt>
                <c:pt idx="4">
                  <c:v>15.2315</c:v>
                </c:pt>
                <c:pt idx="5">
                  <c:v>14.84503</c:v>
                </c:pt>
                <c:pt idx="6">
                  <c:v>13.842639999999999</c:v>
                </c:pt>
                <c:pt idx="7">
                  <c:v>19.739660000000001</c:v>
                </c:pt>
                <c:pt idx="8">
                  <c:v>18.754619999999999</c:v>
                </c:pt>
                <c:pt idx="9">
                  <c:v>16.52552</c:v>
                </c:pt>
                <c:pt idx="10">
                  <c:v>12.890230000000001</c:v>
                </c:pt>
                <c:pt idx="11">
                  <c:v>45.05003</c:v>
                </c:pt>
                <c:pt idx="12">
                  <c:v>30.005140000000001</c:v>
                </c:pt>
                <c:pt idx="13">
                  <c:v>29.537089999999999</c:v>
                </c:pt>
                <c:pt idx="14">
                  <c:v>19.031980000000001</c:v>
                </c:pt>
                <c:pt idx="15">
                  <c:v>17.571750000000002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8.7299999999999999E-3</c:v>
                </c:pt>
                <c:pt idx="1">
                  <c:v>3.3600000000000001E-3</c:v>
                </c:pt>
                <c:pt idx="2">
                  <c:v>1.57E-3</c:v>
                </c:pt>
                <c:pt idx="3">
                  <c:v>1.2390000000000001E-3</c:v>
                </c:pt>
                <c:pt idx="4">
                  <c:v>6.1149999999999998E-3</c:v>
                </c:pt>
                <c:pt idx="5">
                  <c:v>1.2370000000000001E-2</c:v>
                </c:pt>
                <c:pt idx="6">
                  <c:v>1.5533369999999999E-2</c:v>
                </c:pt>
                <c:pt idx="7">
                  <c:v>1.362E-2</c:v>
                </c:pt>
                <c:pt idx="8">
                  <c:v>1.9664999999999998E-2</c:v>
                </c:pt>
                <c:pt idx="9">
                  <c:v>2.2249999999999999E-2</c:v>
                </c:pt>
                <c:pt idx="10">
                  <c:v>1.9400000000000001E-3</c:v>
                </c:pt>
                <c:pt idx="11">
                  <c:v>0.19803000000000001</c:v>
                </c:pt>
                <c:pt idx="12">
                  <c:v>5.8285000000000003E-2</c:v>
                </c:pt>
                <c:pt idx="13">
                  <c:v>7.0059999999999997E-2</c:v>
                </c:pt>
                <c:pt idx="14">
                  <c:v>1.3056E-2</c:v>
                </c:pt>
                <c:pt idx="15">
                  <c:v>1.1249E-2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A-4DD6-822F-B06E7522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21759"/>
        <c:axId val="1817822175"/>
      </c:scatterChart>
      <c:valAx>
        <c:axId val="18178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7822175"/>
        <c:crosses val="autoZero"/>
        <c:crossBetween val="midCat"/>
      </c:valAx>
      <c:valAx>
        <c:axId val="18178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78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2</xdr:row>
      <xdr:rowOff>53975</xdr:rowOff>
    </xdr:from>
    <xdr:to>
      <xdr:col>14</xdr:col>
      <xdr:colOff>269875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D8C8A-7115-42C5-8097-7293F370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3AF0-23B7-4DFF-8B8A-94C237563B58}">
  <dimension ref="A1:F21"/>
  <sheetViews>
    <sheetView tabSelected="1" workbookViewId="0">
      <selection activeCell="A21" sqref="A21"/>
    </sheetView>
  </sheetViews>
  <sheetFormatPr defaultRowHeight="14.5" x14ac:dyDescent="0.35"/>
  <cols>
    <col min="1" max="1" width="9.453125" bestFit="1" customWidth="1"/>
  </cols>
  <sheetData>
    <row r="1" spans="1:6" x14ac:dyDescent="0.35">
      <c r="A1" s="1" t="s">
        <v>5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 s="2">
        <v>44357</v>
      </c>
      <c r="B3" s="3">
        <v>0.50763888888888886</v>
      </c>
      <c r="C3" s="3">
        <v>0.51041666666666663</v>
      </c>
      <c r="E3">
        <v>2.5904999999999999E-3</v>
      </c>
      <c r="F3" t="s">
        <v>6</v>
      </c>
    </row>
    <row r="4" spans="1:6" x14ac:dyDescent="0.35">
      <c r="A4" s="2">
        <v>44358</v>
      </c>
      <c r="B4" s="3">
        <v>0.44097222222222227</v>
      </c>
      <c r="C4" s="3">
        <v>0.4375</v>
      </c>
      <c r="D4" s="4">
        <v>13.282819999999999</v>
      </c>
      <c r="E4">
        <v>8.7299999999999999E-3</v>
      </c>
      <c r="F4" t="s">
        <v>7</v>
      </c>
    </row>
    <row r="5" spans="1:6" x14ac:dyDescent="0.35">
      <c r="A5" s="2">
        <v>44361</v>
      </c>
      <c r="B5" s="3">
        <v>0.44722222222222219</v>
      </c>
      <c r="C5" s="3">
        <v>0.44791666666666669</v>
      </c>
      <c r="D5" s="4">
        <v>14.877660000000001</v>
      </c>
      <c r="E5">
        <v>3.3600000000000001E-3</v>
      </c>
    </row>
    <row r="6" spans="1:6" x14ac:dyDescent="0.35">
      <c r="A6" s="2">
        <v>44365</v>
      </c>
      <c r="B6" s="3">
        <v>0.5</v>
      </c>
      <c r="C6" s="3">
        <v>0.5</v>
      </c>
      <c r="D6" s="4">
        <v>13.68357</v>
      </c>
      <c r="E6">
        <v>1.57E-3</v>
      </c>
      <c r="F6" t="s">
        <v>8</v>
      </c>
    </row>
    <row r="7" spans="1:6" x14ac:dyDescent="0.35">
      <c r="A7" s="2">
        <v>44372</v>
      </c>
      <c r="B7" s="3">
        <v>0.49861111111111112</v>
      </c>
      <c r="C7" s="3">
        <v>0.5</v>
      </c>
      <c r="D7" s="4">
        <v>16.689689999999999</v>
      </c>
      <c r="E7">
        <v>1.2390000000000001E-3</v>
      </c>
    </row>
    <row r="8" spans="1:6" x14ac:dyDescent="0.35">
      <c r="A8" s="2">
        <v>44375</v>
      </c>
      <c r="B8" s="3">
        <v>0.5</v>
      </c>
      <c r="C8" s="3">
        <v>0.5</v>
      </c>
      <c r="D8" s="4">
        <v>15.2315</v>
      </c>
      <c r="E8">
        <v>6.1149999999999998E-3</v>
      </c>
    </row>
    <row r="9" spans="1:6" x14ac:dyDescent="0.35">
      <c r="A9" s="2">
        <v>44382</v>
      </c>
      <c r="B9" s="3">
        <v>0.44791666666666669</v>
      </c>
      <c r="C9" s="3">
        <v>0.44791666666666669</v>
      </c>
      <c r="D9" s="4">
        <v>14.84503</v>
      </c>
      <c r="E9">
        <v>1.2370000000000001E-2</v>
      </c>
    </row>
    <row r="10" spans="1:6" x14ac:dyDescent="0.35">
      <c r="A10" s="2">
        <v>44386</v>
      </c>
      <c r="B10" s="3">
        <v>0.45694444444444443</v>
      </c>
      <c r="C10" s="3">
        <v>0.45833333333333331</v>
      </c>
      <c r="D10" s="4">
        <v>13.842639999999999</v>
      </c>
      <c r="E10">
        <v>1.5533369999999999E-2</v>
      </c>
    </row>
    <row r="11" spans="1:6" x14ac:dyDescent="0.35">
      <c r="A11" s="2">
        <v>44389</v>
      </c>
      <c r="B11" s="3">
        <v>0.59027777777777779</v>
      </c>
      <c r="C11" s="3">
        <v>0.59375</v>
      </c>
      <c r="D11" s="4">
        <v>19.739660000000001</v>
      </c>
      <c r="E11">
        <v>1.362E-2</v>
      </c>
    </row>
    <row r="12" spans="1:6" x14ac:dyDescent="0.35">
      <c r="A12" s="2">
        <v>44390</v>
      </c>
      <c r="B12" s="3">
        <v>0.59375</v>
      </c>
      <c r="C12" s="3">
        <v>0.59375</v>
      </c>
      <c r="D12" s="4">
        <v>18.754619999999999</v>
      </c>
      <c r="E12">
        <v>1.9664999999999998E-2</v>
      </c>
    </row>
    <row r="13" spans="1:6" x14ac:dyDescent="0.35">
      <c r="A13" s="2">
        <v>44391</v>
      </c>
      <c r="B13" s="3">
        <v>0.41944444444444445</v>
      </c>
      <c r="C13" s="3">
        <v>0.41666666666666669</v>
      </c>
      <c r="D13" s="4">
        <v>16.52552</v>
      </c>
      <c r="E13">
        <v>2.2249999999999999E-2</v>
      </c>
    </row>
    <row r="14" spans="1:6" x14ac:dyDescent="0.35">
      <c r="A14" s="2">
        <v>44393</v>
      </c>
      <c r="B14" s="3">
        <v>0.5</v>
      </c>
      <c r="C14" s="3">
        <v>0.5</v>
      </c>
      <c r="D14" s="4">
        <v>12.890230000000001</v>
      </c>
      <c r="E14">
        <v>1.9400000000000001E-3</v>
      </c>
    </row>
    <row r="15" spans="1:6" x14ac:dyDescent="0.35">
      <c r="A15" s="2">
        <v>44396</v>
      </c>
      <c r="B15" s="3">
        <v>0.47569444444444442</v>
      </c>
      <c r="C15" s="3">
        <v>0.47916666666666669</v>
      </c>
      <c r="D15" s="4">
        <v>45.05003</v>
      </c>
      <c r="E15">
        <v>0.19803000000000001</v>
      </c>
    </row>
    <row r="16" spans="1:6" x14ac:dyDescent="0.35">
      <c r="A16" s="2">
        <v>44397</v>
      </c>
      <c r="B16" s="3">
        <v>0.54722222222222217</v>
      </c>
      <c r="C16" s="3">
        <v>0.55208333333333337</v>
      </c>
      <c r="D16" s="4">
        <v>30.005140000000001</v>
      </c>
      <c r="E16">
        <v>5.8285000000000003E-2</v>
      </c>
    </row>
    <row r="17" spans="1:6" x14ac:dyDescent="0.35">
      <c r="A17" s="2">
        <v>44400</v>
      </c>
      <c r="B17" s="3">
        <v>0.46875</v>
      </c>
      <c r="C17" s="3">
        <v>0.46875</v>
      </c>
      <c r="D17" s="4">
        <v>29.537089999999999</v>
      </c>
      <c r="E17">
        <v>7.0059999999999997E-2</v>
      </c>
    </row>
    <row r="18" spans="1:6" x14ac:dyDescent="0.35">
      <c r="A18" s="2">
        <v>44403</v>
      </c>
      <c r="B18" s="3">
        <v>0.58333333333333337</v>
      </c>
      <c r="C18" s="3">
        <v>0.58333333333333337</v>
      </c>
      <c r="D18" s="4">
        <v>19.031980000000001</v>
      </c>
      <c r="E18">
        <v>1.3056E-2</v>
      </c>
    </row>
    <row r="19" spans="1:6" x14ac:dyDescent="0.35">
      <c r="A19" s="2">
        <v>44404</v>
      </c>
      <c r="B19" s="3">
        <v>0.5625</v>
      </c>
      <c r="C19" s="3">
        <v>0.5625</v>
      </c>
      <c r="D19" s="4">
        <v>17.571750000000002</v>
      </c>
      <c r="E19">
        <v>1.1249E-2</v>
      </c>
      <c r="F19" t="s">
        <v>9</v>
      </c>
    </row>
    <row r="21" spans="1:6" ht="16.5" x14ac:dyDescent="0.35">
      <c r="A21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2021-10-07T00:56:51Z</dcterms:created>
  <dcterms:modified xsi:type="dcterms:W3CDTF">2021-10-07T12:03:33Z</dcterms:modified>
</cp:coreProperties>
</file>