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1\Ecuador2021\Discharge\RatingCurves\"/>
    </mc:Choice>
  </mc:AlternateContent>
  <xr:revisionPtr revIDLastSave="0" documentId="13_ncr:1_{FF583D2E-1AC4-4C59-A5F2-1D0726E2ED2A}" xr6:coauthVersionLast="47" xr6:coauthVersionMax="47" xr10:uidLastSave="{00000000-0000-0000-0000-000000000000}"/>
  <bookViews>
    <workbookView xWindow="-110" yWindow="-110" windowWidth="19420" windowHeight="10420" xr2:uid="{53D00B0A-2B19-4C6E-8D2D-A5D936CC1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<sst xmlns="http://schemas.openxmlformats.org/spreadsheetml/2006/main" count="11" uniqueCount="10">
  <si>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</si>
  <si>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Time</t>
  </si>
  <si>
    <t>Time_rounded</t>
  </si>
  <si>
    <t>Level</t>
  </si>
  <si>
    <t>Discharge</t>
  </si>
  <si>
    <t>Station 3</t>
  </si>
  <si>
    <t>btw 3&amp;4</t>
  </si>
  <si>
    <t>Missing Baro data</t>
  </si>
  <si>
    <t>used 11:00</t>
  </si>
  <si>
    <t>used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</si>
</sst>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xVal>
            <c:numRef>
              <c:f>Sheet1!$D$5:$D$21</c:f>
              <c:numCache>
                <c:formatCode>General</c:formatCode>
                <c:ptCount val="17"/>
                <c:pt idx="0">
                  <c:v>25.743749999999999</c:v>
                </c:pt>
                <c:pt idx="1">
                  <c:v>27.138719999999999</c:v>
                </c:pt>
                <c:pt idx="2">
                  <c:v>26.338239999999999</c:v>
                </c:pt>
                <c:pt idx="3">
                  <c:v>28.178830000000001</c:v>
                </c:pt>
                <c:pt idx="4">
                  <c:v>22.264479999999999</c:v>
                </c:pt>
                <c:pt idx="5">
                  <c:v>24.33756</c:v>
                </c:pt>
                <c:pt idx="6">
                  <c:v>23.915400000000002</c:v>
                </c:pt>
                <c:pt idx="7">
                  <c:v>27.454830000000001</c:v>
                </c:pt>
                <c:pt idx="8">
                  <c:v>25.74681</c:v>
                </c:pt>
                <c:pt idx="9">
                  <c:v>26.459589999999999</c:v>
                </c:pt>
                <c:pt idx="10">
                  <c:v>19.04524</c:v>
                </c:pt>
                <c:pt idx="11">
                  <c:v>55.899810000000002</c:v>
                </c:pt>
                <c:pt idx="12">
                  <c:v>45.666960000000003</c:v>
                </c:pt>
                <c:pt idx="13">
                  <c:v>38.481020000000001</c:v>
                </c:pt>
                <c:pt idx="14">
                  <c:v>21.899419999999999</c:v>
                </c:pt>
                <c:pt idx="15">
                  <c:v>20.78181</c:v>
                </c:pt>
                <c:pt idx="16">
                  <c:v>44.505499999999998</c:v>
                </c:pt>
              </c:numCache>
            </c:numRef>
          </c:xVal>
          <c:yVal>
            <c:numRef>
              <c:f>Sheet1!$E$5:$E$21</c:f>
              <c:numCache>
                <c:formatCode>General</c:formatCode>
                <c:ptCount val="17"/>
                <c:pt idx="0">
                  <c:v>1.6169999999999999E-3</c:v>
                </c:pt>
                <c:pt idx="1">
                  <c:v>5.1240000000000001E-3</c:v>
                </c:pt>
                <c:pt idx="3">
                  <c:v>7.064E-3</c:v>
                </c:pt>
                <c:pt idx="4">
                  <c:v>5.1710000000000002E-3</c:v>
                </c:pt>
                <c:pt idx="5">
                  <c:v>1.2959999999999999E-2</c:v>
                </c:pt>
                <c:pt idx="6">
                  <c:v>8.0551019999999997E-3</c:v>
                </c:pt>
                <c:pt idx="7">
                  <c:v>2.2454000000000002E-2</c:v>
                </c:pt>
                <c:pt idx="8">
                  <c:v>1.8588E-2</c:v>
                </c:pt>
                <c:pt idx="9">
                  <c:v>8.0300000000000007E-3</c:v>
                </c:pt>
                <c:pt idx="10">
                  <c:v>4.4510000000000001E-3</c:v>
                </c:pt>
                <c:pt idx="11">
                  <c:v>0.23874000000000001</c:v>
                </c:pt>
                <c:pt idx="12">
                  <c:v>9.1047500000000003E-2</c:v>
                </c:pt>
                <c:pt idx="13">
                  <c:v>7.2412500000000005E-2</c:v>
                </c:pt>
                <c:pt idx="14">
                  <c:v>2.4760500000000001E-2</c:v>
                </c:pt>
                <c:pt idx="15">
                  <c:v>1.4876E-2</c:v>
                </c:pt>
                <c:pt idx="16">
                  <c:v>8.0810000000000021E-2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3-46A2-BD11-80049FE96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630575"/>
        <c:axId val="2058629327"/>
      </c:scatterChart>
      <c:valAx>
        <c:axId val="205863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58629327"/>
        <c:crosses val="autoZero"/>
        <c:crossBetween val="midCat"/>
      </c:valAx>
      <c:valAx>
        <c:axId val="20586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5863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149225</xdr:colOff>
      <xdr:row>3</xdr:row>
      <xdr:rowOff>180975</xdr:rowOff>
    </xdr:from>
    <xdr:to>
      <xdr:col>12</xdr:col>
      <xdr:colOff>454025</xdr:colOff>
      <xdr:row>18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B3854-B378-42D4-B416-0D929E165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2543-2DA7-4D8E-9FC4-E1FF8DA8EE74}">
  <dimension ref="A1:F21"/>
  <sheetViews>
    <sheetView tabSelected="1" workbookViewId="0">
      <selection activeCell="D8" sqref="D8"/>
    </sheetView>
  </sheetViews>
  <sheetFormatPr defaultRowHeight="14.5" x14ac:dyDescent="0.35"/>
  <cols>
    <col min="1" max="1" width="9.453125" bestFit="1" customWidth="1"/>
  </cols>
  <sheetData>
    <row r="1" spans="1:6" x14ac:dyDescent="0.35">
      <c r="A1" s="1" t="s">
        <v>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35">
      <c r="A3" s="2">
        <v>44356</v>
      </c>
      <c r="B3" s="3">
        <v>0.51250000000000007</v>
      </c>
      <c r="C3" s="3">
        <v>0.51041666666666663</v>
      </c>
      <c r="E3">
        <v>3.4810000000000002E-3</v>
      </c>
      <c r="F3" t="s">
        <v>7</v>
      </c>
    </row>
    <row r="4" spans="1:6" x14ac:dyDescent="0.35">
      <c r="A4" s="2">
        <v>44357</v>
      </c>
      <c r="B4" s="3">
        <v>0.59027777777777779</v>
      </c>
      <c r="C4" s="3">
        <v>0.59375</v>
      </c>
      <c r="E4">
        <v>2.2439999999999999E-3</v>
      </c>
      <c r="F4" t="s">
        <v>7</v>
      </c>
    </row>
    <row r="5" spans="1:6" x14ac:dyDescent="0.35">
      <c r="A5" s="2">
        <v>44358</v>
      </c>
      <c r="B5" s="3">
        <v>0.46597222222222223</v>
      </c>
      <c r="C5" s="3">
        <v>0.46875</v>
      </c>
      <c r="D5" s="5">
        <v>25.743749999999999</v>
      </c>
      <c r="E5">
        <v>1.6169999999999999E-3</v>
      </c>
      <c r="F5" t="s">
        <v>8</v>
      </c>
    </row>
    <row r="6" spans="1:6" x14ac:dyDescent="0.35">
      <c r="A6" s="2">
        <v>44361</v>
      </c>
      <c r="B6" s="3">
        <v>0.4694444444444445</v>
      </c>
      <c r="C6" s="3">
        <v>0.46875</v>
      </c>
      <c r="D6" s="4">
        <v>27.138719999999999</v>
      </c>
      <c r="E6">
        <v>5.1240000000000001E-3</v>
      </c>
    </row>
    <row r="7" spans="1:6" x14ac:dyDescent="0.35">
      <c r="A7" s="2">
        <v>44365</v>
      </c>
      <c r="B7" s="3">
        <v>0.54166666666666663</v>
      </c>
      <c r="C7" s="3">
        <v>0.54166666666666663</v>
      </c>
      <c r="D7" s="4">
        <v>26.338239999999999</v>
      </c>
      <c r="F7" t="s">
        <v>9</v>
      </c>
    </row>
    <row r="8" spans="1:6" x14ac:dyDescent="0.35">
      <c r="A8" s="2">
        <v>44372</v>
      </c>
      <c r="B8" s="3">
        <v>0.52083333333333337</v>
      </c>
      <c r="C8" s="3">
        <v>0.52083333333333337</v>
      </c>
      <c r="D8" s="4">
        <v>28.178830000000001</v>
      </c>
      <c r="E8">
        <v>7.064E-3</v>
      </c>
    </row>
    <row r="9" spans="1:6" x14ac:dyDescent="0.35">
      <c r="A9" s="2">
        <v>44375</v>
      </c>
      <c r="B9" s="3">
        <v>0.54166666666666663</v>
      </c>
      <c r="C9" s="3">
        <v>0.54166666666666663</v>
      </c>
      <c r="D9" s="4">
        <v>22.264479999999999</v>
      </c>
      <c r="E9">
        <v>5.1710000000000002E-3</v>
      </c>
    </row>
    <row r="10" spans="1:6" x14ac:dyDescent="0.35">
      <c r="A10" s="2">
        <v>44382</v>
      </c>
      <c r="B10" s="3">
        <v>0.45833333333333331</v>
      </c>
      <c r="C10" s="3">
        <v>0.45833333333333331</v>
      </c>
      <c r="D10" s="4">
        <v>24.33756</v>
      </c>
      <c r="E10">
        <v>1.2959999999999999E-2</v>
      </c>
    </row>
    <row r="11" spans="1:6" x14ac:dyDescent="0.35">
      <c r="A11" s="2">
        <v>44386</v>
      </c>
      <c r="B11" s="3">
        <v>0.48958333333333331</v>
      </c>
      <c r="C11" s="3">
        <v>0.48958333333333331</v>
      </c>
      <c r="D11" s="4">
        <v>23.915400000000002</v>
      </c>
      <c r="E11">
        <v>8.0551019999999997E-3</v>
      </c>
    </row>
    <row r="12" spans="1:6" x14ac:dyDescent="0.35">
      <c r="A12" s="2">
        <v>44389</v>
      </c>
      <c r="B12" s="3">
        <v>0.60763888888888895</v>
      </c>
      <c r="C12" s="3">
        <v>0.60416666666666663</v>
      </c>
      <c r="D12" s="4">
        <v>27.454830000000001</v>
      </c>
      <c r="E12">
        <v>2.2454000000000002E-2</v>
      </c>
    </row>
    <row r="13" spans="1:6" x14ac:dyDescent="0.35">
      <c r="A13" s="2">
        <v>44390</v>
      </c>
      <c r="B13" s="3">
        <v>0.60763888888888895</v>
      </c>
      <c r="C13" s="3">
        <v>0.60416666666666663</v>
      </c>
      <c r="D13" s="4">
        <v>25.74681</v>
      </c>
      <c r="E13">
        <v>1.8588E-2</v>
      </c>
    </row>
    <row r="14" spans="1:6" x14ac:dyDescent="0.35">
      <c r="A14" s="2">
        <v>44391</v>
      </c>
      <c r="B14" s="3">
        <v>0.56805555555555554</v>
      </c>
      <c r="C14" s="3">
        <v>0.57291666666666663</v>
      </c>
      <c r="D14" s="4">
        <v>26.459589999999999</v>
      </c>
      <c r="E14">
        <v>8.0300000000000007E-3</v>
      </c>
    </row>
    <row r="15" spans="1:6" x14ac:dyDescent="0.35">
      <c r="A15" s="2">
        <v>44393</v>
      </c>
      <c r="B15" s="3">
        <v>0.52777777777777779</v>
      </c>
      <c r="C15" s="3">
        <v>0.53125</v>
      </c>
      <c r="D15" s="4">
        <v>19.04524</v>
      </c>
      <c r="E15">
        <v>4.4510000000000001E-3</v>
      </c>
    </row>
    <row r="16" spans="1:6" x14ac:dyDescent="0.35">
      <c r="A16" s="2">
        <v>44396</v>
      </c>
      <c r="B16" s="3">
        <v>0.4826388888888889</v>
      </c>
      <c r="C16" s="3">
        <v>0.47916666666666669</v>
      </c>
      <c r="D16" s="4">
        <v>55.899810000000002</v>
      </c>
      <c r="E16">
        <v>0.23874000000000001</v>
      </c>
    </row>
    <row r="17" spans="1:6" x14ac:dyDescent="0.35">
      <c r="A17" s="2">
        <v>44397</v>
      </c>
      <c r="B17" s="3">
        <v>0.41666666666666669</v>
      </c>
      <c r="C17" s="3">
        <v>0.41666666666666669</v>
      </c>
      <c r="D17" s="4">
        <v>45.666960000000003</v>
      </c>
      <c r="E17">
        <v>9.1047500000000003E-2</v>
      </c>
    </row>
    <row r="18" spans="1:6" x14ac:dyDescent="0.35">
      <c r="A18" s="2">
        <v>44400</v>
      </c>
      <c r="B18" s="3">
        <v>0.5</v>
      </c>
      <c r="C18" s="3">
        <v>0.5</v>
      </c>
      <c r="D18" s="4">
        <v>38.481020000000001</v>
      </c>
      <c r="E18">
        <v>7.2412500000000005E-2</v>
      </c>
    </row>
    <row r="19" spans="1:6" x14ac:dyDescent="0.35">
      <c r="A19" s="2">
        <v>44403</v>
      </c>
      <c r="B19" s="3">
        <v>0.63541666666666663</v>
      </c>
      <c r="C19" s="3">
        <v>0.63541666666666663</v>
      </c>
      <c r="D19" s="4">
        <v>21.899419999999999</v>
      </c>
      <c r="E19">
        <v>2.4760500000000001E-2</v>
      </c>
    </row>
    <row r="20" spans="1:6" x14ac:dyDescent="0.35">
      <c r="A20" s="2">
        <v>44404</v>
      </c>
      <c r="B20" s="3">
        <v>0.45833333333333331</v>
      </c>
      <c r="C20" s="3">
        <v>0.45833333333333331</v>
      </c>
      <c r="D20" s="4">
        <v>20.78181</v>
      </c>
      <c r="E20">
        <v>1.4876E-2</v>
      </c>
    </row>
    <row r="21" spans="1:6" x14ac:dyDescent="0.35">
      <c r="A21" s="2">
        <v>44368</v>
      </c>
      <c r="B21" s="3">
        <v>0.45208333333333334</v>
      </c>
      <c r="C21" s="3">
        <v>0.44791666666666669</v>
      </c>
      <c r="D21" s="4">
        <v>44.505499999999998</v>
      </c>
      <c r="E21">
        <v>8.0810000000000021E-2</v>
      </c>
      <c r="F21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2021-10-07T01:05:46Z</dcterms:created>
  <dcterms:modified xsi:type="dcterms:W3CDTF">2021-10-07T12:03:26Z</dcterms:modified>
</cp:coreProperties>
</file>