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hitm\OneDrive - University of North Carolina at Chapel Hill\Ecuador2021\Ecuador2021\Discharge\RatingCurves\"/>
    </mc:Choice>
  </mc:AlternateContent>
  <xr:revisionPtr revIDLastSave="0" documentId="13_ncr:1_{46DB6AE6-F8EE-47F0-88BD-43805011D26B}" xr6:coauthVersionLast="47" xr6:coauthVersionMax="47" xr10:uidLastSave="{00000000-0000-0000-0000-000000000000}"/>
  <bookViews>
    <workbookView xWindow="-110" yWindow="-110" windowWidth="19420" windowHeight="10420" xr2:uid="{DBDAB811-2C43-4D86-A775-8D8E9E65A04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<sst xmlns="http://schemas.openxmlformats.org/spreadsheetml/2006/main" count="10" uniqueCount="10">
  <si>
    <t>Date</t>
  </si>
  <si>
    <t>Time</t>
  </si>
  <si>
    <t>Time_rounded</t>
  </si>
  <si>
    <t>Level</t>
  </si>
  <si>
    <t>Discharge</t>
  </si>
  <si>
    <t>Station 4</t>
  </si>
  <si>
    <t>btw 3&amp;4</t>
  </si>
  <si>
    <t>missing baro data</t>
  </si>
  <si>
    <t>used 12:00</t>
  </si>
  <si>
    <r>
      <t>y = 0.0003x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- 0.0054x + 0.0354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</si>
</sst>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7"/>
      <color rgb="FF000000"/>
      <name val="Lucida Console"/>
      <family val="3"/>
    </font>
    <font>
      <vertAlign val="super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4" fontId="0" fillId="0" borderId="0" xfId="0" applyNumberFormat="1"/>
    <xf numFmtId="20" fontId="0" fillId="0" borderId="0" xfId="0" applyNumberFormat="1"/>
    <xf numFmtId="0" fontId="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C"/>
                </a:p>
              </c:txPr>
            </c:trendlineLbl>
          </c:trendline>
          <c:xVal>
            <c:numRef>
              <c:f>Sheet1!$D$4:$D$20</c:f>
              <c:numCache>
                <c:formatCode>General</c:formatCode>
                <c:ptCount val="17"/>
                <c:pt idx="0">
                  <c:v>7.8303989999999999</c:v>
                </c:pt>
                <c:pt idx="1">
                  <c:v>8.1750629999999997</c:v>
                </c:pt>
                <c:pt idx="2">
                  <c:v>8.6043640000000003</c:v>
                </c:pt>
                <c:pt idx="3">
                  <c:v>11.24033</c:v>
                </c:pt>
                <c:pt idx="4">
                  <c:v>9.2274100000000008</c:v>
                </c:pt>
                <c:pt idx="5">
                  <c:v>10.01361</c:v>
                </c:pt>
                <c:pt idx="6">
                  <c:v>10.857939999999999</c:v>
                </c:pt>
                <c:pt idx="7">
                  <c:v>12.688330000000001</c:v>
                </c:pt>
                <c:pt idx="8">
                  <c:v>11.767519999999999</c:v>
                </c:pt>
                <c:pt idx="9">
                  <c:v>10.0595</c:v>
                </c:pt>
                <c:pt idx="10">
                  <c:v>8.7083750000000002</c:v>
                </c:pt>
                <c:pt idx="11">
                  <c:v>40.570419999999999</c:v>
                </c:pt>
                <c:pt idx="12">
                  <c:v>30.136690000000002</c:v>
                </c:pt>
                <c:pt idx="13">
                  <c:v>28.698889999999999</c:v>
                </c:pt>
                <c:pt idx="14">
                  <c:v>20.046600000000002</c:v>
                </c:pt>
                <c:pt idx="15">
                  <c:v>19.866109999999999</c:v>
                </c:pt>
                <c:pt idx="16">
                  <c:v>23.56054</c:v>
                </c:pt>
              </c:numCache>
            </c:numRef>
          </c:xVal>
          <c:yVal>
            <c:numRef>
              <c:f>Sheet1!$E$4:$E$20</c:f>
              <c:numCache>
                <c:formatCode>General</c:formatCode>
                <c:ptCount val="17"/>
                <c:pt idx="0">
                  <c:v>1.6004999999999999E-3</c:v>
                </c:pt>
                <c:pt idx="1">
                  <c:v>3.6879999999999999E-3</c:v>
                </c:pt>
                <c:pt idx="2">
                  <c:v>4.8890000000000001E-3</c:v>
                </c:pt>
                <c:pt idx="3">
                  <c:v>1.1620999999999999E-2</c:v>
                </c:pt>
                <c:pt idx="4">
                  <c:v>7.1710000000000003E-3</c:v>
                </c:pt>
                <c:pt idx="5">
                  <c:v>7.1900000000000002E-3</c:v>
                </c:pt>
                <c:pt idx="6">
                  <c:v>9.1592400000000008E-3</c:v>
                </c:pt>
                <c:pt idx="7">
                  <c:v>2.734E-2</c:v>
                </c:pt>
                <c:pt idx="8">
                  <c:v>1.6490000000000001E-2</c:v>
                </c:pt>
                <c:pt idx="9">
                  <c:v>1.031E-2</c:v>
                </c:pt>
                <c:pt idx="10">
                  <c:v>3.823E-3</c:v>
                </c:pt>
                <c:pt idx="11">
                  <c:v>0.24984000000000001</c:v>
                </c:pt>
                <c:pt idx="12">
                  <c:v>9.8879999999999996E-2</c:v>
                </c:pt>
                <c:pt idx="13">
                  <c:v>9.1804999999999998E-2</c:v>
                </c:pt>
                <c:pt idx="14">
                  <c:v>1.6775000000000002E-2</c:v>
                </c:pt>
                <c:pt idx="15">
                  <c:v>1.4605999999999999E-2</c:v>
                </c:pt>
                <c:pt idx="16">
                  <c:v>8.0810000000000021E-2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14-4D2B-ACC7-2F30C75E64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2079967"/>
        <c:axId val="1812082463"/>
      </c:scatterChart>
      <c:valAx>
        <c:axId val="1812079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812082463"/>
        <c:crosses val="autoZero"/>
        <c:crossBetween val="midCat"/>
      </c:valAx>
      <c:valAx>
        <c:axId val="1812082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812079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568325</xdr:colOff>
      <xdr:row>2</xdr:row>
      <xdr:rowOff>85725</xdr:rowOff>
    </xdr:from>
    <xdr:to>
      <xdr:col>13</xdr:col>
      <xdr:colOff>263525</xdr:colOff>
      <xdr:row>17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06AA1C-B881-4278-B72D-BEAFEA919A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D4A9D-5791-420D-B1BF-381DB74DB40B}">
  <dimension ref="A1:F22"/>
  <sheetViews>
    <sheetView tabSelected="1" topLeftCell="A7" zoomScale="115" workbookViewId="0">
      <selection activeCell="D22" sqref="D22"/>
    </sheetView>
  </sheetViews>
  <sheetFormatPr defaultRowHeight="14.5" x14ac:dyDescent="0.35"/>
  <cols>
    <col min="1" max="1" width="9.453125" bestFit="1" customWidth="1"/>
  </cols>
  <sheetData>
    <row r="1" spans="1:6" x14ac:dyDescent="0.35">
      <c r="A1" s="1" t="s">
        <v>5</v>
      </c>
    </row>
    <row r="2" spans="1:6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</row>
    <row r="3" spans="1:6" x14ac:dyDescent="0.35">
      <c r="A3" s="2">
        <v>44357</v>
      </c>
      <c r="B3" s="3">
        <v>0.5625</v>
      </c>
      <c r="C3" s="3">
        <v>0.5625</v>
      </c>
      <c r="D3" s="4"/>
      <c r="E3">
        <v>3.5975E-3</v>
      </c>
      <c r="F3" t="s">
        <v>7</v>
      </c>
    </row>
    <row r="4" spans="1:6" x14ac:dyDescent="0.35">
      <c r="A4" s="2">
        <v>44358</v>
      </c>
      <c r="B4" s="3">
        <v>0.47500000000000003</v>
      </c>
      <c r="C4" s="3">
        <v>0.47916666666666669</v>
      </c>
      <c r="D4" s="4">
        <v>7.8303989999999999</v>
      </c>
      <c r="E4">
        <v>1.6004999999999999E-3</v>
      </c>
      <c r="F4" t="s">
        <v>8</v>
      </c>
    </row>
    <row r="5" spans="1:6" x14ac:dyDescent="0.35">
      <c r="A5" s="2">
        <v>44361</v>
      </c>
      <c r="B5" s="3">
        <v>0.47916666666666669</v>
      </c>
      <c r="C5" s="3">
        <v>0.47916666666666669</v>
      </c>
      <c r="D5" s="4">
        <v>8.1750629999999997</v>
      </c>
      <c r="E5">
        <v>3.6879999999999999E-3</v>
      </c>
    </row>
    <row r="6" spans="1:6" x14ac:dyDescent="0.35">
      <c r="A6" s="2">
        <v>44365</v>
      </c>
      <c r="B6" s="3">
        <v>0.58124999999999993</v>
      </c>
      <c r="C6" s="3">
        <v>0.58333333333333337</v>
      </c>
      <c r="D6" s="4">
        <v>8.6043640000000003</v>
      </c>
      <c r="E6">
        <v>4.8890000000000001E-3</v>
      </c>
    </row>
    <row r="7" spans="1:6" x14ac:dyDescent="0.35">
      <c r="A7" s="2">
        <v>44372</v>
      </c>
      <c r="B7" s="3">
        <v>0.54166666666666663</v>
      </c>
      <c r="C7" s="3">
        <v>0.54166666666666663</v>
      </c>
      <c r="D7" s="4">
        <v>11.24033</v>
      </c>
      <c r="E7">
        <v>1.1620999999999999E-2</v>
      </c>
    </row>
    <row r="8" spans="1:6" x14ac:dyDescent="0.35">
      <c r="A8" s="2">
        <v>44375</v>
      </c>
      <c r="B8" s="3">
        <v>0.55138888888888882</v>
      </c>
      <c r="C8" s="3">
        <v>0.55208333333333337</v>
      </c>
      <c r="D8" s="4">
        <v>9.2274100000000008</v>
      </c>
      <c r="E8">
        <v>7.1710000000000003E-3</v>
      </c>
    </row>
    <row r="9" spans="1:6" x14ac:dyDescent="0.35">
      <c r="A9" s="2">
        <v>44382</v>
      </c>
      <c r="B9" s="3">
        <v>0.47222222222222227</v>
      </c>
      <c r="C9" s="3">
        <v>0.46875</v>
      </c>
      <c r="D9" s="4">
        <v>10.01361</v>
      </c>
      <c r="E9">
        <v>7.1900000000000002E-3</v>
      </c>
    </row>
    <row r="10" spans="1:6" x14ac:dyDescent="0.35">
      <c r="A10" s="2">
        <v>44386</v>
      </c>
      <c r="B10" s="3">
        <v>0.50416666666666665</v>
      </c>
      <c r="C10" s="3">
        <v>0.5</v>
      </c>
      <c r="D10" s="4">
        <v>10.857939999999999</v>
      </c>
      <c r="E10">
        <v>9.1592400000000008E-3</v>
      </c>
    </row>
    <row r="11" spans="1:6" x14ac:dyDescent="0.35">
      <c r="A11" s="2">
        <v>44389</v>
      </c>
      <c r="B11" s="3">
        <v>0.625</v>
      </c>
      <c r="C11" s="3">
        <v>0.625</v>
      </c>
      <c r="D11" s="4">
        <v>12.688330000000001</v>
      </c>
      <c r="E11">
        <v>2.734E-2</v>
      </c>
    </row>
    <row r="12" spans="1:6" x14ac:dyDescent="0.35">
      <c r="A12" s="2">
        <v>44390</v>
      </c>
      <c r="B12" s="3">
        <v>0.61458333333333337</v>
      </c>
      <c r="C12" s="3">
        <v>0.61458333333333337</v>
      </c>
      <c r="D12" s="4">
        <v>11.767519999999999</v>
      </c>
      <c r="E12">
        <v>1.6490000000000001E-2</v>
      </c>
    </row>
    <row r="13" spans="1:6" x14ac:dyDescent="0.35">
      <c r="A13" s="2">
        <v>44391</v>
      </c>
      <c r="B13" s="3">
        <v>0.58472222222222225</v>
      </c>
      <c r="C13" s="3">
        <v>0.58333333333333337</v>
      </c>
      <c r="D13" s="4">
        <v>10.0595</v>
      </c>
      <c r="E13">
        <v>1.031E-2</v>
      </c>
    </row>
    <row r="14" spans="1:6" x14ac:dyDescent="0.35">
      <c r="A14" s="2">
        <v>44393</v>
      </c>
      <c r="B14" s="3">
        <v>0.54166666666666663</v>
      </c>
      <c r="C14" s="3">
        <v>0.54166666666666663</v>
      </c>
      <c r="D14" s="4">
        <v>8.7083750000000002</v>
      </c>
      <c r="E14">
        <v>3.823E-3</v>
      </c>
    </row>
    <row r="15" spans="1:6" x14ac:dyDescent="0.35">
      <c r="A15" s="2">
        <v>44396</v>
      </c>
      <c r="B15" s="3">
        <v>0.48958333333333331</v>
      </c>
      <c r="C15" s="3">
        <v>0.48958333333333331</v>
      </c>
      <c r="D15" s="4">
        <v>40.570419999999999</v>
      </c>
      <c r="E15">
        <v>0.24984000000000001</v>
      </c>
    </row>
    <row r="16" spans="1:6" x14ac:dyDescent="0.35">
      <c r="A16" s="2">
        <v>44397</v>
      </c>
      <c r="B16" s="3">
        <v>0.43055555555555558</v>
      </c>
      <c r="C16" s="3">
        <v>0.42708333333333331</v>
      </c>
      <c r="D16" s="4">
        <v>30.136690000000002</v>
      </c>
      <c r="E16">
        <v>9.8879999999999996E-2</v>
      </c>
    </row>
    <row r="17" spans="1:6" x14ac:dyDescent="0.35">
      <c r="A17" s="2">
        <v>44400</v>
      </c>
      <c r="B17" s="3">
        <v>0.52083333333333337</v>
      </c>
      <c r="C17" s="3">
        <v>0.52083333333333337</v>
      </c>
      <c r="D17" s="4">
        <v>28.698889999999999</v>
      </c>
      <c r="E17">
        <v>9.1804999999999998E-2</v>
      </c>
    </row>
    <row r="18" spans="1:6" x14ac:dyDescent="0.35">
      <c r="A18" s="2">
        <v>44403</v>
      </c>
      <c r="B18" s="3">
        <v>0.625</v>
      </c>
      <c r="C18" s="3">
        <v>0.625</v>
      </c>
      <c r="D18" s="4">
        <v>20.046600000000002</v>
      </c>
      <c r="E18">
        <v>1.6775000000000002E-2</v>
      </c>
    </row>
    <row r="19" spans="1:6" x14ac:dyDescent="0.35">
      <c r="A19" s="2">
        <v>44404</v>
      </c>
      <c r="B19" s="3">
        <v>0.42708333333333331</v>
      </c>
      <c r="C19" s="3">
        <v>0.42708333333333331</v>
      </c>
      <c r="D19" s="4">
        <v>19.866109999999999</v>
      </c>
      <c r="E19">
        <v>1.4605999999999999E-2</v>
      </c>
    </row>
    <row r="20" spans="1:6" x14ac:dyDescent="0.35">
      <c r="A20" s="2">
        <v>44368</v>
      </c>
      <c r="B20" s="3">
        <v>0.45208333333333334</v>
      </c>
      <c r="C20" s="3">
        <v>0.44791666666666669</v>
      </c>
      <c r="D20" s="4">
        <v>23.56054</v>
      </c>
      <c r="E20">
        <v>8.0810000000000021E-2</v>
      </c>
      <c r="F20" t="s">
        <v>6</v>
      </c>
    </row>
    <row r="22" spans="1:6" ht="16.5" x14ac:dyDescent="0.35">
      <c r="A22" t="s">
        <v>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Kriddie Whitmore</dc:creator>
  <cp:lastModifiedBy>Kriddie Whitmore</cp:lastModifiedBy>
  <dcterms:created xsi:type="dcterms:W3CDTF">2021-10-07T01:16:10Z</dcterms:created>
  <dcterms:modified xsi:type="dcterms:W3CDTF">2021-10-07T03:10:41Z</dcterms:modified>
</cp:coreProperties>
</file>