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Discharge\RatingCurves\"/>
    </mc:Choice>
  </mc:AlternateContent>
  <xr:revisionPtr revIDLastSave="0" documentId="13_ncr:1_{597AB82E-D25E-4DED-9D8A-A861A92EFB7B}" xr6:coauthVersionLast="47" xr6:coauthVersionMax="47" xr10:uidLastSave="{00000000-0000-0000-0000-000000000000}"/>
  <bookViews>
    <workbookView xWindow="-110" yWindow="-110" windowWidth="19420" windowHeight="10420" xr2:uid="{DBDAB811-2C43-4D86-A775-8D8E9E65A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<sst xmlns="http://schemas.openxmlformats.org/spreadsheetml/2006/main" count="12" uniqueCount="11">
  <si>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</si>
  <si>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Time</t>
  </si>
  <si>
    <t>Time_rounded</t>
  </si>
  <si>
    <t>Level</t>
  </si>
  <si>
    <t>Discharge</t>
  </si>
  <si>
    <t>Station 4</t>
  </si>
  <si>
    <t>btw 3&amp;4</t>
  </si>
  <si>
    <t>missing baro data</t>
  </si>
  <si>
    <t>?</t>
  </si>
  <si>
    <t>used 11:45</t>
  </si>
  <si>
    <t>used 11:45 USFQ collected, assumptions had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</si>
</sst>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Sheet1!$D$4:$D$20</c:f>
              <c:numCache>
                <c:formatCode>General</c:formatCode>
                <c:ptCount val="17"/>
                <c:pt idx="0">
                  <c:v>8.0425319999999995E-2</c:v>
                </c:pt>
                <c:pt idx="1">
                  <c:v>8.1750950000000003E-2</c:v>
                </c:pt>
                <c:pt idx="2">
                  <c:v>8.6043969999999997E-2</c:v>
                </c:pt>
                <c:pt idx="3">
                  <c:v>0.1124037</c:v>
                </c:pt>
                <c:pt idx="4">
                  <c:v>9.2274460000000003E-2</c:v>
                </c:pt>
                <c:pt idx="5">
                  <c:v>0.1001365</c:v>
                </c:pt>
                <c:pt idx="6">
                  <c:v>0.1085798</c:v>
                </c:pt>
                <c:pt idx="7">
                  <c:v>0.12688379999999999</c:v>
                </c:pt>
                <c:pt idx="8">
                  <c:v>0.11767569999999999</c:v>
                </c:pt>
                <c:pt idx="9">
                  <c:v>0.1005954</c:v>
                </c:pt>
                <c:pt idx="10">
                  <c:v>8.7084090000000003E-2</c:v>
                </c:pt>
                <c:pt idx="11">
                  <c:v>0.40570580000000001</c:v>
                </c:pt>
                <c:pt idx="12">
                  <c:v>0.30136800000000002</c:v>
                </c:pt>
                <c:pt idx="13">
                  <c:v>0.28699000000000002</c:v>
                </c:pt>
                <c:pt idx="14">
                  <c:v>0.2004668</c:v>
                </c:pt>
                <c:pt idx="15">
                  <c:v>0.1986619</c:v>
                </c:pt>
                <c:pt idx="16">
                  <c:v>0.23560629999999999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1.6004999999999999E-3</c:v>
                </c:pt>
                <c:pt idx="1">
                  <c:v>3.6879999999999999E-3</c:v>
                </c:pt>
                <c:pt idx="2">
                  <c:v>4.8890000000000001E-3</c:v>
                </c:pt>
                <c:pt idx="3">
                  <c:v>1.1620999999999999E-2</c:v>
                </c:pt>
                <c:pt idx="4">
                  <c:v>7.1710000000000003E-3</c:v>
                </c:pt>
                <c:pt idx="5">
                  <c:v>7.1900000000000002E-3</c:v>
                </c:pt>
                <c:pt idx="6">
                  <c:v>9.1592400000000008E-3</c:v>
                </c:pt>
                <c:pt idx="7">
                  <c:v>2.734E-2</c:v>
                </c:pt>
                <c:pt idx="8">
                  <c:v>1.6490000000000001E-2</c:v>
                </c:pt>
                <c:pt idx="9">
                  <c:v>1.031E-2</c:v>
                </c:pt>
                <c:pt idx="10">
                  <c:v>3.823E-3</c:v>
                </c:pt>
                <c:pt idx="11">
                  <c:v>0.24984000000000001</c:v>
                </c:pt>
                <c:pt idx="12">
                  <c:v>9.8879999999999996E-2</c:v>
                </c:pt>
                <c:pt idx="13">
                  <c:v>9.1804999999999998E-2</c:v>
                </c:pt>
                <c:pt idx="14">
                  <c:v>1.6775000000000002E-2</c:v>
                </c:pt>
                <c:pt idx="15">
                  <c:v>1.4605999999999999E-2</c:v>
                </c:pt>
                <c:pt idx="16">
                  <c:v>8.0810000000000021E-2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4-4D2B-ACC7-2F30C75E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079967"/>
        <c:axId val="1812082463"/>
      </c:scatterChart>
      <c:valAx>
        <c:axId val="181207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12082463"/>
        <c:crosses val="autoZero"/>
        <c:crossBetween val="midCat"/>
      </c:valAx>
      <c:valAx>
        <c:axId val="18120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81207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2</xdr:row>
      <xdr:rowOff>85725</xdr:rowOff>
    </xdr:from>
    <xdr:to>
      <xdr:col>13</xdr:col>
      <xdr:colOff>263525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6AA1C-B881-4278-B72D-BEAFEA919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4A9D-5791-420D-B1BF-381DB74DB40B}">
  <dimension ref="A1:F21"/>
  <sheetViews>
    <sheetView tabSelected="1" topLeftCell="A7" zoomScale="115" workbookViewId="0">
      <selection activeCell="E10" sqref="E10"/>
    </sheetView>
  </sheetViews>
  <sheetFormatPr defaultRowHeight="14.5" x14ac:dyDescent="0.35"/>
  <cols>
    <col min="1" max="1" width="10.7265625" bestFit="1" customWidth="1"/>
  </cols>
  <sheetData>
    <row r="1" spans="1:6" x14ac:dyDescent="0.35">
      <c r="A1" s="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35">
      <c r="A3" s="2">
        <v>44357</v>
      </c>
      <c r="B3" s="3">
        <v>0.5625</v>
      </c>
      <c r="C3" s="3">
        <v>0.5625</v>
      </c>
      <c r="D3" s="4"/>
      <c r="E3">
        <v>3.5975E-3</v>
      </c>
      <c r="F3" t="s">
        <v>7</v>
      </c>
    </row>
    <row r="4" spans="1:6" x14ac:dyDescent="0.35">
      <c r="A4" s="2">
        <v>44358</v>
      </c>
      <c r="B4" s="3">
        <v>0.47500000000000003</v>
      </c>
      <c r="C4" s="3">
        <v>0.47916666666666669</v>
      </c>
      <c r="D4" s="4">
        <v>8.0425319999999995E-2</v>
      </c>
      <c r="E4">
        <v>1.6004999999999999E-3</v>
      </c>
      <c r="F4" t="s">
        <v>9</v>
      </c>
    </row>
    <row r="5" spans="1:6" x14ac:dyDescent="0.35">
      <c r="A5" s="2">
        <v>44361</v>
      </c>
      <c r="B5" s="3">
        <v>0.47916666666666669</v>
      </c>
      <c r="C5" s="3">
        <v>0.47916666666666669</v>
      </c>
      <c r="D5" s="4">
        <v>8.1750950000000003E-2</v>
      </c>
      <c r="E5">
        <v>3.6879999999999999E-3</v>
      </c>
    </row>
    <row r="6" spans="1:6" x14ac:dyDescent="0.35">
      <c r="A6" s="2">
        <v>44365</v>
      </c>
      <c r="B6" s="3">
        <v>0.58124999999999993</v>
      </c>
      <c r="C6" s="3">
        <v>0.58333333333333337</v>
      </c>
      <c r="D6" s="4">
        <v>8.6043969999999997E-2</v>
      </c>
      <c r="E6">
        <v>4.8890000000000001E-3</v>
      </c>
    </row>
    <row r="7" spans="1:6" x14ac:dyDescent="0.35">
      <c r="A7" s="2">
        <v>44372</v>
      </c>
      <c r="B7" s="3">
        <v>0.54166666666666663</v>
      </c>
      <c r="C7" s="3">
        <v>0.54166666666666663</v>
      </c>
      <c r="D7" s="4">
        <v>0.1124037</v>
      </c>
      <c r="E7">
        <v>1.1620999999999999E-2</v>
      </c>
    </row>
    <row r="8" spans="1:6" x14ac:dyDescent="0.35">
      <c r="A8" s="2">
        <v>44375</v>
      </c>
      <c r="B8" s="3">
        <v>0.55138888888888882</v>
      </c>
      <c r="C8" s="3">
        <v>0.55208333333333337</v>
      </c>
      <c r="D8" s="4">
        <v>9.2274460000000003E-2</v>
      </c>
      <c r="E8">
        <v>7.1710000000000003E-3</v>
      </c>
    </row>
    <row r="9" spans="1:6" x14ac:dyDescent="0.35">
      <c r="A9" s="2">
        <v>44382</v>
      </c>
      <c r="B9" s="3">
        <v>0.47222222222222227</v>
      </c>
      <c r="C9" s="3">
        <v>0.46875</v>
      </c>
      <c r="D9" s="4">
        <v>0.1001365</v>
      </c>
      <c r="E9">
        <v>7.1900000000000002E-3</v>
      </c>
    </row>
    <row r="10" spans="1:6" x14ac:dyDescent="0.35">
      <c r="A10" s="2">
        <v>44386</v>
      </c>
      <c r="B10" s="3">
        <v>0.50416666666666665</v>
      </c>
      <c r="C10" s="3">
        <v>0.5</v>
      </c>
      <c r="D10" s="4">
        <v>0.1085798</v>
      </c>
      <c r="E10">
        <v>9.1592400000000008E-3</v>
      </c>
    </row>
    <row r="11" spans="1:6" x14ac:dyDescent="0.35">
      <c r="A11" s="2">
        <v>44389</v>
      </c>
      <c r="B11" s="3">
        <v>0.625</v>
      </c>
      <c r="C11" s="3">
        <v>0.625</v>
      </c>
      <c r="D11" s="4">
        <v>0.12688379999999999</v>
      </c>
      <c r="E11">
        <v>2.734E-2</v>
      </c>
    </row>
    <row r="12" spans="1:6" x14ac:dyDescent="0.35">
      <c r="A12" s="2">
        <v>44390</v>
      </c>
      <c r="B12" s="3">
        <v>0.61458333333333337</v>
      </c>
      <c r="C12" s="3">
        <v>0.61458333333333337</v>
      </c>
      <c r="D12" s="4">
        <v>0.11767569999999999</v>
      </c>
      <c r="E12">
        <v>1.6490000000000001E-2</v>
      </c>
    </row>
    <row r="13" spans="1:6" x14ac:dyDescent="0.35">
      <c r="A13" s="2">
        <v>44391</v>
      </c>
      <c r="B13" s="3">
        <v>0.58472222222222225</v>
      </c>
      <c r="C13" s="3">
        <v>0.58333333333333337</v>
      </c>
      <c r="D13" s="4">
        <v>0.1005954</v>
      </c>
      <c r="E13">
        <v>1.031E-2</v>
      </c>
    </row>
    <row r="14" spans="1:6" x14ac:dyDescent="0.35">
      <c r="A14" s="2">
        <v>44393</v>
      </c>
      <c r="B14" s="3">
        <v>0.54166666666666663</v>
      </c>
      <c r="C14" s="3">
        <v>0.54166666666666663</v>
      </c>
      <c r="D14" s="4">
        <v>8.7084090000000003E-2</v>
      </c>
      <c r="E14">
        <v>3.823E-3</v>
      </c>
    </row>
    <row r="15" spans="1:6" x14ac:dyDescent="0.35">
      <c r="A15" s="2">
        <v>44396</v>
      </c>
      <c r="B15" s="3">
        <v>0.48958333333333331</v>
      </c>
      <c r="C15" s="3">
        <v>0.48958333333333331</v>
      </c>
      <c r="D15" s="4">
        <v>0.40570580000000001</v>
      </c>
      <c r="E15">
        <v>0.24984000000000001</v>
      </c>
    </row>
    <row r="16" spans="1:6" x14ac:dyDescent="0.35">
      <c r="A16" s="2">
        <v>44397</v>
      </c>
      <c r="B16" s="3">
        <v>0.43055555555555558</v>
      </c>
      <c r="C16" s="3">
        <v>0.42708333333333331</v>
      </c>
      <c r="D16" s="4">
        <v>0.30136800000000002</v>
      </c>
      <c r="E16">
        <v>9.8879999999999996E-2</v>
      </c>
    </row>
    <row r="17" spans="1:6" x14ac:dyDescent="0.35">
      <c r="A17" s="2">
        <v>44400</v>
      </c>
      <c r="B17" s="3">
        <v>0.52083333333333337</v>
      </c>
      <c r="C17" s="3">
        <v>0.52083333333333337</v>
      </c>
      <c r="D17" s="4">
        <v>0.28699000000000002</v>
      </c>
      <c r="E17">
        <v>9.1804999999999998E-2</v>
      </c>
    </row>
    <row r="18" spans="1:6" x14ac:dyDescent="0.35">
      <c r="A18" s="2">
        <v>44403</v>
      </c>
      <c r="B18" s="3">
        <v>0.625</v>
      </c>
      <c r="C18" s="3">
        <v>0.625</v>
      </c>
      <c r="D18" s="4">
        <v>0.2004668</v>
      </c>
      <c r="E18">
        <v>1.6775000000000002E-2</v>
      </c>
    </row>
    <row r="19" spans="1:6" x14ac:dyDescent="0.35">
      <c r="A19" s="2">
        <v>44404</v>
      </c>
      <c r="B19" s="3">
        <v>0.42708333333333331</v>
      </c>
      <c r="C19" s="3">
        <v>0.42708333333333331</v>
      </c>
      <c r="D19" s="4">
        <v>0.1986619</v>
      </c>
      <c r="E19">
        <v>1.4605999999999999E-2</v>
      </c>
    </row>
    <row r="20" spans="1:6" x14ac:dyDescent="0.35">
      <c r="A20" s="2">
        <v>44368</v>
      </c>
      <c r="B20" s="3">
        <v>0.45208333333333334</v>
      </c>
      <c r="C20" s="3">
        <v>0.44791666666666669</v>
      </c>
      <c r="D20" s="4">
        <v>0.23560629999999999</v>
      </c>
      <c r="E20">
        <v>8.0810000000000021E-2</v>
      </c>
      <c r="F20" t="s">
        <v>6</v>
      </c>
    </row>
    <row r="21" spans="1:6" x14ac:dyDescent="0.35">
      <c r="A21" s="2">
        <v>44489</v>
      </c>
      <c r="B21" t="s">
        <v>8</v>
      </c>
      <c r="C21" t="s">
        <v>8</v>
      </c>
      <c r="D21" s="4">
        <v>0.1614592</v>
      </c>
      <c r="E21">
        <v>1.7767500000000003E-3</v>
      </c>
      <c r="F2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2021-10-07T01:16:10Z</dcterms:created>
  <dcterms:modified xsi:type="dcterms:W3CDTF">2021-12-31T23:48:46Z</dcterms:modified>
</cp:coreProperties>
</file>