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PSY-LAB\Suanda\Rollins\9 mos\af9\Data\Transcriptions\"/>
    </mc:Choice>
  </mc:AlternateContent>
  <bookViews>
    <workbookView xWindow="0" yWindow="0" windowWidth="30930" windowHeight="14295"/>
  </bookViews>
  <sheets>
    <sheet name="AF09_trans_final" sheetId="1" r:id="rId1"/>
    <sheet name="tokens" sheetId="2" r:id="rId2"/>
    <sheet name="types" sheetId="3" r:id="rId3"/>
    <sheet name="time_talking" sheetId="4" r:id="rId4"/>
  </sheets>
  <calcPr calcId="162913"/>
</workbook>
</file>

<file path=xl/calcChain.xml><?xml version="1.0" encoding="utf-8"?>
<calcChain xmlns="http://schemas.openxmlformats.org/spreadsheetml/2006/main">
  <c r="E210" i="4" l="1"/>
  <c r="E207" i="4"/>
  <c r="E30" i="4"/>
  <c r="E211" i="4"/>
  <c r="E212" i="4"/>
  <c r="E209" i="4"/>
  <c r="E203" i="4"/>
  <c r="E42" i="4"/>
  <c r="E126" i="4"/>
  <c r="E68" i="4"/>
  <c r="E264" i="4"/>
  <c r="E245" i="4"/>
  <c r="E195" i="4"/>
  <c r="E246" i="4"/>
  <c r="E230" i="4"/>
  <c r="E231" i="4"/>
  <c r="E232" i="4"/>
  <c r="E119" i="4"/>
  <c r="E122" i="4"/>
  <c r="E120" i="4"/>
  <c r="E123" i="4"/>
  <c r="E121" i="4"/>
  <c r="E280" i="4"/>
  <c r="E243" i="4"/>
  <c r="E113" i="4"/>
  <c r="E131" i="4"/>
  <c r="E277" i="4"/>
  <c r="E278" i="4"/>
  <c r="E77" i="4"/>
  <c r="E118" i="4"/>
  <c r="E189" i="4"/>
  <c r="E190" i="4"/>
  <c r="E51" i="4"/>
  <c r="E191" i="4"/>
  <c r="E192" i="4"/>
  <c r="E193" i="4"/>
  <c r="E198" i="4"/>
  <c r="E69" i="4"/>
  <c r="E174" i="4"/>
  <c r="E279" i="4"/>
  <c r="E56" i="4"/>
  <c r="E194" i="4"/>
  <c r="E199" i="4"/>
  <c r="E91" i="4"/>
  <c r="E59" i="4"/>
  <c r="E239" i="4"/>
  <c r="E236" i="4"/>
  <c r="E163" i="4"/>
  <c r="E110" i="4"/>
  <c r="E7" i="4"/>
  <c r="E242" i="4"/>
  <c r="E208" i="4"/>
  <c r="E180" i="4"/>
  <c r="E70" i="4"/>
  <c r="E142" i="4"/>
  <c r="E104" i="4"/>
  <c r="E49" i="4"/>
  <c r="E21" i="4"/>
  <c r="E20" i="4"/>
  <c r="E82" i="4"/>
  <c r="E143" i="4"/>
  <c r="E286" i="4"/>
  <c r="E144" i="4"/>
  <c r="E83" i="4"/>
  <c r="E78" i="4"/>
  <c r="E108" i="4"/>
  <c r="E237" i="4"/>
  <c r="E216" i="4"/>
  <c r="E214" i="4"/>
  <c r="E213" i="4"/>
  <c r="E244" i="4"/>
  <c r="E125" i="4"/>
  <c r="E124" i="4"/>
  <c r="E50" i="4"/>
  <c r="E268" i="4"/>
  <c r="E273" i="4"/>
  <c r="E145" i="4"/>
  <c r="E241" i="4"/>
  <c r="E284" i="4"/>
  <c r="E201" i="4"/>
  <c r="E223" i="4"/>
  <c r="E224" i="4"/>
  <c r="E35" i="4"/>
  <c r="E276" i="4"/>
  <c r="E257" i="4"/>
  <c r="E141" i="4"/>
  <c r="E76" i="4"/>
  <c r="E128" i="4"/>
  <c r="E18" i="4"/>
  <c r="E197" i="4"/>
  <c r="E109" i="4"/>
  <c r="E47" i="4"/>
  <c r="E240" i="4"/>
  <c r="E285" i="4"/>
  <c r="E100" i="4"/>
  <c r="E29" i="4"/>
  <c r="E27" i="4"/>
  <c r="E275" i="4"/>
  <c r="E148" i="4"/>
  <c r="E40" i="4"/>
  <c r="E2" i="4"/>
  <c r="E135" i="4"/>
  <c r="E41" i="4"/>
  <c r="E6" i="4"/>
  <c r="E134" i="4"/>
  <c r="E98" i="4"/>
  <c r="E8" i="4"/>
  <c r="E4" i="4"/>
  <c r="E218" i="4"/>
  <c r="E156" i="4"/>
  <c r="E9" i="4"/>
  <c r="E5" i="4"/>
  <c r="E219" i="4"/>
  <c r="E158" i="4"/>
  <c r="E10" i="4"/>
  <c r="E288" i="4"/>
  <c r="E36" i="4"/>
  <c r="E37" i="4"/>
  <c r="E290" i="4"/>
  <c r="E157" i="4"/>
  <c r="E233" i="4"/>
  <c r="E173" i="4"/>
  <c r="E289" i="4"/>
  <c r="E46" i="4"/>
  <c r="E11" i="4"/>
  <c r="E281" i="4"/>
  <c r="E102" i="4"/>
  <c r="E103" i="4"/>
  <c r="E271" i="4"/>
  <c r="E132" i="4"/>
  <c r="E48" i="4"/>
  <c r="E260" i="4"/>
  <c r="E12" i="4"/>
  <c r="E87" i="4"/>
  <c r="E88" i="4"/>
  <c r="E52" i="4"/>
  <c r="E202" i="4"/>
  <c r="E138" i="4"/>
  <c r="E295" i="4"/>
  <c r="E221" i="4"/>
  <c r="E129" i="4"/>
  <c r="E34" i="4"/>
  <c r="E152" i="4"/>
  <c r="E228" i="4"/>
  <c r="E250" i="4"/>
  <c r="E251" i="4"/>
  <c r="E153" i="4"/>
  <c r="E89" i="4"/>
  <c r="E23" i="4"/>
  <c r="E159" i="4"/>
  <c r="E79" i="4"/>
  <c r="E136" i="4"/>
  <c r="E55" i="4"/>
  <c r="E252" i="4"/>
  <c r="E229" i="4"/>
  <c r="E287" i="4"/>
  <c r="E248" i="4"/>
  <c r="E58" i="4"/>
  <c r="E238" i="4"/>
  <c r="E247" i="4"/>
  <c r="E200" i="4"/>
  <c r="E222" i="4"/>
  <c r="E196" i="4"/>
  <c r="E74" i="4"/>
  <c r="E220" i="4"/>
  <c r="E97" i="4"/>
  <c r="E66" i="4"/>
  <c r="E272" i="4"/>
  <c r="E291" i="4"/>
  <c r="E249" i="4"/>
  <c r="E234" i="4"/>
  <c r="E235" i="4"/>
  <c r="E177" i="4"/>
  <c r="E93" i="4"/>
  <c r="E31" i="4"/>
  <c r="E16" i="4"/>
  <c r="E179" i="4"/>
  <c r="E13" i="4"/>
  <c r="E99" i="4"/>
  <c r="E54" i="4"/>
  <c r="E258" i="4"/>
  <c r="E116" i="4"/>
  <c r="E204" i="4"/>
  <c r="E206" i="4"/>
  <c r="E137" i="4"/>
  <c r="E154" i="4"/>
  <c r="E73" i="4"/>
  <c r="E15" i="4"/>
  <c r="E96" i="4"/>
  <c r="E262" i="4"/>
  <c r="E263" i="4"/>
  <c r="E130" i="4"/>
  <c r="E164" i="4"/>
  <c r="E165" i="4"/>
  <c r="E166" i="4"/>
  <c r="E167" i="4"/>
  <c r="E168" i="4"/>
  <c r="E169" i="4"/>
  <c r="E170" i="4"/>
  <c r="E171" i="4"/>
  <c r="E292" i="4"/>
  <c r="E24" i="4"/>
  <c r="E38" i="4"/>
  <c r="E39" i="4"/>
  <c r="E294" i="4"/>
  <c r="E53" i="4"/>
  <c r="E57" i="4"/>
  <c r="E92" i="4"/>
  <c r="E155" i="4"/>
  <c r="E269" i="4"/>
  <c r="E80" i="4"/>
  <c r="E84" i="4"/>
  <c r="E85" i="4"/>
  <c r="E86" i="4"/>
  <c r="E72" i="4"/>
  <c r="E175" i="4"/>
  <c r="E293" i="4"/>
  <c r="E32" i="4"/>
  <c r="E176" i="4"/>
  <c r="E105" i="4"/>
  <c r="E106" i="4"/>
  <c r="E107" i="4"/>
  <c r="E71" i="4"/>
  <c r="E215" i="4"/>
  <c r="E259" i="4"/>
  <c r="E101" i="4"/>
  <c r="E33" i="4"/>
  <c r="E117" i="4"/>
  <c r="E112" i="4"/>
  <c r="E114" i="4"/>
  <c r="E25" i="4"/>
  <c r="E26" i="4"/>
  <c r="E115" i="4"/>
  <c r="E17" i="4"/>
  <c r="E265" i="4"/>
  <c r="E266" i="4"/>
  <c r="E267" i="4"/>
  <c r="E261" i="4"/>
  <c r="E182" i="4"/>
  <c r="E111" i="4"/>
  <c r="E253" i="4"/>
  <c r="E217" i="4"/>
  <c r="E183" i="4"/>
  <c r="E184" i="4"/>
  <c r="E151" i="4"/>
  <c r="E274" i="4"/>
  <c r="E283" i="4"/>
  <c r="E161" i="4"/>
  <c r="E60" i="4"/>
  <c r="E61" i="4"/>
  <c r="E282" i="4"/>
  <c r="E62" i="4"/>
  <c r="E43" i="4"/>
  <c r="E127" i="4"/>
  <c r="E185" i="4"/>
  <c r="E186" i="4"/>
  <c r="E256" i="4"/>
  <c r="E255" i="4"/>
  <c r="E254" i="4"/>
  <c r="E22" i="4"/>
  <c r="E90" i="4"/>
  <c r="E162" i="4"/>
  <c r="E95" i="4"/>
  <c r="E14" i="4"/>
  <c r="E149" i="4"/>
  <c r="E81" i="4"/>
  <c r="E75" i="4"/>
  <c r="E178" i="4"/>
  <c r="E146" i="4"/>
  <c r="E160" i="4"/>
  <c r="E270" i="4"/>
  <c r="E147" i="4"/>
  <c r="E63" i="4"/>
  <c r="E94" i="4"/>
  <c r="E65" i="4"/>
  <c r="E64" i="4"/>
  <c r="E205" i="4"/>
  <c r="E226" i="4"/>
  <c r="E227" i="4"/>
  <c r="E181" i="4"/>
  <c r="E139" i="4"/>
  <c r="E3" i="4"/>
  <c r="E1" i="4"/>
  <c r="E297" i="4" s="1"/>
  <c r="E140" i="4"/>
  <c r="E188" i="4"/>
  <c r="E133" i="4"/>
  <c r="E19" i="4"/>
  <c r="E172" i="4"/>
  <c r="E225" i="4"/>
  <c r="E150" i="4"/>
  <c r="E67" i="4"/>
  <c r="E44" i="4"/>
  <c r="E45" i="4"/>
  <c r="E187" i="4"/>
  <c r="E28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1" i="1"/>
</calcChain>
</file>

<file path=xl/sharedStrings.xml><?xml version="1.0" encoding="utf-8"?>
<sst xmlns="http://schemas.openxmlformats.org/spreadsheetml/2006/main" count="1938" uniqueCount="437">
  <si>
    <t>and go like this</t>
  </si>
  <si>
    <t xml:space="preserve">there you go </t>
  </si>
  <si>
    <t xml:space="preserve">that's what they do </t>
  </si>
  <si>
    <t xml:space="preserve">and then you take them </t>
  </si>
  <si>
    <t>there you go</t>
  </si>
  <si>
    <t>take that off</t>
  </si>
  <si>
    <t xml:space="preserve">can you get it </t>
  </si>
  <si>
    <t xml:space="preserve">is that the red donut </t>
  </si>
  <si>
    <t>get the red donut up there</t>
  </si>
  <si>
    <t>woah ponk</t>
  </si>
  <si>
    <t>what was that look for</t>
  </si>
  <si>
    <t xml:space="preserve">say that was a silly look </t>
  </si>
  <si>
    <t>what's in there</t>
  </si>
  <si>
    <t xml:space="preserve">what are you gonna get </t>
  </si>
  <si>
    <t xml:space="preserve">what color is that </t>
  </si>
  <si>
    <t>is that red</t>
  </si>
  <si>
    <t xml:space="preserve">is that red </t>
  </si>
  <si>
    <t>[vocplayx]</t>
  </si>
  <si>
    <t>you have one like that too</t>
  </si>
  <si>
    <t>what is that</t>
  </si>
  <si>
    <t>is that a rattle</t>
  </si>
  <si>
    <t>look at that rattle</t>
  </si>
  <si>
    <t>you got [childname]'s head</t>
  </si>
  <si>
    <t xml:space="preserve">here you go </t>
  </si>
  <si>
    <t>is that orange</t>
  </si>
  <si>
    <t xml:space="preserve">say orange donut </t>
  </si>
  <si>
    <t xml:space="preserve">can you put that donut on your head </t>
  </si>
  <si>
    <t>say so big</t>
  </si>
  <si>
    <t xml:space="preserve">say so big </t>
  </si>
  <si>
    <t>so big</t>
  </si>
  <si>
    <t>give me that donut</t>
  </si>
  <si>
    <t xml:space="preserve">put it back on your head </t>
  </si>
  <si>
    <t>you got a donut on your head</t>
  </si>
  <si>
    <t>do you hear that rattle</t>
  </si>
  <si>
    <t>so so big</t>
  </si>
  <si>
    <t>hi</t>
  </si>
  <si>
    <t>does that make some noise</t>
  </si>
  <si>
    <t>what else is in there</t>
  </si>
  <si>
    <t>what else do you see</t>
  </si>
  <si>
    <t>ooh yeah this is [speechx]</t>
  </si>
  <si>
    <t xml:space="preserve">is that a cool toy </t>
  </si>
  <si>
    <t>[speechx]</t>
  </si>
  <si>
    <t xml:space="preserve">what else is in there you wanna get out </t>
  </si>
  <si>
    <t>the rattle matches your outfit</t>
  </si>
  <si>
    <t>red white and blue</t>
  </si>
  <si>
    <t>going for the yellow</t>
  </si>
  <si>
    <t>no that's a green</t>
  </si>
  <si>
    <t xml:space="preserve">i'm going for the green </t>
  </si>
  <si>
    <t xml:space="preserve">can you put it back on </t>
  </si>
  <si>
    <t xml:space="preserve">almost </t>
  </si>
  <si>
    <t>almost</t>
  </si>
  <si>
    <t>here you go try again</t>
  </si>
  <si>
    <t>nope</t>
  </si>
  <si>
    <t>[vocplayx}</t>
  </si>
  <si>
    <t>you smelly belly</t>
  </si>
  <si>
    <t xml:space="preserve">not interested </t>
  </si>
  <si>
    <t>here's the green one</t>
  </si>
  <si>
    <t>i'm sleepy</t>
  </si>
  <si>
    <t>what else is in the basket</t>
  </si>
  <si>
    <t>there's other stuff in there</t>
  </si>
  <si>
    <t>there's a bigbird in there</t>
  </si>
  <si>
    <t>there's a bigbird</t>
  </si>
  <si>
    <t xml:space="preserve">what is that </t>
  </si>
  <si>
    <t xml:space="preserve">is that the blue donut </t>
  </si>
  <si>
    <t>is that the blue donut</t>
  </si>
  <si>
    <t>can you put that back on</t>
  </si>
  <si>
    <t>yay</t>
  </si>
  <si>
    <t>you almost did it</t>
  </si>
  <si>
    <t xml:space="preserve">now what are you going to do with all that stuff </t>
  </si>
  <si>
    <t xml:space="preserve">what else is in there </t>
  </si>
  <si>
    <t>you see anything [speechx]</t>
  </si>
  <si>
    <t>stack them back up</t>
  </si>
  <si>
    <t>watch</t>
  </si>
  <si>
    <t>watch mama</t>
  </si>
  <si>
    <t>blue [speechx]</t>
  </si>
  <si>
    <t>you gonna put it on</t>
  </si>
  <si>
    <t xml:space="preserve">whoops here you go </t>
  </si>
  <si>
    <t>no okay</t>
  </si>
  <si>
    <t xml:space="preserve">here look </t>
  </si>
  <si>
    <t xml:space="preserve">it's a little girl </t>
  </si>
  <si>
    <t xml:space="preserve">a little girl </t>
  </si>
  <si>
    <t>she's a dancer</t>
  </si>
  <si>
    <t>is she dancing</t>
  </si>
  <si>
    <t>can you make her dance</t>
  </si>
  <si>
    <t>you see anything else in there</t>
  </si>
  <si>
    <t>i spy a cow</t>
  </si>
  <si>
    <t>and i spy another cow</t>
  </si>
  <si>
    <t xml:space="preserve">and a hat </t>
  </si>
  <si>
    <t>you don't like hats very much anymore</t>
  </si>
  <si>
    <t>off with the hat</t>
  </si>
  <si>
    <t>can i wear the hat</t>
  </si>
  <si>
    <t>[childname]</t>
  </si>
  <si>
    <t xml:space="preserve">mama's gonna wear the hat </t>
  </si>
  <si>
    <t>can mama wear the hat</t>
  </si>
  <si>
    <t xml:space="preserve">[childname] wears the hat </t>
  </si>
  <si>
    <t>mama wears the hat</t>
  </si>
  <si>
    <t>I got the hat on</t>
  </si>
  <si>
    <t>[childname] wears the hat</t>
  </si>
  <si>
    <t>to mama</t>
  </si>
  <si>
    <t>okay mama wears the hat</t>
  </si>
  <si>
    <t xml:space="preserve">okay mama wears the hat </t>
  </si>
  <si>
    <t>you took mamas hat off</t>
  </si>
  <si>
    <t>boom</t>
  </si>
  <si>
    <t xml:space="preserve">you want mama to wear it </t>
  </si>
  <si>
    <t xml:space="preserve">what do you think about that </t>
  </si>
  <si>
    <t>play with all these toys over here</t>
  </si>
  <si>
    <t xml:space="preserve">you wanna play with the chicken </t>
  </si>
  <si>
    <t xml:space="preserve">can you get the red donut </t>
  </si>
  <si>
    <t xml:space="preserve">you keep going for the yellow </t>
  </si>
  <si>
    <t>I think yellow's your favorite color</t>
  </si>
  <si>
    <t xml:space="preserve">i think yellow's your favorite color </t>
  </si>
  <si>
    <t>yeah let's see [speechx]</t>
  </si>
  <si>
    <t>look at this guy</t>
  </si>
  <si>
    <t xml:space="preserve">can you play with that </t>
  </si>
  <si>
    <t xml:space="preserve">who's that </t>
  </si>
  <si>
    <t>he's funny</t>
  </si>
  <si>
    <t xml:space="preserve">can you stand up </t>
  </si>
  <si>
    <t>stand up</t>
  </si>
  <si>
    <t>no</t>
  </si>
  <si>
    <t>you're sitting on the red donut</t>
  </si>
  <si>
    <t>uhoh</t>
  </si>
  <si>
    <t xml:space="preserve">let's put the hat on bigbird </t>
  </si>
  <si>
    <t xml:space="preserve">bigbird likes hats </t>
  </si>
  <si>
    <t>okay</t>
  </si>
  <si>
    <t>what are we doing</t>
  </si>
  <si>
    <t>where are we going with all of our stuff</t>
  </si>
  <si>
    <t xml:space="preserve">where are we going with all of our stuff </t>
  </si>
  <si>
    <t>he's gotta get back on the mat</t>
  </si>
  <si>
    <t xml:space="preserve">am i in your way </t>
  </si>
  <si>
    <t>okay scoot over here</t>
  </si>
  <si>
    <t xml:space="preserve">mama's got your pant leg </t>
  </si>
  <si>
    <t xml:space="preserve">did you get the hat off bigbird </t>
  </si>
  <si>
    <t>where you going</t>
  </si>
  <si>
    <t>what are you doing</t>
  </si>
  <si>
    <t xml:space="preserve">you still want the yellow one </t>
  </si>
  <si>
    <t xml:space="preserve">what's that </t>
  </si>
  <si>
    <t xml:space="preserve">does that feel good </t>
  </si>
  <si>
    <t>what else is in the box</t>
  </si>
  <si>
    <t>stack them</t>
  </si>
  <si>
    <t>unstack</t>
  </si>
  <si>
    <t>say unstack</t>
  </si>
  <si>
    <t>green</t>
  </si>
  <si>
    <t xml:space="preserve">took off the green </t>
  </si>
  <si>
    <t xml:space="preserve">i got the green </t>
  </si>
  <si>
    <t>get the blue</t>
  </si>
  <si>
    <t xml:space="preserve">yellow </t>
  </si>
  <si>
    <t xml:space="preserve">your favorite color's yellow </t>
  </si>
  <si>
    <t xml:space="preserve">what's the matter </t>
  </si>
  <si>
    <t xml:space="preserve">what do you think of that </t>
  </si>
  <si>
    <t xml:space="preserve">what do you think of that hat </t>
  </si>
  <si>
    <t>put it on here</t>
  </si>
  <si>
    <t>huh</t>
  </si>
  <si>
    <t xml:space="preserve">and this one </t>
  </si>
  <si>
    <t>[vocplayx] where's the red one</t>
  </si>
  <si>
    <t xml:space="preserve">put the red one on </t>
  </si>
  <si>
    <t xml:space="preserve">i like to play with this toy </t>
  </si>
  <si>
    <t>did you get mama's hat</t>
  </si>
  <si>
    <t>who's that</t>
  </si>
  <si>
    <t>is that mickymouse</t>
  </si>
  <si>
    <t xml:space="preserve">thatâ€™s micky micky mickymouse </t>
  </si>
  <si>
    <t>that's micky micky mickymouse</t>
  </si>
  <si>
    <t>mickey mickey mickeymouse</t>
  </si>
  <si>
    <t>gotta stay on the carpet she says</t>
  </si>
  <si>
    <t>[speechx] gotta stay on the carpet</t>
  </si>
  <si>
    <t>i found a mirror</t>
  </si>
  <si>
    <t xml:space="preserve">who's that baby </t>
  </si>
  <si>
    <t xml:space="preserve">look at that </t>
  </si>
  <si>
    <t>peekaboo</t>
  </si>
  <si>
    <t>you're just not into peekaboo this morning</t>
  </si>
  <si>
    <t xml:space="preserve">you're silly </t>
  </si>
  <si>
    <t xml:space="preserve">come here </t>
  </si>
  <si>
    <t xml:space="preserve">do you wanna put them up </t>
  </si>
  <si>
    <t>hold it</t>
  </si>
  <si>
    <t>yay where'd the green one go</t>
  </si>
  <si>
    <t>here's the next one</t>
  </si>
  <si>
    <t xml:space="preserve">gonna put it on </t>
  </si>
  <si>
    <t>put it on</t>
  </si>
  <si>
    <t>you're making a bang noise</t>
  </si>
  <si>
    <t xml:space="preserve">bang bang bang bang </t>
  </si>
  <si>
    <t>i'm going to eat you</t>
  </si>
  <si>
    <t>i'm going to eat you for my lunch</t>
  </si>
  <si>
    <t xml:space="preserve">i'm going to eat you for my lunch </t>
  </si>
  <si>
    <t>gonna get bigbird</t>
  </si>
  <si>
    <t>there's bigbird</t>
  </si>
  <si>
    <t>i think that's</t>
  </si>
  <si>
    <t>bert</t>
  </si>
  <si>
    <t>is that mister bert</t>
  </si>
  <si>
    <t>is that a doggy</t>
  </si>
  <si>
    <t>is that like [othername] and [othername]</t>
  </si>
  <si>
    <t>and [othername]</t>
  </si>
  <si>
    <t xml:space="preserve">is that like them </t>
  </si>
  <si>
    <t xml:space="preserve">a doggy </t>
  </si>
  <si>
    <t>woof</t>
  </si>
  <si>
    <t xml:space="preserve">woof woof </t>
  </si>
  <si>
    <t xml:space="preserve">woof woof woof woof woof </t>
  </si>
  <si>
    <t>say moo</t>
  </si>
  <si>
    <t>is that a cow</t>
  </si>
  <si>
    <t>where'd it go</t>
  </si>
  <si>
    <t>there's your cow</t>
  </si>
  <si>
    <t xml:space="preserve">oh yeah there's bert </t>
  </si>
  <si>
    <t>you almost got everything out</t>
  </si>
  <si>
    <t>you only have one to go</t>
  </si>
  <si>
    <t xml:space="preserve">only have on to go </t>
  </si>
  <si>
    <t xml:space="preserve">get it out </t>
  </si>
  <si>
    <t>you like empty stuff now all of a sudden</t>
  </si>
  <si>
    <t>it's a big cow</t>
  </si>
  <si>
    <t xml:space="preserve">where's your cow </t>
  </si>
  <si>
    <t xml:space="preserve">where's that big cow </t>
  </si>
  <si>
    <t>where's that big cow</t>
  </si>
  <si>
    <t xml:space="preserve">alright where did it go </t>
  </si>
  <si>
    <t xml:space="preserve">he's looking pretty heavy </t>
  </si>
  <si>
    <t xml:space="preserve">ooh i don't wanna give you carpet burn </t>
  </si>
  <si>
    <t xml:space="preserve">i don't wanna give you carpet burn </t>
  </si>
  <si>
    <t xml:space="preserve">oh i don't </t>
  </si>
  <si>
    <t>here</t>
  </si>
  <si>
    <t xml:space="preserve">put the green one on </t>
  </si>
  <si>
    <t>off</t>
  </si>
  <si>
    <t>on</t>
  </si>
  <si>
    <t xml:space="preserve">yay you put the green one on </t>
  </si>
  <si>
    <t>get off</t>
  </si>
  <si>
    <t xml:space="preserve">i can get off your lap </t>
  </si>
  <si>
    <t xml:space="preserve">get off mama's lap </t>
  </si>
  <si>
    <t xml:space="preserve">that's a curtain </t>
  </si>
  <si>
    <t>we're not supposed to be by the curtain</t>
  </si>
  <si>
    <t>we're supposed to be over here</t>
  </si>
  <si>
    <t>say [vocplayx] no curtain</t>
  </si>
  <si>
    <t>no curtain</t>
  </si>
  <si>
    <t xml:space="preserve"> no curtain</t>
  </si>
  <si>
    <t>say no curtain</t>
  </si>
  <si>
    <t xml:space="preserve">look it </t>
  </si>
  <si>
    <t xml:space="preserve">all these things over here we can play with </t>
  </si>
  <si>
    <t xml:space="preserve">we got an empty box don't we </t>
  </si>
  <si>
    <t xml:space="preserve">oh no we have to get the cow </t>
  </si>
  <si>
    <t xml:space="preserve">get the cow </t>
  </si>
  <si>
    <t xml:space="preserve">can you get that cow </t>
  </si>
  <si>
    <t>and</t>
  </si>
  <si>
    <t>go</t>
  </si>
  <si>
    <t>like</t>
  </si>
  <si>
    <t>this</t>
  </si>
  <si>
    <t>there</t>
  </si>
  <si>
    <t>you</t>
  </si>
  <si>
    <t>that's</t>
  </si>
  <si>
    <t>what</t>
  </si>
  <si>
    <t>they</t>
  </si>
  <si>
    <t>do</t>
  </si>
  <si>
    <t>then</t>
  </si>
  <si>
    <t>take</t>
  </si>
  <si>
    <t>them</t>
  </si>
  <si>
    <t>that</t>
  </si>
  <si>
    <t>can</t>
  </si>
  <si>
    <t>get</t>
  </si>
  <si>
    <t>it</t>
  </si>
  <si>
    <t>is</t>
  </si>
  <si>
    <t>the</t>
  </si>
  <si>
    <t>red</t>
  </si>
  <si>
    <t>donut</t>
  </si>
  <si>
    <t>up</t>
  </si>
  <si>
    <t>woah</t>
  </si>
  <si>
    <t>ponk</t>
  </si>
  <si>
    <t>was</t>
  </si>
  <si>
    <t>look</t>
  </si>
  <si>
    <t>for</t>
  </si>
  <si>
    <t>say</t>
  </si>
  <si>
    <t>a</t>
  </si>
  <si>
    <t>silly</t>
  </si>
  <si>
    <t>what's</t>
  </si>
  <si>
    <t>in</t>
  </si>
  <si>
    <t>are</t>
  </si>
  <si>
    <t>gonna</t>
  </si>
  <si>
    <t>color</t>
  </si>
  <si>
    <t>have</t>
  </si>
  <si>
    <t>one</t>
  </si>
  <si>
    <t>too</t>
  </si>
  <si>
    <t>rattle</t>
  </si>
  <si>
    <t>at</t>
  </si>
  <si>
    <t>got</t>
  </si>
  <si>
    <t>[childname]'s</t>
  </si>
  <si>
    <t>head</t>
  </si>
  <si>
    <t>orange</t>
  </si>
  <si>
    <t>put</t>
  </si>
  <si>
    <t>your</t>
  </si>
  <si>
    <t>so</t>
  </si>
  <si>
    <t>big</t>
  </si>
  <si>
    <t>give</t>
  </si>
  <si>
    <t>me</t>
  </si>
  <si>
    <t>back</t>
  </si>
  <si>
    <t>hear</t>
  </si>
  <si>
    <t>does</t>
  </si>
  <si>
    <t>make</t>
  </si>
  <si>
    <t>some</t>
  </si>
  <si>
    <t>noise</t>
  </si>
  <si>
    <t>else</t>
  </si>
  <si>
    <t>see</t>
  </si>
  <si>
    <t>ooh</t>
  </si>
  <si>
    <t>yeah</t>
  </si>
  <si>
    <t>cool</t>
  </si>
  <si>
    <t>toy</t>
  </si>
  <si>
    <t>wanna</t>
  </si>
  <si>
    <t>out</t>
  </si>
  <si>
    <t>matches</t>
  </si>
  <si>
    <t>outfit</t>
  </si>
  <si>
    <t>white</t>
  </si>
  <si>
    <t>blue</t>
  </si>
  <si>
    <t>going</t>
  </si>
  <si>
    <t>yellow</t>
  </si>
  <si>
    <t>i'm</t>
  </si>
  <si>
    <t>try</t>
  </si>
  <si>
    <t>again</t>
  </si>
  <si>
    <t>smelly</t>
  </si>
  <si>
    <t>belly</t>
  </si>
  <si>
    <t>not</t>
  </si>
  <si>
    <t>interested</t>
  </si>
  <si>
    <t>here's</t>
  </si>
  <si>
    <t>sleepy</t>
  </si>
  <si>
    <t>basket</t>
  </si>
  <si>
    <t>there's</t>
  </si>
  <si>
    <t>other</t>
  </si>
  <si>
    <t>stuff</t>
  </si>
  <si>
    <t>bigbird</t>
  </si>
  <si>
    <t>did</t>
  </si>
  <si>
    <t>now</t>
  </si>
  <si>
    <t>to</t>
  </si>
  <si>
    <t>with</t>
  </si>
  <si>
    <t>all</t>
  </si>
  <si>
    <t>anything</t>
  </si>
  <si>
    <t>stack</t>
  </si>
  <si>
    <t>mama</t>
  </si>
  <si>
    <t>whoops</t>
  </si>
  <si>
    <t>it's</t>
  </si>
  <si>
    <t>little</t>
  </si>
  <si>
    <t>girl</t>
  </si>
  <si>
    <t>she's</t>
  </si>
  <si>
    <t>dancer</t>
  </si>
  <si>
    <t>she</t>
  </si>
  <si>
    <t>dancing</t>
  </si>
  <si>
    <t>her</t>
  </si>
  <si>
    <t>dance</t>
  </si>
  <si>
    <t>i</t>
  </si>
  <si>
    <t>spy</t>
  </si>
  <si>
    <t>cow</t>
  </si>
  <si>
    <t>another</t>
  </si>
  <si>
    <t>hat</t>
  </si>
  <si>
    <t>don't</t>
  </si>
  <si>
    <t>hats</t>
  </si>
  <si>
    <t>very</t>
  </si>
  <si>
    <t>much</t>
  </si>
  <si>
    <t>anymore</t>
  </si>
  <si>
    <t>wear</t>
  </si>
  <si>
    <t>mama's</t>
  </si>
  <si>
    <t>wears</t>
  </si>
  <si>
    <t>I</t>
  </si>
  <si>
    <t>took</t>
  </si>
  <si>
    <t>mamas</t>
  </si>
  <si>
    <t>want</t>
  </si>
  <si>
    <t>think</t>
  </si>
  <si>
    <t>about</t>
  </si>
  <si>
    <t>play</t>
  </si>
  <si>
    <t>these</t>
  </si>
  <si>
    <t>toys</t>
  </si>
  <si>
    <t>over</t>
  </si>
  <si>
    <t>chicken</t>
  </si>
  <si>
    <t>keep</t>
  </si>
  <si>
    <t>yellow's</t>
  </si>
  <si>
    <t>favorite</t>
  </si>
  <si>
    <t>let's</t>
  </si>
  <si>
    <t>guy</t>
  </si>
  <si>
    <t>who's</t>
  </si>
  <si>
    <t>he's</t>
  </si>
  <si>
    <t>funny</t>
  </si>
  <si>
    <t>stand</t>
  </si>
  <si>
    <t>you're</t>
  </si>
  <si>
    <t>sitting</t>
  </si>
  <si>
    <t>likes</t>
  </si>
  <si>
    <t>we</t>
  </si>
  <si>
    <t>doing</t>
  </si>
  <si>
    <t>where</t>
  </si>
  <si>
    <t>of</t>
  </si>
  <si>
    <t>our</t>
  </si>
  <si>
    <t>gotta</t>
  </si>
  <si>
    <t>mat</t>
  </si>
  <si>
    <t>am</t>
  </si>
  <si>
    <t>way</t>
  </si>
  <si>
    <t>scoot</t>
  </si>
  <si>
    <t>pant</t>
  </si>
  <si>
    <t>leg</t>
  </si>
  <si>
    <t>still</t>
  </si>
  <si>
    <t>feel</t>
  </si>
  <si>
    <t>good</t>
  </si>
  <si>
    <t>box</t>
  </si>
  <si>
    <t>color's</t>
  </si>
  <si>
    <t>matter</t>
  </si>
  <si>
    <t>where's</t>
  </si>
  <si>
    <t>mickymouse</t>
  </si>
  <si>
    <t>thatâ€™s</t>
  </si>
  <si>
    <t>micky</t>
  </si>
  <si>
    <t>mickey</t>
  </si>
  <si>
    <t>mickeymouse</t>
  </si>
  <si>
    <t>stay</t>
  </si>
  <si>
    <t>carpet</t>
  </si>
  <si>
    <t>says</t>
  </si>
  <si>
    <t>found</t>
  </si>
  <si>
    <t>mirror</t>
  </si>
  <si>
    <t>baby</t>
  </si>
  <si>
    <t>just</t>
  </si>
  <si>
    <t>into</t>
  </si>
  <si>
    <t>morning</t>
  </si>
  <si>
    <t>come</t>
  </si>
  <si>
    <t>hold</t>
  </si>
  <si>
    <t>where'd</t>
  </si>
  <si>
    <t>next</t>
  </si>
  <si>
    <t>making</t>
  </si>
  <si>
    <t>bang</t>
  </si>
  <si>
    <t>eat</t>
  </si>
  <si>
    <t>my</t>
  </si>
  <si>
    <t>lunch</t>
  </si>
  <si>
    <t>mister</t>
  </si>
  <si>
    <t>doggy</t>
  </si>
  <si>
    <t>[othername]</t>
  </si>
  <si>
    <t>moo</t>
  </si>
  <si>
    <t>oh</t>
  </si>
  <si>
    <t>everything</t>
  </si>
  <si>
    <t>only</t>
  </si>
  <si>
    <t>empty</t>
  </si>
  <si>
    <t>sudden</t>
  </si>
  <si>
    <t>alright</t>
  </si>
  <si>
    <t>looking</t>
  </si>
  <si>
    <t>pretty</t>
  </si>
  <si>
    <t>heavy</t>
  </si>
  <si>
    <t>burn</t>
  </si>
  <si>
    <t>lap</t>
  </si>
  <si>
    <t>curtain</t>
  </si>
  <si>
    <t>we're</t>
  </si>
  <si>
    <t>supposed</t>
  </si>
  <si>
    <t>be</t>
  </si>
  <si>
    <t>by</t>
  </si>
  <si>
    <t>things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</si>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</sst>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8"/>
  <sheetViews>
    <sheetView tabSelected="1" workbookViewId="0">
      <selection sqref="A1:C338"/>
    </sheetView>
  </sheetViews>
  <sheetFormatPr defaultRowHeight="15" x14ac:dyDescent="0.25"/>
  <cols>
    <col min="3" max="3" width="44.140625" bestFit="1" customWidth="1"/>
  </cols>
  <sheetData>
    <row r="1" spans="1:4" x14ac:dyDescent="0.25">
      <c r="A1">
        <v>1.3665E-2</v>
      </c>
      <c r="B1">
        <v>1.8010390000000001</v>
      </c>
      <c r="C1" t="s">
        <v>0</v>
      </c>
      <c r="D1">
        <f>B1-A1</f>
        <v>1.787374</v>
      </c>
    </row>
    <row r="2" spans="1:4" x14ac:dyDescent="0.25">
      <c r="A2">
        <v>2.8395739999999998</v>
      </c>
      <c r="B2">
        <v>3.4462969999999999</v>
      </c>
      <c r="C2" t="s">
        <v>1</v>
      </c>
      <c r="D2">
        <f t="shared" ref="D2:D65" si="0">B2-A2</f>
        <v>0.60672300000000012</v>
      </c>
    </row>
    <row r="3" spans="1:4" x14ac:dyDescent="0.25">
      <c r="A3">
        <v>3.9573659999999999</v>
      </c>
      <c r="B3">
        <v>4.5968850000000003</v>
      </c>
      <c r="C3" t="s">
        <v>2</v>
      </c>
      <c r="D3">
        <f t="shared" si="0"/>
        <v>0.63951900000000039</v>
      </c>
    </row>
    <row r="4" spans="1:4" x14ac:dyDescent="0.25">
      <c r="A4">
        <v>5.6053569999999997</v>
      </c>
      <c r="B4">
        <v>6.5864989999999999</v>
      </c>
      <c r="C4" t="s">
        <v>3</v>
      </c>
      <c r="D4">
        <f t="shared" si="0"/>
        <v>0.98114200000000018</v>
      </c>
    </row>
    <row r="5" spans="1:4" x14ac:dyDescent="0.25">
      <c r="A5">
        <v>7.4897520000000002</v>
      </c>
      <c r="B5">
        <v>7.8901339999999998</v>
      </c>
      <c r="C5" t="s">
        <v>1</v>
      </c>
      <c r="D5">
        <f t="shared" si="0"/>
        <v>0.40038199999999957</v>
      </c>
    </row>
    <row r="6" spans="1:4" x14ac:dyDescent="0.25">
      <c r="A6">
        <v>10.367587</v>
      </c>
      <c r="B6">
        <v>10.888222000000001</v>
      </c>
      <c r="C6" t="s">
        <v>1</v>
      </c>
      <c r="D6">
        <f t="shared" si="0"/>
        <v>0.5206350000000004</v>
      </c>
    </row>
    <row r="7" spans="1:4" x14ac:dyDescent="0.25">
      <c r="A7">
        <v>12.864171000000001</v>
      </c>
      <c r="B7">
        <v>13.330145999999999</v>
      </c>
      <c r="C7" t="s">
        <v>4</v>
      </c>
      <c r="D7">
        <f t="shared" si="0"/>
        <v>0.46597499999999847</v>
      </c>
    </row>
    <row r="8" spans="1:4" x14ac:dyDescent="0.25">
      <c r="A8">
        <v>13.630774000000001</v>
      </c>
      <c r="B8">
        <v>14.360481999999999</v>
      </c>
      <c r="C8" t="s">
        <v>5</v>
      </c>
      <c r="D8">
        <f t="shared" si="0"/>
        <v>0.72970799999999869</v>
      </c>
    </row>
    <row r="9" spans="1:4" x14ac:dyDescent="0.25">
      <c r="A9">
        <v>17.250616000000001</v>
      </c>
      <c r="B9">
        <v>17.768516999999999</v>
      </c>
      <c r="C9" t="s">
        <v>6</v>
      </c>
      <c r="D9">
        <f t="shared" si="0"/>
        <v>0.51790099999999839</v>
      </c>
    </row>
    <row r="10" spans="1:4" x14ac:dyDescent="0.25">
      <c r="A10">
        <v>19.406942999999998</v>
      </c>
      <c r="B10">
        <v>20.408583</v>
      </c>
      <c r="C10" t="s">
        <v>7</v>
      </c>
      <c r="D10">
        <f t="shared" si="0"/>
        <v>1.0016400000000019</v>
      </c>
    </row>
    <row r="11" spans="1:4" x14ac:dyDescent="0.25">
      <c r="A11">
        <v>21.300903000000002</v>
      </c>
      <c r="B11">
        <v>22.540313000000001</v>
      </c>
      <c r="C11" t="s">
        <v>8</v>
      </c>
      <c r="D11">
        <f t="shared" si="0"/>
        <v>1.2394099999999995</v>
      </c>
    </row>
    <row r="12" spans="1:4" x14ac:dyDescent="0.25">
      <c r="A12">
        <v>23.142937</v>
      </c>
      <c r="B12">
        <v>24.927576999999999</v>
      </c>
      <c r="C12" t="s">
        <v>9</v>
      </c>
      <c r="D12">
        <f t="shared" si="0"/>
        <v>1.7846399999999996</v>
      </c>
    </row>
    <row r="13" spans="1:4" x14ac:dyDescent="0.25">
      <c r="A13">
        <v>30.998909000000001</v>
      </c>
      <c r="B13">
        <v>32.323041000000003</v>
      </c>
      <c r="C13" t="s">
        <v>10</v>
      </c>
      <c r="D13">
        <f t="shared" si="0"/>
        <v>1.3241320000000023</v>
      </c>
    </row>
    <row r="14" spans="1:4" x14ac:dyDescent="0.25">
      <c r="A14">
        <v>33.291885000000001</v>
      </c>
      <c r="B14">
        <v>34.893416000000002</v>
      </c>
      <c r="C14" t="s">
        <v>11</v>
      </c>
      <c r="D14">
        <f t="shared" si="0"/>
        <v>1.6015310000000014</v>
      </c>
    </row>
    <row r="15" spans="1:4" x14ac:dyDescent="0.25">
      <c r="A15">
        <v>37.637335</v>
      </c>
      <c r="B15">
        <v>38.235858999999998</v>
      </c>
      <c r="C15" t="s">
        <v>12</v>
      </c>
      <c r="D15">
        <f t="shared" si="0"/>
        <v>0.59852399999999761</v>
      </c>
    </row>
    <row r="16" spans="1:4" x14ac:dyDescent="0.25">
      <c r="A16">
        <v>39.275761000000003</v>
      </c>
      <c r="B16">
        <v>40.079259</v>
      </c>
      <c r="C16" t="s">
        <v>13</v>
      </c>
      <c r="D16">
        <f t="shared" si="0"/>
        <v>0.8034979999999976</v>
      </c>
    </row>
    <row r="17" spans="1:4" x14ac:dyDescent="0.25">
      <c r="A17">
        <v>41.232579999999999</v>
      </c>
      <c r="B17">
        <v>42.066141000000002</v>
      </c>
      <c r="C17" t="s">
        <v>13</v>
      </c>
      <c r="D17">
        <f t="shared" si="0"/>
        <v>0.83356100000000311</v>
      </c>
    </row>
    <row r="18" spans="1:4" x14ac:dyDescent="0.25">
      <c r="A18">
        <v>43.07188</v>
      </c>
      <c r="B18">
        <v>43.746927999999997</v>
      </c>
      <c r="C18" t="s">
        <v>14</v>
      </c>
      <c r="D18">
        <f t="shared" si="0"/>
        <v>0.67504799999999676</v>
      </c>
    </row>
    <row r="19" spans="1:4" x14ac:dyDescent="0.25">
      <c r="A19">
        <v>43.956001999999998</v>
      </c>
      <c r="B19">
        <v>44.527196000000004</v>
      </c>
      <c r="C19" t="s">
        <v>15</v>
      </c>
      <c r="D19">
        <f t="shared" si="0"/>
        <v>0.57119400000000553</v>
      </c>
    </row>
    <row r="20" spans="1:4" x14ac:dyDescent="0.25">
      <c r="A20">
        <v>45.259636999999998</v>
      </c>
      <c r="B20">
        <v>45.896422999999999</v>
      </c>
      <c r="C20" t="s">
        <v>16</v>
      </c>
      <c r="D20">
        <f t="shared" si="0"/>
        <v>0.63678600000000074</v>
      </c>
    </row>
    <row r="21" spans="1:4" x14ac:dyDescent="0.25">
      <c r="A21">
        <v>46.366495999999998</v>
      </c>
      <c r="B21">
        <v>46.984152000000002</v>
      </c>
      <c r="C21" t="s">
        <v>15</v>
      </c>
      <c r="D21">
        <f t="shared" si="0"/>
        <v>0.61765600000000376</v>
      </c>
    </row>
    <row r="22" spans="1:4" x14ac:dyDescent="0.25">
      <c r="A22">
        <v>48.045917000000003</v>
      </c>
      <c r="B22">
        <v>48.827551999999997</v>
      </c>
      <c r="C22" t="s">
        <v>16</v>
      </c>
      <c r="D22">
        <f t="shared" si="0"/>
        <v>0.78163499999999431</v>
      </c>
    </row>
    <row r="23" spans="1:4" x14ac:dyDescent="0.25">
      <c r="A23">
        <v>49.904349000000003</v>
      </c>
      <c r="B23">
        <v>50.735177</v>
      </c>
      <c r="C23" t="s">
        <v>15</v>
      </c>
      <c r="D23">
        <f t="shared" si="0"/>
        <v>0.83082799999999679</v>
      </c>
    </row>
    <row r="24" spans="1:4" x14ac:dyDescent="0.25">
      <c r="A24">
        <v>50.798034999999999</v>
      </c>
      <c r="B24">
        <v>52.473357</v>
      </c>
      <c r="C24" t="s">
        <v>17</v>
      </c>
      <c r="D24">
        <f t="shared" si="0"/>
        <v>1.6753220000000013</v>
      </c>
    </row>
    <row r="25" spans="1:4" x14ac:dyDescent="0.25">
      <c r="A25">
        <v>62.820447000000001</v>
      </c>
      <c r="B25">
        <v>64.301726000000002</v>
      </c>
      <c r="C25" t="s">
        <v>18</v>
      </c>
      <c r="D25">
        <f t="shared" si="0"/>
        <v>1.4812790000000007</v>
      </c>
    </row>
    <row r="26" spans="1:4" x14ac:dyDescent="0.25">
      <c r="A26">
        <v>65.944250999999994</v>
      </c>
      <c r="B26">
        <v>68.108777000000003</v>
      </c>
      <c r="C26" t="s">
        <v>17</v>
      </c>
      <c r="D26">
        <f t="shared" si="0"/>
        <v>2.1645260000000093</v>
      </c>
    </row>
    <row r="27" spans="1:4" x14ac:dyDescent="0.25">
      <c r="A27">
        <v>72.761688000000007</v>
      </c>
      <c r="B27">
        <v>73.966935000000007</v>
      </c>
      <c r="C27" t="s">
        <v>17</v>
      </c>
      <c r="D27">
        <f t="shared" si="0"/>
        <v>1.205247</v>
      </c>
    </row>
    <row r="28" spans="1:4" x14ac:dyDescent="0.25">
      <c r="A28">
        <v>74.767701000000002</v>
      </c>
      <c r="B28">
        <v>75.359392999999997</v>
      </c>
      <c r="C28" t="s">
        <v>19</v>
      </c>
      <c r="D28">
        <f t="shared" si="0"/>
        <v>0.59169199999999478</v>
      </c>
    </row>
    <row r="29" spans="1:4" x14ac:dyDescent="0.25">
      <c r="A29">
        <v>75.506974</v>
      </c>
      <c r="B29">
        <v>76.104132000000007</v>
      </c>
      <c r="C29" t="s">
        <v>20</v>
      </c>
      <c r="D29">
        <f t="shared" si="0"/>
        <v>0.59715800000000741</v>
      </c>
    </row>
    <row r="30" spans="1:4" x14ac:dyDescent="0.25">
      <c r="A30">
        <v>76.292708000000005</v>
      </c>
      <c r="B30">
        <v>77.097572</v>
      </c>
      <c r="C30" t="s">
        <v>21</v>
      </c>
      <c r="D30">
        <f t="shared" si="0"/>
        <v>0.80486399999999492</v>
      </c>
    </row>
    <row r="31" spans="1:4" x14ac:dyDescent="0.25">
      <c r="A31">
        <v>78.291888</v>
      </c>
      <c r="B31">
        <v>78.741463999999993</v>
      </c>
      <c r="C31" t="s">
        <v>17</v>
      </c>
      <c r="D31">
        <f t="shared" si="0"/>
        <v>0.44957599999999331</v>
      </c>
    </row>
    <row r="32" spans="1:4" x14ac:dyDescent="0.25">
      <c r="A32">
        <v>79.498502000000002</v>
      </c>
      <c r="B32">
        <v>80.871827999999994</v>
      </c>
      <c r="C32" t="s">
        <v>22</v>
      </c>
      <c r="D32">
        <f t="shared" si="0"/>
        <v>1.3733259999999916</v>
      </c>
    </row>
    <row r="33" spans="1:4" x14ac:dyDescent="0.25">
      <c r="A33">
        <v>81.911730000000006</v>
      </c>
      <c r="B33">
        <v>83.268658000000002</v>
      </c>
      <c r="C33" t="s">
        <v>22</v>
      </c>
      <c r="D33">
        <f t="shared" si="0"/>
        <v>1.3569279999999964</v>
      </c>
    </row>
    <row r="34" spans="1:4" x14ac:dyDescent="0.25">
      <c r="A34">
        <v>84.323590999999993</v>
      </c>
      <c r="B34">
        <v>84.800496999999993</v>
      </c>
      <c r="C34" t="s">
        <v>23</v>
      </c>
      <c r="D34">
        <f t="shared" si="0"/>
        <v>0.47690599999999961</v>
      </c>
    </row>
    <row r="35" spans="1:4" x14ac:dyDescent="0.25">
      <c r="A35">
        <v>87.745290999999995</v>
      </c>
      <c r="B35">
        <v>88.580219</v>
      </c>
      <c r="C35" t="s">
        <v>24</v>
      </c>
      <c r="D35">
        <f t="shared" si="0"/>
        <v>0.834928000000005</v>
      </c>
    </row>
    <row r="36" spans="1:4" x14ac:dyDescent="0.25">
      <c r="A36">
        <v>88.964202999999998</v>
      </c>
      <c r="B36">
        <v>90.619027000000003</v>
      </c>
      <c r="C36" t="s">
        <v>25</v>
      </c>
      <c r="D36">
        <f t="shared" si="0"/>
        <v>1.654824000000005</v>
      </c>
    </row>
    <row r="37" spans="1:4" x14ac:dyDescent="0.25">
      <c r="A37">
        <v>91.291342</v>
      </c>
      <c r="B37">
        <v>92.499323000000004</v>
      </c>
      <c r="C37" t="s">
        <v>25</v>
      </c>
      <c r="D37">
        <f t="shared" si="0"/>
        <v>1.2079810000000037</v>
      </c>
    </row>
    <row r="38" spans="1:4" x14ac:dyDescent="0.25">
      <c r="A38">
        <v>93.751030999999998</v>
      </c>
      <c r="B38">
        <v>95.620394000000005</v>
      </c>
      <c r="C38" t="s">
        <v>26</v>
      </c>
      <c r="D38">
        <f t="shared" si="0"/>
        <v>1.869363000000007</v>
      </c>
    </row>
    <row r="39" spans="1:4" x14ac:dyDescent="0.25">
      <c r="A39">
        <v>97.133103000000006</v>
      </c>
      <c r="B39">
        <v>97.847779000000003</v>
      </c>
      <c r="C39" t="s">
        <v>27</v>
      </c>
      <c r="D39">
        <f t="shared" si="0"/>
        <v>0.7146759999999972</v>
      </c>
    </row>
    <row r="40" spans="1:4" x14ac:dyDescent="0.25">
      <c r="A40">
        <v>101.50314899999999</v>
      </c>
      <c r="B40">
        <v>102.265653</v>
      </c>
      <c r="C40" t="s">
        <v>27</v>
      </c>
      <c r="D40">
        <f t="shared" si="0"/>
        <v>0.76250400000000695</v>
      </c>
    </row>
    <row r="41" spans="1:4" x14ac:dyDescent="0.25">
      <c r="A41">
        <v>106.162893</v>
      </c>
      <c r="B41">
        <v>107.45013</v>
      </c>
      <c r="C41" t="s">
        <v>28</v>
      </c>
      <c r="D41">
        <f t="shared" si="0"/>
        <v>1.2872370000000046</v>
      </c>
    </row>
    <row r="42" spans="1:4" x14ac:dyDescent="0.25">
      <c r="A42">
        <v>108.111513</v>
      </c>
      <c r="B42">
        <v>109.177378</v>
      </c>
      <c r="C42" t="s">
        <v>29</v>
      </c>
      <c r="D42">
        <f t="shared" si="0"/>
        <v>1.0658650000000023</v>
      </c>
    </row>
    <row r="43" spans="1:4" x14ac:dyDescent="0.25">
      <c r="A43">
        <v>110.563002</v>
      </c>
      <c r="B43">
        <v>111.38016500000001</v>
      </c>
      <c r="C43" t="s">
        <v>30</v>
      </c>
      <c r="D43">
        <f t="shared" si="0"/>
        <v>0.81716300000000786</v>
      </c>
    </row>
    <row r="44" spans="1:4" x14ac:dyDescent="0.25">
      <c r="A44">
        <v>111.45395600000001</v>
      </c>
      <c r="B44">
        <v>112.23285799999999</v>
      </c>
      <c r="C44" t="s">
        <v>17</v>
      </c>
      <c r="D44">
        <f t="shared" si="0"/>
        <v>0.77890199999998799</v>
      </c>
    </row>
    <row r="45" spans="1:4" x14ac:dyDescent="0.25">
      <c r="A45">
        <v>113.183937</v>
      </c>
      <c r="B45">
        <v>119.046195</v>
      </c>
      <c r="C45" t="s">
        <v>17</v>
      </c>
      <c r="D45">
        <f t="shared" si="0"/>
        <v>5.8622579999999971</v>
      </c>
    </row>
    <row r="46" spans="1:4" x14ac:dyDescent="0.25">
      <c r="A46">
        <v>120.13392399999999</v>
      </c>
      <c r="B46">
        <v>121.227119</v>
      </c>
      <c r="C46" t="s">
        <v>31</v>
      </c>
      <c r="D46">
        <f t="shared" si="0"/>
        <v>1.0931950000000086</v>
      </c>
    </row>
    <row r="47" spans="1:4" x14ac:dyDescent="0.25">
      <c r="A47">
        <v>122.09894199999999</v>
      </c>
      <c r="B47">
        <v>123.361582</v>
      </c>
      <c r="C47" t="s">
        <v>32</v>
      </c>
      <c r="D47">
        <f t="shared" si="0"/>
        <v>1.2626400000000046</v>
      </c>
    </row>
    <row r="48" spans="1:4" x14ac:dyDescent="0.25">
      <c r="A48">
        <v>124.408316</v>
      </c>
      <c r="B48">
        <v>127.74802699999999</v>
      </c>
      <c r="C48" t="s">
        <v>17</v>
      </c>
      <c r="D48">
        <f t="shared" si="0"/>
        <v>3.3397109999999941</v>
      </c>
    </row>
    <row r="49" spans="1:4" x14ac:dyDescent="0.25">
      <c r="A49">
        <v>136.77508399999999</v>
      </c>
      <c r="B49">
        <v>137.50479100000001</v>
      </c>
      <c r="C49" t="s">
        <v>33</v>
      </c>
      <c r="D49">
        <f t="shared" si="0"/>
        <v>0.72970700000001898</v>
      </c>
    </row>
    <row r="50" spans="1:4" x14ac:dyDescent="0.25">
      <c r="A50">
        <v>138.089651</v>
      </c>
      <c r="B50">
        <v>139.28396599999999</v>
      </c>
      <c r="C50" t="s">
        <v>28</v>
      </c>
      <c r="D50">
        <f t="shared" si="0"/>
        <v>1.1943149999999889</v>
      </c>
    </row>
    <row r="51" spans="1:4" x14ac:dyDescent="0.25">
      <c r="A51">
        <v>139.84696099999999</v>
      </c>
      <c r="B51">
        <v>140.71605099999999</v>
      </c>
      <c r="C51" t="s">
        <v>34</v>
      </c>
      <c r="D51">
        <f t="shared" si="0"/>
        <v>0.86908999999999992</v>
      </c>
    </row>
    <row r="52" spans="1:4" x14ac:dyDescent="0.25">
      <c r="A52">
        <v>143.52829500000001</v>
      </c>
      <c r="B52">
        <v>144.061228</v>
      </c>
      <c r="C52" t="s">
        <v>35</v>
      </c>
      <c r="D52">
        <f t="shared" si="0"/>
        <v>0.53293299999998567</v>
      </c>
    </row>
    <row r="53" spans="1:4" x14ac:dyDescent="0.25">
      <c r="A53">
        <v>147.56491800000001</v>
      </c>
      <c r="B53">
        <v>148.297358</v>
      </c>
      <c r="C53" t="s">
        <v>36</v>
      </c>
      <c r="D53">
        <f t="shared" si="0"/>
        <v>0.73243999999999687</v>
      </c>
    </row>
    <row r="54" spans="1:4" x14ac:dyDescent="0.25">
      <c r="A54">
        <v>148.36568299999999</v>
      </c>
      <c r="B54">
        <v>149.05166299999999</v>
      </c>
      <c r="C54" t="s">
        <v>37</v>
      </c>
      <c r="D54">
        <f t="shared" si="0"/>
        <v>0.6859800000000007</v>
      </c>
    </row>
    <row r="55" spans="1:4" x14ac:dyDescent="0.25">
      <c r="A55">
        <v>149.88522399999999</v>
      </c>
      <c r="B55">
        <v>150.940157</v>
      </c>
      <c r="C55" t="s">
        <v>38</v>
      </c>
      <c r="D55">
        <f t="shared" si="0"/>
        <v>1.0549330000000054</v>
      </c>
    </row>
    <row r="56" spans="1:4" x14ac:dyDescent="0.25">
      <c r="A56">
        <v>152.30938399999999</v>
      </c>
      <c r="B56">
        <v>155.57257100000001</v>
      </c>
      <c r="C56" t="s">
        <v>39</v>
      </c>
      <c r="D56">
        <f t="shared" si="0"/>
        <v>3.2631870000000163</v>
      </c>
    </row>
    <row r="57" spans="1:4" x14ac:dyDescent="0.25">
      <c r="A57">
        <v>159.87429299999999</v>
      </c>
      <c r="B57">
        <v>161.06040899999999</v>
      </c>
      <c r="C57" t="s">
        <v>40</v>
      </c>
      <c r="D57">
        <f t="shared" si="0"/>
        <v>1.1861159999999984</v>
      </c>
    </row>
    <row r="58" spans="1:4" x14ac:dyDescent="0.25">
      <c r="A58">
        <v>162.78219100000001</v>
      </c>
      <c r="B58">
        <v>163.45723899999999</v>
      </c>
      <c r="C58" t="s">
        <v>41</v>
      </c>
      <c r="D58">
        <f t="shared" si="0"/>
        <v>0.67504799999997545</v>
      </c>
    </row>
    <row r="59" spans="1:4" x14ac:dyDescent="0.25">
      <c r="A59">
        <v>168.43947499999999</v>
      </c>
      <c r="B59">
        <v>169.852429</v>
      </c>
      <c r="C59" t="s">
        <v>42</v>
      </c>
      <c r="D59">
        <f t="shared" si="0"/>
        <v>1.4129540000000134</v>
      </c>
    </row>
    <row r="60" spans="1:4" x14ac:dyDescent="0.25">
      <c r="A60">
        <v>192.59361699999999</v>
      </c>
      <c r="B60">
        <v>194.088561</v>
      </c>
      <c r="C60" t="s">
        <v>43</v>
      </c>
      <c r="D60">
        <f t="shared" si="0"/>
        <v>1.4949440000000038</v>
      </c>
    </row>
    <row r="61" spans="1:4" x14ac:dyDescent="0.25">
      <c r="A61">
        <v>194.78000700000001</v>
      </c>
      <c r="B61">
        <v>195.64636400000001</v>
      </c>
      <c r="C61" t="s">
        <v>44</v>
      </c>
      <c r="D61">
        <f t="shared" si="0"/>
        <v>0.8663569999999936</v>
      </c>
    </row>
    <row r="62" spans="1:4" x14ac:dyDescent="0.25">
      <c r="A62">
        <v>210.221385</v>
      </c>
      <c r="B62">
        <v>211.276318</v>
      </c>
      <c r="C62" t="s">
        <v>45</v>
      </c>
      <c r="D62">
        <f t="shared" si="0"/>
        <v>1.0549330000000054</v>
      </c>
    </row>
    <row r="63" spans="1:4" x14ac:dyDescent="0.25">
      <c r="A63">
        <v>211.81745000000001</v>
      </c>
      <c r="B63">
        <v>212.962571</v>
      </c>
      <c r="C63" t="s">
        <v>46</v>
      </c>
      <c r="D63">
        <f t="shared" si="0"/>
        <v>1.145120999999989</v>
      </c>
    </row>
    <row r="64" spans="1:4" x14ac:dyDescent="0.25">
      <c r="A64">
        <v>213.686813</v>
      </c>
      <c r="B64">
        <v>214.933055</v>
      </c>
      <c r="C64" t="s">
        <v>47</v>
      </c>
      <c r="D64">
        <f t="shared" si="0"/>
        <v>1.2462419999999952</v>
      </c>
    </row>
    <row r="65" spans="1:4" x14ac:dyDescent="0.25">
      <c r="A65">
        <v>215.45232300000001</v>
      </c>
      <c r="B65">
        <v>216.149235</v>
      </c>
      <c r="C65" t="s">
        <v>17</v>
      </c>
      <c r="D65">
        <f t="shared" si="0"/>
        <v>0.69691199999999753</v>
      </c>
    </row>
    <row r="66" spans="1:4" x14ac:dyDescent="0.25">
      <c r="A66">
        <v>217.592252</v>
      </c>
      <c r="B66">
        <v>218.472274</v>
      </c>
      <c r="C66" t="s">
        <v>48</v>
      </c>
      <c r="D66">
        <f t="shared" ref="D66:D129" si="1">B66-A66</f>
        <v>0.88002199999999675</v>
      </c>
    </row>
    <row r="67" spans="1:4" x14ac:dyDescent="0.25">
      <c r="A67">
        <v>219.11452600000001</v>
      </c>
      <c r="B67">
        <v>219.58186699999999</v>
      </c>
      <c r="C67" t="s">
        <v>49</v>
      </c>
      <c r="D67">
        <f t="shared" si="1"/>
        <v>0.46734099999997625</v>
      </c>
    </row>
    <row r="68" spans="1:4" x14ac:dyDescent="0.25">
      <c r="A68">
        <v>220.382632</v>
      </c>
      <c r="B68">
        <v>221.07407799999999</v>
      </c>
      <c r="C68" t="s">
        <v>50</v>
      </c>
      <c r="D68">
        <f t="shared" si="1"/>
        <v>0.69144599999998491</v>
      </c>
    </row>
    <row r="69" spans="1:4" x14ac:dyDescent="0.25">
      <c r="A69">
        <v>221.34191100000001</v>
      </c>
      <c r="B69">
        <v>222.22466499999999</v>
      </c>
      <c r="C69" t="s">
        <v>51</v>
      </c>
      <c r="D69">
        <f t="shared" si="1"/>
        <v>0.88275399999997717</v>
      </c>
    </row>
    <row r="70" spans="1:4" x14ac:dyDescent="0.25">
      <c r="A70">
        <v>225.94152800000001</v>
      </c>
      <c r="B70">
        <v>226.21755999999999</v>
      </c>
      <c r="C70" t="s">
        <v>52</v>
      </c>
      <c r="D70">
        <f t="shared" si="1"/>
        <v>0.27603199999998651</v>
      </c>
    </row>
    <row r="71" spans="1:4" x14ac:dyDescent="0.25">
      <c r="A71">
        <v>231.99236200000001</v>
      </c>
      <c r="B71">
        <v>233.66495</v>
      </c>
      <c r="C71" t="s">
        <v>17</v>
      </c>
      <c r="D71">
        <f t="shared" si="1"/>
        <v>1.6725879999999904</v>
      </c>
    </row>
    <row r="72" spans="1:4" x14ac:dyDescent="0.25">
      <c r="A72">
        <v>235.13803100000001</v>
      </c>
      <c r="B72">
        <v>236.45806300000001</v>
      </c>
      <c r="C72" t="s">
        <v>17</v>
      </c>
      <c r="D72">
        <f t="shared" si="1"/>
        <v>1.3200319999999977</v>
      </c>
    </row>
    <row r="73" spans="1:4" x14ac:dyDescent="0.25">
      <c r="A73">
        <v>236.870745</v>
      </c>
      <c r="B73">
        <v>238.39575099999999</v>
      </c>
      <c r="C73" t="s">
        <v>17</v>
      </c>
      <c r="D73">
        <f t="shared" si="1"/>
        <v>1.5250059999999905</v>
      </c>
    </row>
    <row r="74" spans="1:4" x14ac:dyDescent="0.25">
      <c r="A74">
        <v>239.893429</v>
      </c>
      <c r="B74">
        <v>241.336446</v>
      </c>
      <c r="C74" t="s">
        <v>17</v>
      </c>
      <c r="D74">
        <f t="shared" si="1"/>
        <v>1.4430169999999976</v>
      </c>
    </row>
    <row r="75" spans="1:4" x14ac:dyDescent="0.25">
      <c r="A75">
        <v>242.57175599999999</v>
      </c>
      <c r="B75">
        <v>244.48758000000001</v>
      </c>
      <c r="C75" t="s">
        <v>17</v>
      </c>
      <c r="D75">
        <f t="shared" si="1"/>
        <v>1.9158240000000148</v>
      </c>
    </row>
    <row r="76" spans="1:4" x14ac:dyDescent="0.25">
      <c r="A76">
        <v>246.529122</v>
      </c>
      <c r="B76">
        <v>247.950275</v>
      </c>
      <c r="C76" t="s">
        <v>17</v>
      </c>
      <c r="D76">
        <f t="shared" si="1"/>
        <v>1.4211530000000039</v>
      </c>
    </row>
    <row r="77" spans="1:4" x14ac:dyDescent="0.25">
      <c r="A77">
        <v>249.30857</v>
      </c>
      <c r="B77">
        <v>250.702393</v>
      </c>
      <c r="C77" t="s">
        <v>17</v>
      </c>
      <c r="D77">
        <f t="shared" si="1"/>
        <v>1.3938229999999976</v>
      </c>
    </row>
    <row r="78" spans="1:4" x14ac:dyDescent="0.25">
      <c r="A78">
        <v>252.85325399999999</v>
      </c>
      <c r="B78">
        <v>255.10523599999999</v>
      </c>
      <c r="C78" t="s">
        <v>53</v>
      </c>
      <c r="D78">
        <f t="shared" si="1"/>
        <v>2.2519819999999982</v>
      </c>
    </row>
    <row r="79" spans="1:4" x14ac:dyDescent="0.25">
      <c r="A79">
        <v>255.18176</v>
      </c>
      <c r="B79">
        <v>256.160169</v>
      </c>
      <c r="C79" t="s">
        <v>54</v>
      </c>
      <c r="D79">
        <f t="shared" si="1"/>
        <v>0.9784089999999992</v>
      </c>
    </row>
    <row r="80" spans="1:4" x14ac:dyDescent="0.25">
      <c r="A80">
        <v>256.982798</v>
      </c>
      <c r="B80">
        <v>258.671784</v>
      </c>
      <c r="C80" t="s">
        <v>17</v>
      </c>
      <c r="D80">
        <f t="shared" si="1"/>
        <v>1.6889859999999999</v>
      </c>
    </row>
    <row r="81" spans="1:4" x14ac:dyDescent="0.25">
      <c r="A81">
        <v>259.83877000000001</v>
      </c>
      <c r="B81">
        <v>261.63980900000001</v>
      </c>
      <c r="C81" t="s">
        <v>17</v>
      </c>
      <c r="D81">
        <f t="shared" si="1"/>
        <v>1.8010390000000029</v>
      </c>
    </row>
    <row r="82" spans="1:4" x14ac:dyDescent="0.25">
      <c r="A82">
        <v>263.189412</v>
      </c>
      <c r="B82">
        <v>263.51737100000003</v>
      </c>
      <c r="C82" t="s">
        <v>17</v>
      </c>
      <c r="D82">
        <f t="shared" si="1"/>
        <v>0.32795900000002121</v>
      </c>
    </row>
    <row r="83" spans="1:4" x14ac:dyDescent="0.25">
      <c r="A83">
        <v>266.07817999999997</v>
      </c>
      <c r="B83">
        <v>266.86801300000002</v>
      </c>
      <c r="C83" t="s">
        <v>17</v>
      </c>
      <c r="D83">
        <f t="shared" si="1"/>
        <v>0.78983300000004419</v>
      </c>
    </row>
    <row r="84" spans="1:4" x14ac:dyDescent="0.25">
      <c r="A84">
        <v>270.04101200000002</v>
      </c>
      <c r="B84">
        <v>271.339181</v>
      </c>
      <c r="C84" t="s">
        <v>17</v>
      </c>
      <c r="D84">
        <f t="shared" si="1"/>
        <v>1.298168999999973</v>
      </c>
    </row>
    <row r="85" spans="1:4" x14ac:dyDescent="0.25">
      <c r="A85">
        <v>275.44959399999999</v>
      </c>
      <c r="B85">
        <v>276.201165</v>
      </c>
      <c r="C85" t="s">
        <v>55</v>
      </c>
      <c r="D85">
        <f t="shared" si="1"/>
        <v>0.75157100000001265</v>
      </c>
    </row>
    <row r="86" spans="1:4" x14ac:dyDescent="0.25">
      <c r="A86">
        <v>276.52092499999998</v>
      </c>
      <c r="B86">
        <v>277.12764800000002</v>
      </c>
      <c r="C86" t="s">
        <v>56</v>
      </c>
      <c r="D86">
        <f t="shared" si="1"/>
        <v>0.60672300000004498</v>
      </c>
    </row>
    <row r="87" spans="1:4" x14ac:dyDescent="0.25">
      <c r="A87">
        <v>278.50234</v>
      </c>
      <c r="B87">
        <v>279.0872</v>
      </c>
      <c r="C87" t="s">
        <v>23</v>
      </c>
      <c r="D87">
        <f t="shared" si="1"/>
        <v>0.58485999999999194</v>
      </c>
    </row>
    <row r="88" spans="1:4" x14ac:dyDescent="0.25">
      <c r="A88">
        <v>284.12956100000002</v>
      </c>
      <c r="B88">
        <v>285.18995999999999</v>
      </c>
      <c r="C88" t="s">
        <v>57</v>
      </c>
      <c r="D88">
        <f t="shared" si="1"/>
        <v>1.0603989999999612</v>
      </c>
    </row>
    <row r="89" spans="1:4" x14ac:dyDescent="0.25">
      <c r="A89">
        <v>287.21783699999997</v>
      </c>
      <c r="B89">
        <v>288.51327300000003</v>
      </c>
      <c r="C89" t="s">
        <v>58</v>
      </c>
      <c r="D89">
        <f t="shared" si="1"/>
        <v>1.295436000000052</v>
      </c>
    </row>
    <row r="90" spans="1:4" x14ac:dyDescent="0.25">
      <c r="A90">
        <v>290.951098</v>
      </c>
      <c r="B90">
        <v>291.98689999999999</v>
      </c>
      <c r="C90" t="s">
        <v>59</v>
      </c>
      <c r="D90">
        <f t="shared" si="1"/>
        <v>1.0358019999999897</v>
      </c>
    </row>
    <row r="91" spans="1:4" x14ac:dyDescent="0.25">
      <c r="A91">
        <v>292.273864</v>
      </c>
      <c r="B91">
        <v>293.667687</v>
      </c>
      <c r="C91" t="s">
        <v>60</v>
      </c>
      <c r="D91">
        <f t="shared" si="1"/>
        <v>1.3938229999999976</v>
      </c>
    </row>
    <row r="92" spans="1:4" x14ac:dyDescent="0.25">
      <c r="A92">
        <v>294.61603400000001</v>
      </c>
      <c r="B92">
        <v>295.46052700000001</v>
      </c>
      <c r="C92" t="s">
        <v>61</v>
      </c>
      <c r="D92">
        <f t="shared" si="1"/>
        <v>0.84449299999999994</v>
      </c>
    </row>
    <row r="93" spans="1:4" x14ac:dyDescent="0.25">
      <c r="A93">
        <v>296.335083</v>
      </c>
      <c r="B93">
        <v>296.88168000000002</v>
      </c>
      <c r="C93" t="s">
        <v>62</v>
      </c>
      <c r="D93">
        <f t="shared" si="1"/>
        <v>0.54659700000001976</v>
      </c>
    </row>
    <row r="94" spans="1:4" x14ac:dyDescent="0.25">
      <c r="A94">
        <v>297.26703099999997</v>
      </c>
      <c r="B94">
        <v>298.70731599999999</v>
      </c>
      <c r="C94" t="s">
        <v>63</v>
      </c>
      <c r="D94">
        <f t="shared" si="1"/>
        <v>1.4402850000000171</v>
      </c>
    </row>
    <row r="95" spans="1:4" x14ac:dyDescent="0.25">
      <c r="A95">
        <v>299.56547399999999</v>
      </c>
      <c r="B95">
        <v>300.89370600000001</v>
      </c>
      <c r="C95" t="s">
        <v>64</v>
      </c>
      <c r="D95">
        <f t="shared" si="1"/>
        <v>1.3282320000000141</v>
      </c>
    </row>
    <row r="96" spans="1:4" x14ac:dyDescent="0.25">
      <c r="A96">
        <v>300.99482599999999</v>
      </c>
      <c r="B96">
        <v>301.760063</v>
      </c>
      <c r="C96" t="s">
        <v>65</v>
      </c>
      <c r="D96">
        <f t="shared" si="1"/>
        <v>0.76523700000001327</v>
      </c>
    </row>
    <row r="97" spans="1:4" x14ac:dyDescent="0.25">
      <c r="A97">
        <v>302.774001</v>
      </c>
      <c r="B97">
        <v>304.74721799999998</v>
      </c>
      <c r="C97" t="s">
        <v>66</v>
      </c>
      <c r="D97">
        <f t="shared" si="1"/>
        <v>1.9732169999999769</v>
      </c>
    </row>
    <row r="98" spans="1:4" x14ac:dyDescent="0.25">
      <c r="A98">
        <v>305.285616</v>
      </c>
      <c r="B98">
        <v>306.30775399999999</v>
      </c>
      <c r="C98" t="s">
        <v>67</v>
      </c>
      <c r="D98">
        <f t="shared" si="1"/>
        <v>1.022137999999984</v>
      </c>
    </row>
    <row r="99" spans="1:4" x14ac:dyDescent="0.25">
      <c r="A99">
        <v>307.55399599999998</v>
      </c>
      <c r="B99">
        <v>309.346835</v>
      </c>
      <c r="C99" t="s">
        <v>68</v>
      </c>
      <c r="D99">
        <f t="shared" si="1"/>
        <v>1.7928390000000149</v>
      </c>
    </row>
    <row r="100" spans="1:4" x14ac:dyDescent="0.25">
      <c r="A100">
        <v>315.59171099999998</v>
      </c>
      <c r="B100">
        <v>316.37334600000003</v>
      </c>
      <c r="C100" t="s">
        <v>69</v>
      </c>
      <c r="D100">
        <f t="shared" si="1"/>
        <v>0.78163500000005115</v>
      </c>
    </row>
    <row r="101" spans="1:4" x14ac:dyDescent="0.25">
      <c r="A101">
        <v>317.39821599999999</v>
      </c>
      <c r="B101">
        <v>318.62532700000003</v>
      </c>
      <c r="C101" t="s">
        <v>70</v>
      </c>
      <c r="D101">
        <f t="shared" si="1"/>
        <v>1.2271110000000363</v>
      </c>
    </row>
    <row r="102" spans="1:4" x14ac:dyDescent="0.25">
      <c r="A102">
        <v>322.03882900000002</v>
      </c>
      <c r="B102">
        <v>322.724808</v>
      </c>
      <c r="C102" t="s">
        <v>71</v>
      </c>
      <c r="D102">
        <f t="shared" si="1"/>
        <v>0.6859789999999748</v>
      </c>
    </row>
    <row r="103" spans="1:4" x14ac:dyDescent="0.25">
      <c r="A103">
        <v>322.91338500000001</v>
      </c>
      <c r="B103">
        <v>323.25500799999998</v>
      </c>
      <c r="C103" t="s">
        <v>72</v>
      </c>
      <c r="D103">
        <f t="shared" si="1"/>
        <v>0.34162299999997003</v>
      </c>
    </row>
    <row r="104" spans="1:4" x14ac:dyDescent="0.25">
      <c r="A104">
        <v>323.71415000000002</v>
      </c>
      <c r="B104">
        <v>324.35913499999998</v>
      </c>
      <c r="C104" t="s">
        <v>73</v>
      </c>
      <c r="D104">
        <f t="shared" si="1"/>
        <v>0.64498499999996284</v>
      </c>
    </row>
    <row r="105" spans="1:4" x14ac:dyDescent="0.25">
      <c r="A105">
        <v>325.72562799999997</v>
      </c>
      <c r="B105">
        <v>327.720709</v>
      </c>
      <c r="C105" t="s">
        <v>74</v>
      </c>
      <c r="D105">
        <f t="shared" si="1"/>
        <v>1.9950810000000274</v>
      </c>
    </row>
    <row r="106" spans="1:4" x14ac:dyDescent="0.25">
      <c r="A106">
        <v>332.71114399999999</v>
      </c>
      <c r="B106">
        <v>333.498244</v>
      </c>
      <c r="C106" t="s">
        <v>75</v>
      </c>
      <c r="D106">
        <f t="shared" si="1"/>
        <v>0.78710000000000946</v>
      </c>
    </row>
    <row r="107" spans="1:4" x14ac:dyDescent="0.25">
      <c r="A107">
        <v>333.75514500000003</v>
      </c>
      <c r="B107">
        <v>334.919398</v>
      </c>
      <c r="C107" t="s">
        <v>76</v>
      </c>
      <c r="D107">
        <f t="shared" si="1"/>
        <v>1.1642529999999738</v>
      </c>
    </row>
    <row r="108" spans="1:4" x14ac:dyDescent="0.25">
      <c r="A108">
        <v>340.00548700000002</v>
      </c>
      <c r="B108">
        <v>341.03035799999998</v>
      </c>
      <c r="C108" t="s">
        <v>77</v>
      </c>
      <c r="D108">
        <f t="shared" si="1"/>
        <v>1.0248709999999619</v>
      </c>
    </row>
    <row r="109" spans="1:4" x14ac:dyDescent="0.25">
      <c r="A109">
        <v>344.85380700000002</v>
      </c>
      <c r="B109">
        <v>345.45233100000002</v>
      </c>
      <c r="C109" t="s">
        <v>78</v>
      </c>
      <c r="D109">
        <f t="shared" si="1"/>
        <v>0.59852399999999761</v>
      </c>
    </row>
    <row r="110" spans="1:4" x14ac:dyDescent="0.25">
      <c r="A110">
        <v>346.41161</v>
      </c>
      <c r="B110">
        <v>347.23697199999998</v>
      </c>
      <c r="C110" t="s">
        <v>79</v>
      </c>
      <c r="D110">
        <f t="shared" si="1"/>
        <v>0.82536199999998416</v>
      </c>
    </row>
    <row r="111" spans="1:4" x14ac:dyDescent="0.25">
      <c r="A111">
        <v>348.37662699999998</v>
      </c>
      <c r="B111">
        <v>348.59799900000002</v>
      </c>
      <c r="C111" t="s">
        <v>17</v>
      </c>
      <c r="D111">
        <f t="shared" si="1"/>
        <v>0.22137200000003077</v>
      </c>
    </row>
    <row r="112" spans="1:4" x14ac:dyDescent="0.25">
      <c r="A112">
        <v>349.68846100000002</v>
      </c>
      <c r="B112">
        <v>350.450965</v>
      </c>
      <c r="C112" t="s">
        <v>80</v>
      </c>
      <c r="D112">
        <f t="shared" si="1"/>
        <v>0.76250399999997853</v>
      </c>
    </row>
    <row r="113" spans="1:4" x14ac:dyDescent="0.25">
      <c r="A113">
        <v>350.880044</v>
      </c>
      <c r="B113">
        <v>351.80925999999999</v>
      </c>
      <c r="C113" t="s">
        <v>81</v>
      </c>
      <c r="D113">
        <f t="shared" si="1"/>
        <v>0.92921599999999671</v>
      </c>
    </row>
    <row r="114" spans="1:4" x14ac:dyDescent="0.25">
      <c r="A114">
        <v>352.72207700000001</v>
      </c>
      <c r="B114">
        <v>353.60209900000001</v>
      </c>
      <c r="C114" t="s">
        <v>82</v>
      </c>
      <c r="D114">
        <f t="shared" si="1"/>
        <v>0.88002199999999675</v>
      </c>
    </row>
    <row r="115" spans="1:4" x14ac:dyDescent="0.25">
      <c r="A115">
        <v>354.37826799999999</v>
      </c>
      <c r="B115">
        <v>355.45506499999999</v>
      </c>
      <c r="C115" t="s">
        <v>83</v>
      </c>
      <c r="D115">
        <f t="shared" si="1"/>
        <v>1.0767969999999991</v>
      </c>
    </row>
    <row r="116" spans="1:4" x14ac:dyDescent="0.25">
      <c r="A116">
        <v>358.77291100000002</v>
      </c>
      <c r="B116">
        <v>359.49715300000003</v>
      </c>
      <c r="C116" t="s">
        <v>37</v>
      </c>
      <c r="D116">
        <f t="shared" si="1"/>
        <v>0.72424200000000383</v>
      </c>
    </row>
    <row r="117" spans="1:4" x14ac:dyDescent="0.25">
      <c r="A117">
        <v>360.92377199999999</v>
      </c>
      <c r="B117">
        <v>362.18367899999998</v>
      </c>
      <c r="C117" t="s">
        <v>84</v>
      </c>
      <c r="D117">
        <f t="shared" si="1"/>
        <v>1.2599069999999983</v>
      </c>
    </row>
    <row r="118" spans="1:4" x14ac:dyDescent="0.25">
      <c r="A118">
        <v>362.57996300000002</v>
      </c>
      <c r="B118">
        <v>363.98471799999999</v>
      </c>
      <c r="C118" t="s">
        <v>85</v>
      </c>
      <c r="D118">
        <f t="shared" si="1"/>
        <v>1.404754999999966</v>
      </c>
    </row>
    <row r="119" spans="1:4" x14ac:dyDescent="0.25">
      <c r="A119">
        <v>364.74448899999999</v>
      </c>
      <c r="B119">
        <v>366.64391499999999</v>
      </c>
      <c r="C119" t="s">
        <v>86</v>
      </c>
      <c r="D119">
        <f t="shared" si="1"/>
        <v>1.8994260000000054</v>
      </c>
    </row>
    <row r="120" spans="1:4" x14ac:dyDescent="0.25">
      <c r="A120">
        <v>366.889884</v>
      </c>
      <c r="B120">
        <v>367.46381100000002</v>
      </c>
      <c r="C120" t="s">
        <v>87</v>
      </c>
      <c r="D120">
        <f t="shared" si="1"/>
        <v>0.57392700000002606</v>
      </c>
    </row>
    <row r="121" spans="1:4" x14ac:dyDescent="0.25">
      <c r="A121">
        <v>369.66113300000001</v>
      </c>
      <c r="B121">
        <v>371.716339</v>
      </c>
      <c r="C121" t="s">
        <v>88</v>
      </c>
      <c r="D121">
        <f t="shared" si="1"/>
        <v>2.0552059999999983</v>
      </c>
    </row>
    <row r="122" spans="1:4" x14ac:dyDescent="0.25">
      <c r="A122">
        <v>375.580783</v>
      </c>
      <c r="B122">
        <v>376.31049100000001</v>
      </c>
      <c r="C122" t="s">
        <v>89</v>
      </c>
      <c r="D122">
        <f t="shared" si="1"/>
        <v>0.72970800000001645</v>
      </c>
    </row>
    <row r="123" spans="1:4" x14ac:dyDescent="0.25">
      <c r="A123">
        <v>377.17411499999997</v>
      </c>
      <c r="B123">
        <v>377.860095</v>
      </c>
      <c r="C123" t="s">
        <v>90</v>
      </c>
      <c r="D123">
        <f t="shared" si="1"/>
        <v>0.68598000000002912</v>
      </c>
    </row>
    <row r="124" spans="1:4" x14ac:dyDescent="0.25">
      <c r="A124">
        <v>378.14705800000002</v>
      </c>
      <c r="B124">
        <v>378.40669200000002</v>
      </c>
      <c r="C124" t="s">
        <v>91</v>
      </c>
      <c r="D124">
        <f t="shared" si="1"/>
        <v>0.25963400000000547</v>
      </c>
    </row>
    <row r="125" spans="1:4" x14ac:dyDescent="0.25">
      <c r="A125">
        <v>380.57121799999999</v>
      </c>
      <c r="B125">
        <v>381.33918799999998</v>
      </c>
      <c r="C125" t="s">
        <v>92</v>
      </c>
      <c r="D125">
        <f t="shared" si="1"/>
        <v>0.76796999999999116</v>
      </c>
    </row>
    <row r="126" spans="1:4" x14ac:dyDescent="0.25">
      <c r="A126">
        <v>382.301199</v>
      </c>
      <c r="B126">
        <v>383.03637300000003</v>
      </c>
      <c r="C126" t="s">
        <v>17</v>
      </c>
      <c r="D126">
        <f t="shared" si="1"/>
        <v>0.73517400000002908</v>
      </c>
    </row>
    <row r="127" spans="1:4" x14ac:dyDescent="0.25">
      <c r="A127">
        <v>383.14842499999997</v>
      </c>
      <c r="B127">
        <v>383.883599</v>
      </c>
      <c r="C127" t="s">
        <v>93</v>
      </c>
      <c r="D127">
        <f t="shared" si="1"/>
        <v>0.73517400000002908</v>
      </c>
    </row>
    <row r="128" spans="1:4" x14ac:dyDescent="0.25">
      <c r="A128">
        <v>384.31541099999998</v>
      </c>
      <c r="B128">
        <v>385.080647</v>
      </c>
      <c r="C128" t="s">
        <v>17</v>
      </c>
      <c r="D128">
        <f t="shared" si="1"/>
        <v>0.76523600000001579</v>
      </c>
    </row>
    <row r="129" spans="1:4" x14ac:dyDescent="0.25">
      <c r="A129">
        <v>393.05823700000002</v>
      </c>
      <c r="B129">
        <v>393.76061499999997</v>
      </c>
      <c r="C129" t="s">
        <v>94</v>
      </c>
      <c r="D129">
        <f t="shared" si="1"/>
        <v>0.70237799999995332</v>
      </c>
    </row>
    <row r="130" spans="1:4" x14ac:dyDescent="0.25">
      <c r="A130">
        <v>398.69365699999997</v>
      </c>
      <c r="B130">
        <v>399.38510300000002</v>
      </c>
      <c r="C130" t="s">
        <v>95</v>
      </c>
      <c r="D130">
        <f t="shared" ref="D130:D193" si="2">B130-A130</f>
        <v>0.69144600000004175</v>
      </c>
    </row>
    <row r="131" spans="1:4" x14ac:dyDescent="0.25">
      <c r="A131">
        <v>401.850257</v>
      </c>
      <c r="B131">
        <v>402.65375599999999</v>
      </c>
      <c r="C131" t="s">
        <v>96</v>
      </c>
      <c r="D131">
        <f t="shared" si="2"/>
        <v>0.80349899999998797</v>
      </c>
    </row>
    <row r="132" spans="1:4" x14ac:dyDescent="0.25">
      <c r="A132">
        <v>403.89179899999999</v>
      </c>
      <c r="B132">
        <v>405.00412499999999</v>
      </c>
      <c r="C132" t="s">
        <v>41</v>
      </c>
      <c r="D132">
        <f t="shared" si="2"/>
        <v>1.1123259999999959</v>
      </c>
    </row>
    <row r="133" spans="1:4" x14ac:dyDescent="0.25">
      <c r="A133">
        <v>405.791225</v>
      </c>
      <c r="B133">
        <v>406.54826300000002</v>
      </c>
      <c r="C133" t="s">
        <v>97</v>
      </c>
      <c r="D133">
        <f t="shared" si="2"/>
        <v>0.75703800000002275</v>
      </c>
    </row>
    <row r="134" spans="1:4" x14ac:dyDescent="0.25">
      <c r="A134">
        <v>413.52831200000003</v>
      </c>
      <c r="B134">
        <v>413.93826000000001</v>
      </c>
      <c r="C134" t="s">
        <v>98</v>
      </c>
      <c r="D134">
        <f t="shared" si="2"/>
        <v>0.40994799999998577</v>
      </c>
    </row>
    <row r="135" spans="1:4" x14ac:dyDescent="0.25">
      <c r="A135">
        <v>414.06944399999998</v>
      </c>
      <c r="B135">
        <v>415.31841900000001</v>
      </c>
      <c r="C135" t="s">
        <v>99</v>
      </c>
      <c r="D135">
        <f t="shared" si="2"/>
        <v>1.2489750000000299</v>
      </c>
    </row>
    <row r="136" spans="1:4" x14ac:dyDescent="0.25">
      <c r="A136">
        <v>417.09486099999998</v>
      </c>
      <c r="B136">
        <v>417.605929</v>
      </c>
      <c r="C136" t="s">
        <v>41</v>
      </c>
      <c r="D136">
        <f t="shared" si="2"/>
        <v>0.51106800000002295</v>
      </c>
    </row>
    <row r="137" spans="1:4" x14ac:dyDescent="0.25">
      <c r="A137">
        <v>423.75515100000001</v>
      </c>
      <c r="B137">
        <v>424.46572800000001</v>
      </c>
      <c r="C137" t="s">
        <v>97</v>
      </c>
      <c r="D137">
        <f t="shared" si="2"/>
        <v>0.71057700000000068</v>
      </c>
    </row>
    <row r="138" spans="1:4" x14ac:dyDescent="0.25">
      <c r="A138">
        <v>427.24244299999998</v>
      </c>
      <c r="B138">
        <v>427.824569</v>
      </c>
      <c r="C138" t="s">
        <v>98</v>
      </c>
      <c r="D138">
        <f t="shared" si="2"/>
        <v>0.58212600000001657</v>
      </c>
    </row>
    <row r="139" spans="1:4" x14ac:dyDescent="0.25">
      <c r="A139">
        <v>428.55427700000001</v>
      </c>
      <c r="B139">
        <v>429.79778599999997</v>
      </c>
      <c r="C139" t="s">
        <v>100</v>
      </c>
      <c r="D139">
        <f t="shared" si="2"/>
        <v>1.2435089999999605</v>
      </c>
    </row>
    <row r="140" spans="1:4" x14ac:dyDescent="0.25">
      <c r="A140">
        <v>430.85271899999998</v>
      </c>
      <c r="B140">
        <v>431.35285599999997</v>
      </c>
      <c r="C140" t="s">
        <v>41</v>
      </c>
      <c r="D140">
        <f t="shared" si="2"/>
        <v>0.50013699999999517</v>
      </c>
    </row>
    <row r="141" spans="1:4" x14ac:dyDescent="0.25">
      <c r="A141">
        <v>434.55591700000002</v>
      </c>
      <c r="B141">
        <v>435.95520599999998</v>
      </c>
      <c r="C141" t="s">
        <v>101</v>
      </c>
      <c r="D141">
        <f t="shared" si="2"/>
        <v>1.3992889999999534</v>
      </c>
    </row>
    <row r="142" spans="1:4" x14ac:dyDescent="0.25">
      <c r="A142">
        <v>436.91721799999999</v>
      </c>
      <c r="B142">
        <v>437.23971</v>
      </c>
      <c r="C142" t="s">
        <v>102</v>
      </c>
      <c r="D142">
        <f t="shared" si="2"/>
        <v>0.3224920000000111</v>
      </c>
    </row>
    <row r="143" spans="1:4" x14ac:dyDescent="0.25">
      <c r="A143">
        <v>440.30885499999999</v>
      </c>
      <c r="B143">
        <v>440.64501300000001</v>
      </c>
      <c r="C143" t="s">
        <v>102</v>
      </c>
      <c r="D143">
        <f t="shared" si="2"/>
        <v>0.33615800000001173</v>
      </c>
    </row>
    <row r="144" spans="1:4" x14ac:dyDescent="0.25">
      <c r="A144">
        <v>444.66250400000001</v>
      </c>
      <c r="B144">
        <v>445.31568800000002</v>
      </c>
      <c r="C144" t="s">
        <v>103</v>
      </c>
      <c r="D144">
        <f t="shared" si="2"/>
        <v>0.6531840000000102</v>
      </c>
    </row>
    <row r="145" spans="1:4" x14ac:dyDescent="0.25">
      <c r="A145">
        <v>445.42773999999997</v>
      </c>
      <c r="B145">
        <v>446.690381</v>
      </c>
      <c r="C145" t="s">
        <v>99</v>
      </c>
      <c r="D145">
        <f t="shared" si="2"/>
        <v>1.2626410000000305</v>
      </c>
    </row>
    <row r="146" spans="1:4" x14ac:dyDescent="0.25">
      <c r="A146">
        <v>451.32279399999999</v>
      </c>
      <c r="B146">
        <v>452.12629199999998</v>
      </c>
      <c r="C146" t="s">
        <v>104</v>
      </c>
      <c r="D146">
        <f t="shared" si="2"/>
        <v>0.8034979999999905</v>
      </c>
    </row>
    <row r="147" spans="1:4" x14ac:dyDescent="0.25">
      <c r="A147">
        <v>454.73629499999998</v>
      </c>
      <c r="B147">
        <v>456.44714499999998</v>
      </c>
      <c r="C147" t="s">
        <v>105</v>
      </c>
      <c r="D147">
        <f t="shared" si="2"/>
        <v>1.7108499999999935</v>
      </c>
    </row>
    <row r="148" spans="1:4" x14ac:dyDescent="0.25">
      <c r="A148">
        <v>462.200084</v>
      </c>
      <c r="B148">
        <v>463.12656600000003</v>
      </c>
      <c r="C148" t="s">
        <v>106</v>
      </c>
      <c r="D148">
        <f t="shared" si="2"/>
        <v>0.92648200000002134</v>
      </c>
    </row>
    <row r="149" spans="1:4" x14ac:dyDescent="0.25">
      <c r="A149">
        <v>471.86119400000001</v>
      </c>
      <c r="B149">
        <v>472.85053499999998</v>
      </c>
      <c r="C149" t="s">
        <v>107</v>
      </c>
      <c r="D149">
        <f t="shared" si="2"/>
        <v>0.98934099999996761</v>
      </c>
    </row>
    <row r="150" spans="1:4" x14ac:dyDescent="0.25">
      <c r="A150">
        <v>477.78631000000001</v>
      </c>
      <c r="B150">
        <v>478.86037399999998</v>
      </c>
      <c r="C150" t="s">
        <v>41</v>
      </c>
      <c r="D150">
        <f t="shared" si="2"/>
        <v>1.0740639999999644</v>
      </c>
    </row>
    <row r="151" spans="1:4" x14ac:dyDescent="0.25">
      <c r="A151">
        <v>483.83167800000001</v>
      </c>
      <c r="B151">
        <v>485.44687399999998</v>
      </c>
      <c r="C151" t="s">
        <v>108</v>
      </c>
      <c r="D151">
        <f t="shared" si="2"/>
        <v>1.615195999999969</v>
      </c>
    </row>
    <row r="152" spans="1:4" x14ac:dyDescent="0.25">
      <c r="A152">
        <v>485.60538700000001</v>
      </c>
      <c r="B152">
        <v>487.70432099999999</v>
      </c>
      <c r="C152" t="s">
        <v>109</v>
      </c>
      <c r="D152">
        <f t="shared" si="2"/>
        <v>2.0989339999999856</v>
      </c>
    </row>
    <row r="153" spans="1:4" x14ac:dyDescent="0.25">
      <c r="A153">
        <v>488.51055300000002</v>
      </c>
      <c r="B153">
        <v>490.36625099999998</v>
      </c>
      <c r="C153" t="s">
        <v>110</v>
      </c>
      <c r="D153">
        <f t="shared" si="2"/>
        <v>1.8556979999999612</v>
      </c>
    </row>
    <row r="154" spans="1:4" x14ac:dyDescent="0.25">
      <c r="A154">
        <v>492.11263000000002</v>
      </c>
      <c r="B154">
        <v>493.70049599999999</v>
      </c>
      <c r="C154" t="s">
        <v>111</v>
      </c>
      <c r="D154">
        <f t="shared" si="2"/>
        <v>1.5878659999999627</v>
      </c>
    </row>
    <row r="155" spans="1:4" x14ac:dyDescent="0.25">
      <c r="A155">
        <v>495.51793199999997</v>
      </c>
      <c r="B155">
        <v>496.33509500000002</v>
      </c>
      <c r="C155" t="s">
        <v>112</v>
      </c>
      <c r="D155">
        <f t="shared" si="2"/>
        <v>0.81716300000005049</v>
      </c>
    </row>
    <row r="156" spans="1:4" x14ac:dyDescent="0.25">
      <c r="A156">
        <v>500.80899599999998</v>
      </c>
      <c r="B156">
        <v>501.39932099999999</v>
      </c>
      <c r="C156" t="s">
        <v>113</v>
      </c>
      <c r="D156">
        <f t="shared" si="2"/>
        <v>0.59032500000000709</v>
      </c>
    </row>
    <row r="157" spans="1:4" x14ac:dyDescent="0.25">
      <c r="A157">
        <v>507.097599</v>
      </c>
      <c r="B157">
        <v>507.70432299999999</v>
      </c>
      <c r="C157" t="s">
        <v>114</v>
      </c>
      <c r="D157">
        <f t="shared" si="2"/>
        <v>0.60672399999998561</v>
      </c>
    </row>
    <row r="158" spans="1:4" x14ac:dyDescent="0.25">
      <c r="A158">
        <v>509.519026</v>
      </c>
      <c r="B158">
        <v>510.04376000000002</v>
      </c>
      <c r="C158" t="s">
        <v>41</v>
      </c>
      <c r="D158">
        <f t="shared" si="2"/>
        <v>0.52473400000002357</v>
      </c>
    </row>
    <row r="159" spans="1:4" x14ac:dyDescent="0.25">
      <c r="A159">
        <v>511.08229499999999</v>
      </c>
      <c r="B159">
        <v>511.68081899999999</v>
      </c>
      <c r="C159" t="s">
        <v>115</v>
      </c>
      <c r="D159">
        <f t="shared" si="2"/>
        <v>0.59852399999999761</v>
      </c>
    </row>
    <row r="160" spans="1:4" x14ac:dyDescent="0.25">
      <c r="A160">
        <v>512.27934300000004</v>
      </c>
      <c r="B160">
        <v>513.05551200000002</v>
      </c>
      <c r="C160" t="s">
        <v>115</v>
      </c>
      <c r="D160">
        <f t="shared" si="2"/>
        <v>0.77616899999998168</v>
      </c>
    </row>
    <row r="161" spans="1:4" x14ac:dyDescent="0.25">
      <c r="A161">
        <v>523.76062300000001</v>
      </c>
      <c r="B161">
        <v>524.41380700000002</v>
      </c>
      <c r="C161" t="s">
        <v>116</v>
      </c>
      <c r="D161">
        <f t="shared" si="2"/>
        <v>0.6531840000000102</v>
      </c>
    </row>
    <row r="162" spans="1:4" x14ac:dyDescent="0.25">
      <c r="A162">
        <v>525.859557</v>
      </c>
      <c r="B162">
        <v>526.41708700000004</v>
      </c>
      <c r="C162" t="s">
        <v>117</v>
      </c>
      <c r="D162">
        <f t="shared" si="2"/>
        <v>0.55753000000004249</v>
      </c>
    </row>
    <row r="163" spans="1:4" x14ac:dyDescent="0.25">
      <c r="A163">
        <v>527.98855500000002</v>
      </c>
      <c r="B163">
        <v>528.28098399999999</v>
      </c>
      <c r="C163" t="s">
        <v>118</v>
      </c>
      <c r="D163">
        <f t="shared" si="2"/>
        <v>0.29242899999997007</v>
      </c>
    </row>
    <row r="164" spans="1:4" x14ac:dyDescent="0.25">
      <c r="A164">
        <v>528.57614699999999</v>
      </c>
      <c r="B164">
        <v>529.98363500000005</v>
      </c>
      <c r="C164" t="s">
        <v>119</v>
      </c>
      <c r="D164">
        <f t="shared" si="2"/>
        <v>1.4074880000000576</v>
      </c>
    </row>
    <row r="165" spans="1:4" x14ac:dyDescent="0.25">
      <c r="A165">
        <v>531.19161599999995</v>
      </c>
      <c r="B165">
        <v>531.60156400000005</v>
      </c>
      <c r="C165" t="s">
        <v>120</v>
      </c>
      <c r="D165">
        <f t="shared" si="2"/>
        <v>0.40994800000009946</v>
      </c>
    </row>
    <row r="166" spans="1:4" x14ac:dyDescent="0.25">
      <c r="A166">
        <v>536.01533800000004</v>
      </c>
      <c r="B166">
        <v>537.92296299999998</v>
      </c>
      <c r="C166" t="s">
        <v>121</v>
      </c>
      <c r="D166">
        <f t="shared" si="2"/>
        <v>1.9076249999999391</v>
      </c>
    </row>
    <row r="167" spans="1:4" x14ac:dyDescent="0.25">
      <c r="A167">
        <v>538.34930899999995</v>
      </c>
      <c r="B167">
        <v>539.27305899999999</v>
      </c>
      <c r="C167" t="s">
        <v>122</v>
      </c>
      <c r="D167">
        <f t="shared" si="2"/>
        <v>0.92375000000004093</v>
      </c>
    </row>
    <row r="168" spans="1:4" x14ac:dyDescent="0.25">
      <c r="A168">
        <v>540.47830699999997</v>
      </c>
      <c r="B168">
        <v>541.01397199999997</v>
      </c>
      <c r="C168" t="s">
        <v>123</v>
      </c>
      <c r="D168">
        <f t="shared" si="2"/>
        <v>0.53566499999999451</v>
      </c>
    </row>
    <row r="169" spans="1:4" x14ac:dyDescent="0.25">
      <c r="A169">
        <v>541.88579500000003</v>
      </c>
      <c r="B169">
        <v>542.46245499999998</v>
      </c>
      <c r="C169" t="s">
        <v>124</v>
      </c>
      <c r="D169">
        <f t="shared" si="2"/>
        <v>0.5766599999999471</v>
      </c>
    </row>
    <row r="170" spans="1:4" x14ac:dyDescent="0.25">
      <c r="A170">
        <v>543.37527299999999</v>
      </c>
      <c r="B170">
        <v>544.85108600000001</v>
      </c>
      <c r="C170" t="s">
        <v>125</v>
      </c>
      <c r="D170">
        <f t="shared" si="2"/>
        <v>1.4758130000000165</v>
      </c>
    </row>
    <row r="171" spans="1:4" x14ac:dyDescent="0.25">
      <c r="A171">
        <v>546.54280500000004</v>
      </c>
      <c r="B171">
        <v>548.07601099999999</v>
      </c>
      <c r="C171" t="s">
        <v>126</v>
      </c>
      <c r="D171">
        <f t="shared" si="2"/>
        <v>1.5332059999999501</v>
      </c>
    </row>
    <row r="172" spans="1:4" x14ac:dyDescent="0.25">
      <c r="A172">
        <v>549.39604399999996</v>
      </c>
      <c r="B172">
        <v>551.33373200000005</v>
      </c>
      <c r="C172" t="s">
        <v>17</v>
      </c>
      <c r="D172">
        <f t="shared" si="2"/>
        <v>1.9376880000000938</v>
      </c>
    </row>
    <row r="173" spans="1:4" x14ac:dyDescent="0.25">
      <c r="A173">
        <v>552.64556600000003</v>
      </c>
      <c r="B173">
        <v>553.12110600000005</v>
      </c>
      <c r="C173" t="s">
        <v>123</v>
      </c>
      <c r="D173">
        <f t="shared" si="2"/>
        <v>0.47554000000002361</v>
      </c>
    </row>
    <row r="174" spans="1:4" x14ac:dyDescent="0.25">
      <c r="A174">
        <v>553.59391300000004</v>
      </c>
      <c r="B174">
        <v>555.12985200000003</v>
      </c>
      <c r="C174" t="s">
        <v>127</v>
      </c>
      <c r="D174">
        <f t="shared" si="2"/>
        <v>1.5359389999999848</v>
      </c>
    </row>
    <row r="175" spans="1:4" x14ac:dyDescent="0.25">
      <c r="A175">
        <v>560.71607800000004</v>
      </c>
      <c r="B175">
        <v>561.98418400000003</v>
      </c>
      <c r="C175" t="s">
        <v>128</v>
      </c>
      <c r="D175">
        <f t="shared" si="2"/>
        <v>1.2681059999999889</v>
      </c>
    </row>
    <row r="176" spans="1:4" x14ac:dyDescent="0.25">
      <c r="A176">
        <v>564.08311800000001</v>
      </c>
      <c r="B176">
        <v>565.45781099999999</v>
      </c>
      <c r="C176" t="s">
        <v>129</v>
      </c>
      <c r="D176">
        <f t="shared" si="2"/>
        <v>1.3746929999999793</v>
      </c>
    </row>
    <row r="177" spans="1:4" x14ac:dyDescent="0.25">
      <c r="A177">
        <v>566.878964</v>
      </c>
      <c r="B177">
        <v>567.28891199999998</v>
      </c>
      <c r="C177" t="s">
        <v>23</v>
      </c>
      <c r="D177">
        <f t="shared" si="2"/>
        <v>0.40994799999998577</v>
      </c>
    </row>
    <row r="178" spans="1:4" x14ac:dyDescent="0.25">
      <c r="A178">
        <v>579.40697799999998</v>
      </c>
      <c r="B178">
        <v>580.29793199999995</v>
      </c>
      <c r="C178" t="s">
        <v>130</v>
      </c>
      <c r="D178">
        <f t="shared" si="2"/>
        <v>0.89095399999996516</v>
      </c>
    </row>
    <row r="179" spans="1:4" x14ac:dyDescent="0.25">
      <c r="A179">
        <v>583.55838600000004</v>
      </c>
      <c r="B179">
        <v>585.28290100000004</v>
      </c>
      <c r="C179" t="s">
        <v>131</v>
      </c>
      <c r="D179">
        <f t="shared" si="2"/>
        <v>1.7245149999999967</v>
      </c>
    </row>
    <row r="180" spans="1:4" x14ac:dyDescent="0.25">
      <c r="A180">
        <v>593.00359000000003</v>
      </c>
      <c r="B180">
        <v>593.73329799999999</v>
      </c>
      <c r="C180" t="s">
        <v>132</v>
      </c>
      <c r="D180">
        <f t="shared" si="2"/>
        <v>0.72970799999995961</v>
      </c>
    </row>
    <row r="181" spans="1:4" x14ac:dyDescent="0.25">
      <c r="A181">
        <v>610.18861400000003</v>
      </c>
      <c r="B181">
        <v>611.10143200000005</v>
      </c>
      <c r="C181" t="s">
        <v>133</v>
      </c>
      <c r="D181">
        <f t="shared" si="2"/>
        <v>0.91281800000001567</v>
      </c>
    </row>
    <row r="182" spans="1:4" x14ac:dyDescent="0.25">
      <c r="A182">
        <v>616.67672600000003</v>
      </c>
      <c r="B182">
        <v>618.37391100000002</v>
      </c>
      <c r="C182" t="s">
        <v>134</v>
      </c>
      <c r="D182">
        <f t="shared" si="2"/>
        <v>1.6971849999999904</v>
      </c>
    </row>
    <row r="183" spans="1:4" x14ac:dyDescent="0.25">
      <c r="A183">
        <v>626.44442300000003</v>
      </c>
      <c r="B183">
        <v>627.57041400000003</v>
      </c>
      <c r="C183" t="s">
        <v>17</v>
      </c>
      <c r="D183">
        <f t="shared" si="2"/>
        <v>1.1259909999999991</v>
      </c>
    </row>
    <row r="184" spans="1:4" x14ac:dyDescent="0.25">
      <c r="A184">
        <v>633.27415800000006</v>
      </c>
      <c r="B184">
        <v>633.76609599999995</v>
      </c>
      <c r="C184" t="s">
        <v>135</v>
      </c>
      <c r="D184">
        <f t="shared" si="2"/>
        <v>0.49193799999989096</v>
      </c>
    </row>
    <row r="185" spans="1:4" x14ac:dyDescent="0.25">
      <c r="A185">
        <v>635.45781499999998</v>
      </c>
      <c r="B185">
        <v>636.201188</v>
      </c>
      <c r="C185" t="s">
        <v>136</v>
      </c>
      <c r="D185">
        <f t="shared" si="2"/>
        <v>0.7433730000000196</v>
      </c>
    </row>
    <row r="186" spans="1:4" x14ac:dyDescent="0.25">
      <c r="A186">
        <v>637.83004800000003</v>
      </c>
      <c r="B186">
        <v>638.783861</v>
      </c>
      <c r="C186" t="s">
        <v>137</v>
      </c>
      <c r="D186">
        <f t="shared" si="2"/>
        <v>0.95381299999996827</v>
      </c>
    </row>
    <row r="187" spans="1:4" x14ac:dyDescent="0.25">
      <c r="A187">
        <v>639.65568399999995</v>
      </c>
      <c r="B187">
        <v>640.30066899999997</v>
      </c>
      <c r="C187" t="s">
        <v>12</v>
      </c>
      <c r="D187">
        <f t="shared" si="2"/>
        <v>0.64498500000001968</v>
      </c>
    </row>
    <row r="188" spans="1:4" x14ac:dyDescent="0.25">
      <c r="A188">
        <v>646.96915799999999</v>
      </c>
      <c r="B188">
        <v>647.46382800000003</v>
      </c>
      <c r="C188" t="s">
        <v>138</v>
      </c>
      <c r="D188">
        <f t="shared" si="2"/>
        <v>0.49467000000004191</v>
      </c>
    </row>
    <row r="189" spans="1:4" x14ac:dyDescent="0.25">
      <c r="A189">
        <v>649.02709700000003</v>
      </c>
      <c r="B189">
        <v>649.69394599999998</v>
      </c>
      <c r="C189" t="s">
        <v>139</v>
      </c>
      <c r="D189">
        <f t="shared" si="2"/>
        <v>0.6668489999999565</v>
      </c>
    </row>
    <row r="190" spans="1:4" x14ac:dyDescent="0.25">
      <c r="A190">
        <v>651.01944500000002</v>
      </c>
      <c r="B190">
        <v>651.56057599999997</v>
      </c>
      <c r="C190" t="s">
        <v>140</v>
      </c>
      <c r="D190">
        <f t="shared" si="2"/>
        <v>0.54113099999995029</v>
      </c>
    </row>
    <row r="191" spans="1:4" x14ac:dyDescent="0.25">
      <c r="A191">
        <v>652.86147800000003</v>
      </c>
      <c r="B191">
        <v>653.4846</v>
      </c>
      <c r="C191" t="s">
        <v>141</v>
      </c>
      <c r="D191">
        <f t="shared" si="2"/>
        <v>0.62312199999996665</v>
      </c>
    </row>
    <row r="192" spans="1:4" x14ac:dyDescent="0.25">
      <c r="A192">
        <v>653.69230700000003</v>
      </c>
      <c r="B192">
        <v>654.97954400000003</v>
      </c>
      <c r="C192" t="s">
        <v>142</v>
      </c>
      <c r="D192">
        <f t="shared" si="2"/>
        <v>1.2872370000000046</v>
      </c>
    </row>
    <row r="193" spans="1:4" x14ac:dyDescent="0.25">
      <c r="A193">
        <v>656.335105</v>
      </c>
      <c r="B193">
        <v>657.22605899999996</v>
      </c>
      <c r="C193" t="s">
        <v>143</v>
      </c>
      <c r="D193">
        <f t="shared" si="2"/>
        <v>0.89095399999996516</v>
      </c>
    </row>
    <row r="194" spans="1:4" x14ac:dyDescent="0.25">
      <c r="A194">
        <v>658.20446900000002</v>
      </c>
      <c r="B194">
        <v>658.94784100000004</v>
      </c>
      <c r="C194" t="s">
        <v>144</v>
      </c>
      <c r="D194">
        <f t="shared" ref="D194:D257" si="3">B194-A194</f>
        <v>0.74337200000002213</v>
      </c>
    </row>
    <row r="195" spans="1:4" x14ac:dyDescent="0.25">
      <c r="A195">
        <v>660.62589500000001</v>
      </c>
      <c r="B195">
        <v>661.41572900000006</v>
      </c>
      <c r="C195" t="s">
        <v>145</v>
      </c>
      <c r="D195">
        <f t="shared" si="3"/>
        <v>0.78983400000004167</v>
      </c>
    </row>
    <row r="196" spans="1:4" x14ac:dyDescent="0.25">
      <c r="A196">
        <v>661.598839</v>
      </c>
      <c r="B196">
        <v>662.93800299999998</v>
      </c>
      <c r="C196" t="s">
        <v>146</v>
      </c>
      <c r="D196">
        <f t="shared" si="3"/>
        <v>1.3391639999999825</v>
      </c>
    </row>
    <row r="197" spans="1:4" x14ac:dyDescent="0.25">
      <c r="A197">
        <v>675.48788100000002</v>
      </c>
      <c r="B197">
        <v>676.23945200000003</v>
      </c>
      <c r="C197" t="s">
        <v>147</v>
      </c>
      <c r="D197">
        <f t="shared" si="3"/>
        <v>0.75157100000001265</v>
      </c>
    </row>
    <row r="198" spans="1:4" x14ac:dyDescent="0.25">
      <c r="A198">
        <v>689.82513200000005</v>
      </c>
      <c r="B198">
        <v>690.303405</v>
      </c>
      <c r="C198" t="s">
        <v>17</v>
      </c>
      <c r="D198">
        <f t="shared" si="3"/>
        <v>0.47827299999994466</v>
      </c>
    </row>
    <row r="199" spans="1:4" x14ac:dyDescent="0.25">
      <c r="A199">
        <v>700.25694499999997</v>
      </c>
      <c r="B199">
        <v>701.393867</v>
      </c>
      <c r="C199" t="s">
        <v>148</v>
      </c>
      <c r="D199">
        <f t="shared" si="3"/>
        <v>1.1369220000000269</v>
      </c>
    </row>
    <row r="200" spans="1:4" x14ac:dyDescent="0.25">
      <c r="A200">
        <v>702.519858</v>
      </c>
      <c r="B200">
        <v>703.60758699999997</v>
      </c>
      <c r="C200" t="s">
        <v>149</v>
      </c>
      <c r="D200">
        <f t="shared" si="3"/>
        <v>1.0877289999999675</v>
      </c>
    </row>
    <row r="201" spans="1:4" x14ac:dyDescent="0.25">
      <c r="A201">
        <v>704.73084500000004</v>
      </c>
      <c r="B201">
        <v>705.34849999999994</v>
      </c>
      <c r="C201" t="s">
        <v>150</v>
      </c>
      <c r="D201">
        <f t="shared" si="3"/>
        <v>0.6176549999998997</v>
      </c>
    </row>
    <row r="202" spans="1:4" x14ac:dyDescent="0.25">
      <c r="A202">
        <v>707.37091099999998</v>
      </c>
      <c r="B202">
        <v>707.74532999999997</v>
      </c>
      <c r="C202" t="s">
        <v>151</v>
      </c>
      <c r="D202">
        <f t="shared" si="3"/>
        <v>0.37441899999998896</v>
      </c>
    </row>
    <row r="203" spans="1:4" x14ac:dyDescent="0.25">
      <c r="A203">
        <v>709.38785499999994</v>
      </c>
      <c r="B203">
        <v>710.14762599999995</v>
      </c>
      <c r="C203" t="s">
        <v>17</v>
      </c>
      <c r="D203">
        <f t="shared" si="3"/>
        <v>0.75977100000000064</v>
      </c>
    </row>
    <row r="204" spans="1:4" x14ac:dyDescent="0.25">
      <c r="A204">
        <v>711.81748100000004</v>
      </c>
      <c r="B204">
        <v>712.64284299999997</v>
      </c>
      <c r="C204" t="s">
        <v>152</v>
      </c>
      <c r="D204">
        <f t="shared" si="3"/>
        <v>0.82536199999992732</v>
      </c>
    </row>
    <row r="205" spans="1:4" x14ac:dyDescent="0.25">
      <c r="A205">
        <v>713.61851999999999</v>
      </c>
      <c r="B205">
        <v>714.77730599999995</v>
      </c>
      <c r="C205" t="s">
        <v>17</v>
      </c>
      <c r="D205">
        <f t="shared" si="3"/>
        <v>1.1587859999999637</v>
      </c>
    </row>
    <row r="206" spans="1:4" x14ac:dyDescent="0.25">
      <c r="A206">
        <v>717.64694299999996</v>
      </c>
      <c r="B206">
        <v>718.85492299999999</v>
      </c>
      <c r="C206" t="s">
        <v>17</v>
      </c>
      <c r="D206">
        <f t="shared" si="3"/>
        <v>1.2079800000000205</v>
      </c>
    </row>
    <row r="207" spans="1:4" x14ac:dyDescent="0.25">
      <c r="A207">
        <v>721.25721899999996</v>
      </c>
      <c r="B207">
        <v>722.91067699999996</v>
      </c>
      <c r="C207" t="s">
        <v>153</v>
      </c>
      <c r="D207">
        <f t="shared" si="3"/>
        <v>1.6534580000000005</v>
      </c>
    </row>
    <row r="208" spans="1:4" x14ac:dyDescent="0.25">
      <c r="A208">
        <v>723.24956699999996</v>
      </c>
      <c r="B208">
        <v>723.94374600000003</v>
      </c>
      <c r="C208" t="s">
        <v>154</v>
      </c>
      <c r="D208">
        <f t="shared" si="3"/>
        <v>0.69417900000007648</v>
      </c>
    </row>
    <row r="209" spans="1:4" x14ac:dyDescent="0.25">
      <c r="A209">
        <v>725.72018800000001</v>
      </c>
      <c r="B209">
        <v>727.45290199999999</v>
      </c>
      <c r="C209" t="s">
        <v>17</v>
      </c>
      <c r="D209">
        <f t="shared" si="3"/>
        <v>1.7327139999999872</v>
      </c>
    </row>
    <row r="210" spans="1:4" x14ac:dyDescent="0.25">
      <c r="A210">
        <v>731.30094799999995</v>
      </c>
      <c r="B210">
        <v>732.350415</v>
      </c>
      <c r="C210" t="s">
        <v>41</v>
      </c>
      <c r="D210">
        <f t="shared" si="3"/>
        <v>1.0494670000000497</v>
      </c>
    </row>
    <row r="211" spans="1:4" x14ac:dyDescent="0.25">
      <c r="A211">
        <v>733.04186100000004</v>
      </c>
      <c r="B211">
        <v>734.370092</v>
      </c>
      <c r="C211" t="s">
        <v>155</v>
      </c>
      <c r="D211">
        <f t="shared" si="3"/>
        <v>1.3282309999999597</v>
      </c>
    </row>
    <row r="212" spans="1:4" x14ac:dyDescent="0.25">
      <c r="A212">
        <v>760.259681</v>
      </c>
      <c r="B212">
        <v>761.53598599999998</v>
      </c>
      <c r="C212" t="s">
        <v>156</v>
      </c>
      <c r="D212">
        <f t="shared" si="3"/>
        <v>1.2763049999999794</v>
      </c>
    </row>
    <row r="213" spans="1:4" x14ac:dyDescent="0.25">
      <c r="A213">
        <v>763.44361200000003</v>
      </c>
      <c r="B213">
        <v>763.94648099999995</v>
      </c>
      <c r="C213" t="s">
        <v>157</v>
      </c>
      <c r="D213">
        <f t="shared" si="3"/>
        <v>0.50286899999991874</v>
      </c>
    </row>
    <row r="214" spans="1:4" x14ac:dyDescent="0.25">
      <c r="A214">
        <v>764.29357100000004</v>
      </c>
      <c r="B214">
        <v>765.10253499999999</v>
      </c>
      <c r="C214" t="s">
        <v>158</v>
      </c>
      <c r="D214">
        <f t="shared" si="3"/>
        <v>0.80896399999994628</v>
      </c>
    </row>
    <row r="215" spans="1:4" x14ac:dyDescent="0.25">
      <c r="A215">
        <v>765.657331</v>
      </c>
      <c r="B215">
        <v>767.04568900000004</v>
      </c>
      <c r="C215" t="s">
        <v>159</v>
      </c>
      <c r="D215">
        <f t="shared" si="3"/>
        <v>1.3883580000000393</v>
      </c>
    </row>
    <row r="216" spans="1:4" x14ac:dyDescent="0.25">
      <c r="A216">
        <v>768.28099899999995</v>
      </c>
      <c r="B216">
        <v>769.88526300000001</v>
      </c>
      <c r="C216" t="s">
        <v>160</v>
      </c>
      <c r="D216">
        <f t="shared" si="3"/>
        <v>1.6042640000000574</v>
      </c>
    </row>
    <row r="217" spans="1:4" x14ac:dyDescent="0.25">
      <c r="A217">
        <v>771.054981</v>
      </c>
      <c r="B217">
        <v>772.40781000000004</v>
      </c>
      <c r="C217" t="s">
        <v>161</v>
      </c>
      <c r="D217">
        <f t="shared" si="3"/>
        <v>1.3528290000000425</v>
      </c>
    </row>
    <row r="218" spans="1:4" x14ac:dyDescent="0.25">
      <c r="A218">
        <v>779.28127300000006</v>
      </c>
      <c r="B218">
        <v>779.71035199999994</v>
      </c>
      <c r="C218" t="s">
        <v>123</v>
      </c>
      <c r="D218">
        <f t="shared" si="3"/>
        <v>0.42907899999988786</v>
      </c>
    </row>
    <row r="219" spans="1:4" x14ac:dyDescent="0.25">
      <c r="A219">
        <v>780.74615400000005</v>
      </c>
      <c r="B219">
        <v>781.50865799999997</v>
      </c>
      <c r="C219" t="s">
        <v>162</v>
      </c>
      <c r="D219">
        <f t="shared" si="3"/>
        <v>0.76250399999992169</v>
      </c>
    </row>
    <row r="220" spans="1:4" x14ac:dyDescent="0.25">
      <c r="A220">
        <v>782.77403100000004</v>
      </c>
      <c r="B220">
        <v>784.75818000000004</v>
      </c>
      <c r="C220" t="s">
        <v>163</v>
      </c>
      <c r="D220">
        <f t="shared" si="3"/>
        <v>1.9841490000000022</v>
      </c>
    </row>
    <row r="221" spans="1:4" x14ac:dyDescent="0.25">
      <c r="A221">
        <v>793.29056600000001</v>
      </c>
      <c r="B221">
        <v>794.30997000000002</v>
      </c>
      <c r="C221" t="s">
        <v>164</v>
      </c>
      <c r="D221">
        <f t="shared" si="3"/>
        <v>1.0194040000000086</v>
      </c>
    </row>
    <row r="222" spans="1:4" x14ac:dyDescent="0.25">
      <c r="A222">
        <v>794.63246300000003</v>
      </c>
      <c r="B222">
        <v>795.720192</v>
      </c>
      <c r="C222" t="s">
        <v>165</v>
      </c>
      <c r="D222">
        <f t="shared" si="3"/>
        <v>1.0877289999999675</v>
      </c>
    </row>
    <row r="223" spans="1:4" x14ac:dyDescent="0.25">
      <c r="A223">
        <v>796.69860100000005</v>
      </c>
      <c r="B223">
        <v>798.05962899999997</v>
      </c>
      <c r="C223" t="s">
        <v>165</v>
      </c>
      <c r="D223">
        <f t="shared" si="3"/>
        <v>1.3610279999999193</v>
      </c>
    </row>
    <row r="224" spans="1:4" x14ac:dyDescent="0.25">
      <c r="A224">
        <v>799.52997600000003</v>
      </c>
      <c r="B224">
        <v>800.08204000000001</v>
      </c>
      <c r="C224" t="s">
        <v>166</v>
      </c>
      <c r="D224">
        <f t="shared" si="3"/>
        <v>0.55206399999997302</v>
      </c>
    </row>
    <row r="225" spans="1:4" x14ac:dyDescent="0.25">
      <c r="A225">
        <v>801.71636599999999</v>
      </c>
      <c r="B225">
        <v>803.18671300000005</v>
      </c>
      <c r="C225" t="s">
        <v>167</v>
      </c>
      <c r="D225">
        <f t="shared" si="3"/>
        <v>1.4703470000000607</v>
      </c>
    </row>
    <row r="226" spans="1:4" x14ac:dyDescent="0.25">
      <c r="A226">
        <v>804.94675700000005</v>
      </c>
      <c r="B226">
        <v>806.35697900000002</v>
      </c>
      <c r="C226" t="s">
        <v>167</v>
      </c>
      <c r="D226">
        <f t="shared" si="3"/>
        <v>1.4102219999999761</v>
      </c>
    </row>
    <row r="227" spans="1:4" x14ac:dyDescent="0.25">
      <c r="A227">
        <v>808.94785100000001</v>
      </c>
      <c r="B227">
        <v>810.55758000000003</v>
      </c>
      <c r="C227" t="s">
        <v>167</v>
      </c>
      <c r="D227">
        <f t="shared" si="3"/>
        <v>1.6097290000000157</v>
      </c>
    </row>
    <row r="228" spans="1:4" x14ac:dyDescent="0.25">
      <c r="A228">
        <v>812.04159200000004</v>
      </c>
      <c r="B228">
        <v>813.432683</v>
      </c>
      <c r="C228" t="s">
        <v>167</v>
      </c>
      <c r="D228">
        <f t="shared" si="3"/>
        <v>1.3910909999999603</v>
      </c>
    </row>
    <row r="229" spans="1:4" x14ac:dyDescent="0.25">
      <c r="A229">
        <v>814.00661000000002</v>
      </c>
      <c r="B229">
        <v>815.29931299999998</v>
      </c>
      <c r="C229" t="s">
        <v>167</v>
      </c>
      <c r="D229">
        <f t="shared" si="3"/>
        <v>1.2927029999999604</v>
      </c>
    </row>
    <row r="230" spans="1:4" x14ac:dyDescent="0.25">
      <c r="A230">
        <v>816.936373</v>
      </c>
      <c r="B230">
        <v>818.15801799999997</v>
      </c>
      <c r="C230" t="s">
        <v>167</v>
      </c>
      <c r="D230">
        <f t="shared" si="3"/>
        <v>1.2216449999999668</v>
      </c>
    </row>
    <row r="231" spans="1:4" x14ac:dyDescent="0.25">
      <c r="A231">
        <v>824.50674700000002</v>
      </c>
      <c r="B231">
        <v>825.88690599999995</v>
      </c>
      <c r="C231" t="s">
        <v>167</v>
      </c>
      <c r="D231">
        <f t="shared" si="3"/>
        <v>1.3801589999999351</v>
      </c>
    </row>
    <row r="232" spans="1:4" x14ac:dyDescent="0.25">
      <c r="A232">
        <v>831.21623099999999</v>
      </c>
      <c r="B232">
        <v>832.41054699999995</v>
      </c>
      <c r="C232" t="s">
        <v>167</v>
      </c>
      <c r="D232">
        <f t="shared" si="3"/>
        <v>1.194315999999958</v>
      </c>
    </row>
    <row r="233" spans="1:4" x14ac:dyDescent="0.25">
      <c r="A233">
        <v>832.71664099999998</v>
      </c>
      <c r="B233">
        <v>834.82104200000003</v>
      </c>
      <c r="C233" t="s">
        <v>168</v>
      </c>
      <c r="D233">
        <f t="shared" si="3"/>
        <v>2.1044010000000526</v>
      </c>
    </row>
    <row r="234" spans="1:4" x14ac:dyDescent="0.25">
      <c r="A234">
        <v>843.28237000000001</v>
      </c>
      <c r="B234">
        <v>844.10773300000005</v>
      </c>
      <c r="C234" t="s">
        <v>128</v>
      </c>
      <c r="D234">
        <f t="shared" si="3"/>
        <v>0.82536300000003848</v>
      </c>
    </row>
    <row r="235" spans="1:4" x14ac:dyDescent="0.25">
      <c r="A235">
        <v>847.73987299999999</v>
      </c>
      <c r="B235">
        <v>849.26487999999995</v>
      </c>
      <c r="C235" t="s">
        <v>17</v>
      </c>
      <c r="D235">
        <f t="shared" si="3"/>
        <v>1.5250069999999596</v>
      </c>
    </row>
    <row r="236" spans="1:4" x14ac:dyDescent="0.25">
      <c r="A236">
        <v>855.97982999999999</v>
      </c>
      <c r="B236">
        <v>856.38157899999999</v>
      </c>
      <c r="C236" t="s">
        <v>102</v>
      </c>
      <c r="D236">
        <f t="shared" si="3"/>
        <v>0.40174899999999525</v>
      </c>
    </row>
    <row r="237" spans="1:4" x14ac:dyDescent="0.25">
      <c r="A237">
        <v>887.10855500000002</v>
      </c>
      <c r="B237">
        <v>887.51030400000002</v>
      </c>
      <c r="C237" t="s">
        <v>102</v>
      </c>
      <c r="D237">
        <f t="shared" si="3"/>
        <v>0.40174899999999525</v>
      </c>
    </row>
    <row r="238" spans="1:4" x14ac:dyDescent="0.25">
      <c r="A238">
        <v>900.84454900000003</v>
      </c>
      <c r="B238">
        <v>901.63438299999996</v>
      </c>
      <c r="C238" t="s">
        <v>169</v>
      </c>
      <c r="D238">
        <f t="shared" si="3"/>
        <v>0.78983399999992798</v>
      </c>
    </row>
    <row r="239" spans="1:4" x14ac:dyDescent="0.25">
      <c r="A239">
        <v>925.96616900000004</v>
      </c>
      <c r="B239">
        <v>929.88253999999995</v>
      </c>
      <c r="C239" t="s">
        <v>17</v>
      </c>
      <c r="D239">
        <f t="shared" si="3"/>
        <v>3.9163709999999128</v>
      </c>
    </row>
    <row r="240" spans="1:4" x14ac:dyDescent="0.25">
      <c r="A240">
        <v>934.58601099999998</v>
      </c>
      <c r="B240">
        <v>937.92572099999995</v>
      </c>
      <c r="C240" t="s">
        <v>17</v>
      </c>
      <c r="D240">
        <f t="shared" si="3"/>
        <v>3.3397099999999682</v>
      </c>
    </row>
    <row r="241" spans="1:4" x14ac:dyDescent="0.25">
      <c r="A241">
        <v>949.904405</v>
      </c>
      <c r="B241">
        <v>950.83908699999995</v>
      </c>
      <c r="C241" t="s">
        <v>17</v>
      </c>
      <c r="D241">
        <f t="shared" si="3"/>
        <v>0.9346819999999525</v>
      </c>
    </row>
    <row r="242" spans="1:4" x14ac:dyDescent="0.25">
      <c r="A242">
        <v>954.70079799999996</v>
      </c>
      <c r="B242">
        <v>955.01509099999998</v>
      </c>
      <c r="C242" t="s">
        <v>170</v>
      </c>
      <c r="D242">
        <f t="shared" si="3"/>
        <v>0.31429300000002058</v>
      </c>
    </row>
    <row r="243" spans="1:4" x14ac:dyDescent="0.25">
      <c r="A243">
        <v>955.91697699999997</v>
      </c>
      <c r="B243">
        <v>956.86532399999999</v>
      </c>
      <c r="C243" t="s">
        <v>17</v>
      </c>
      <c r="D243">
        <f t="shared" si="3"/>
        <v>0.94834700000001249</v>
      </c>
    </row>
    <row r="244" spans="1:4" x14ac:dyDescent="0.25">
      <c r="A244">
        <v>962.23017800000002</v>
      </c>
      <c r="B244">
        <v>963.19492200000002</v>
      </c>
      <c r="C244" t="s">
        <v>171</v>
      </c>
      <c r="D244">
        <f t="shared" si="3"/>
        <v>0.96474399999999605</v>
      </c>
    </row>
    <row r="245" spans="1:4" x14ac:dyDescent="0.25">
      <c r="A245">
        <v>965.400443</v>
      </c>
      <c r="B245">
        <v>965.71473700000001</v>
      </c>
      <c r="C245" t="s">
        <v>172</v>
      </c>
      <c r="D245">
        <f t="shared" si="3"/>
        <v>0.31429400000001806</v>
      </c>
    </row>
    <row r="246" spans="1:4" x14ac:dyDescent="0.25">
      <c r="A246">
        <v>965.91151200000002</v>
      </c>
      <c r="B246">
        <v>966.25040200000001</v>
      </c>
      <c r="C246" t="s">
        <v>123</v>
      </c>
      <c r="D246">
        <f t="shared" si="3"/>
        <v>0.33888999999999214</v>
      </c>
    </row>
    <row r="247" spans="1:4" x14ac:dyDescent="0.25">
      <c r="A247">
        <v>967.22881199999995</v>
      </c>
      <c r="B247">
        <v>970.75436500000001</v>
      </c>
      <c r="C247" t="s">
        <v>173</v>
      </c>
      <c r="D247">
        <f t="shared" si="3"/>
        <v>3.525553000000059</v>
      </c>
    </row>
    <row r="248" spans="1:4" x14ac:dyDescent="0.25">
      <c r="A248">
        <v>971.21623999999997</v>
      </c>
      <c r="B248">
        <v>971.62892099999999</v>
      </c>
      <c r="C248" t="s">
        <v>23</v>
      </c>
      <c r="D248">
        <f t="shared" si="3"/>
        <v>0.4126810000000205</v>
      </c>
    </row>
    <row r="249" spans="1:4" x14ac:dyDescent="0.25">
      <c r="A249">
        <v>971.82569599999999</v>
      </c>
      <c r="B249">
        <v>972.380493</v>
      </c>
      <c r="C249" t="s">
        <v>174</v>
      </c>
      <c r="D249">
        <f t="shared" si="3"/>
        <v>0.55479700000000776</v>
      </c>
    </row>
    <row r="250" spans="1:4" x14ac:dyDescent="0.25">
      <c r="A250">
        <v>973.443625</v>
      </c>
      <c r="B250">
        <v>973.96289200000001</v>
      </c>
      <c r="C250" t="s">
        <v>174</v>
      </c>
      <c r="D250">
        <f t="shared" si="3"/>
        <v>0.51926700000001347</v>
      </c>
    </row>
    <row r="251" spans="1:4" x14ac:dyDescent="0.25">
      <c r="A251">
        <v>975.07248500000003</v>
      </c>
      <c r="B251">
        <v>975.84045500000002</v>
      </c>
      <c r="C251" t="s">
        <v>174</v>
      </c>
      <c r="D251">
        <f t="shared" si="3"/>
        <v>0.76796999999999116</v>
      </c>
    </row>
    <row r="252" spans="1:4" x14ac:dyDescent="0.25">
      <c r="A252">
        <v>976.285932</v>
      </c>
      <c r="B252">
        <v>976.85985900000003</v>
      </c>
      <c r="C252" t="s">
        <v>175</v>
      </c>
      <c r="D252">
        <f t="shared" si="3"/>
        <v>0.57392700000002606</v>
      </c>
    </row>
    <row r="253" spans="1:4" x14ac:dyDescent="0.25">
      <c r="A253">
        <v>978.09516900000006</v>
      </c>
      <c r="B253">
        <v>978.52151500000002</v>
      </c>
      <c r="C253" t="s">
        <v>176</v>
      </c>
      <c r="D253">
        <f t="shared" si="3"/>
        <v>0.42634599999996681</v>
      </c>
    </row>
    <row r="254" spans="1:4" x14ac:dyDescent="0.25">
      <c r="A254">
        <v>979.94813499999998</v>
      </c>
      <c r="B254">
        <v>981.22717299999999</v>
      </c>
      <c r="C254" t="s">
        <v>177</v>
      </c>
      <c r="D254">
        <f t="shared" si="3"/>
        <v>1.2790380000000141</v>
      </c>
    </row>
    <row r="255" spans="1:4" x14ac:dyDescent="0.25">
      <c r="A255">
        <v>981.38295300000004</v>
      </c>
      <c r="B255">
        <v>982.75491299999999</v>
      </c>
      <c r="C255" t="s">
        <v>178</v>
      </c>
      <c r="D255">
        <f t="shared" si="3"/>
        <v>1.3719599999999446</v>
      </c>
    </row>
    <row r="256" spans="1:4" x14ac:dyDescent="0.25">
      <c r="A256">
        <v>983.40263100000004</v>
      </c>
      <c r="B256">
        <v>984.09134300000005</v>
      </c>
      <c r="C256" t="s">
        <v>176</v>
      </c>
      <c r="D256">
        <f t="shared" si="3"/>
        <v>0.68871200000000954</v>
      </c>
    </row>
    <row r="257" spans="1:4" x14ac:dyDescent="0.25">
      <c r="A257">
        <v>985.83225600000003</v>
      </c>
      <c r="B257">
        <v>987.80547300000001</v>
      </c>
      <c r="C257" t="s">
        <v>17</v>
      </c>
      <c r="D257">
        <f t="shared" si="3"/>
        <v>1.9732169999999769</v>
      </c>
    </row>
    <row r="258" spans="1:4" x14ac:dyDescent="0.25">
      <c r="A258">
        <v>995.67921000000001</v>
      </c>
      <c r="B258">
        <v>998.15802900000006</v>
      </c>
      <c r="C258" t="s">
        <v>17</v>
      </c>
      <c r="D258">
        <f t="shared" ref="D258:D321" si="4">B258-A258</f>
        <v>2.4788190000000441</v>
      </c>
    </row>
    <row r="259" spans="1:4" x14ac:dyDescent="0.25">
      <c r="A259">
        <v>1003.394433</v>
      </c>
      <c r="B259">
        <v>1004.659806</v>
      </c>
      <c r="C259" t="s">
        <v>179</v>
      </c>
      <c r="D259">
        <f t="shared" si="4"/>
        <v>1.2653729999999541</v>
      </c>
    </row>
    <row r="260" spans="1:4" x14ac:dyDescent="0.25">
      <c r="A260">
        <v>1005.392247</v>
      </c>
      <c r="B260">
        <v>1007.029306</v>
      </c>
      <c r="C260" t="s">
        <v>180</v>
      </c>
      <c r="D260">
        <f t="shared" si="4"/>
        <v>1.637059000000022</v>
      </c>
    </row>
    <row r="261" spans="1:4" x14ac:dyDescent="0.25">
      <c r="A261">
        <v>1008.592575</v>
      </c>
      <c r="B261">
        <v>1009.983665</v>
      </c>
      <c r="C261" t="s">
        <v>181</v>
      </c>
      <c r="D261">
        <f t="shared" si="4"/>
        <v>1.3910899999999629</v>
      </c>
    </row>
    <row r="262" spans="1:4" x14ac:dyDescent="0.25">
      <c r="A262">
        <v>1020.811761</v>
      </c>
      <c r="B262">
        <v>1021.762841</v>
      </c>
      <c r="C262" t="s">
        <v>182</v>
      </c>
      <c r="D262">
        <f t="shared" si="4"/>
        <v>0.95107999999993353</v>
      </c>
    </row>
    <row r="263" spans="1:4" x14ac:dyDescent="0.25">
      <c r="A263">
        <v>1023.312445</v>
      </c>
      <c r="B263">
        <v>1024.0858800000001</v>
      </c>
      <c r="C263" t="s">
        <v>183</v>
      </c>
      <c r="D263">
        <f t="shared" si="4"/>
        <v>0.77343500000006316</v>
      </c>
    </row>
    <row r="264" spans="1:4" x14ac:dyDescent="0.25">
      <c r="A264">
        <v>1024.154205</v>
      </c>
      <c r="B264">
        <v>1024.6543409999999</v>
      </c>
      <c r="C264" t="s">
        <v>157</v>
      </c>
      <c r="D264">
        <f t="shared" si="4"/>
        <v>0.50013599999988401</v>
      </c>
    </row>
    <row r="265" spans="1:4" x14ac:dyDescent="0.25">
      <c r="A265">
        <v>1025.6491490000001</v>
      </c>
      <c r="B265">
        <v>1026.3351290000001</v>
      </c>
      <c r="C265" t="s">
        <v>184</v>
      </c>
      <c r="D265">
        <f t="shared" si="4"/>
        <v>0.68597999999997228</v>
      </c>
    </row>
    <row r="266" spans="1:4" x14ac:dyDescent="0.25">
      <c r="A266">
        <v>1027.283475</v>
      </c>
      <c r="B266">
        <v>1027.8000099999999</v>
      </c>
      <c r="C266" t="s">
        <v>185</v>
      </c>
      <c r="D266">
        <f t="shared" si="4"/>
        <v>0.51653499999997621</v>
      </c>
    </row>
    <row r="267" spans="1:4" x14ac:dyDescent="0.25">
      <c r="A267">
        <v>1028.6718330000001</v>
      </c>
      <c r="B267">
        <v>1029.8306190000001</v>
      </c>
      <c r="C267" t="s">
        <v>186</v>
      </c>
      <c r="D267">
        <f t="shared" si="4"/>
        <v>1.1587859999999637</v>
      </c>
    </row>
    <row r="268" spans="1:4" x14ac:dyDescent="0.25">
      <c r="A268">
        <v>1039.385143</v>
      </c>
      <c r="B268">
        <v>1040.6669139999999</v>
      </c>
      <c r="C268" t="s">
        <v>187</v>
      </c>
      <c r="D268">
        <f t="shared" si="4"/>
        <v>1.2817709999999352</v>
      </c>
    </row>
    <row r="269" spans="1:4" x14ac:dyDescent="0.25">
      <c r="A269">
        <v>1041.2955010000001</v>
      </c>
      <c r="B269">
        <v>1044.0968130000001</v>
      </c>
      <c r="C269" t="s">
        <v>188</v>
      </c>
      <c r="D269">
        <f t="shared" si="4"/>
        <v>2.8013120000000526</v>
      </c>
    </row>
    <row r="270" spans="1:4" x14ac:dyDescent="0.25">
      <c r="A270">
        <v>1044.758196</v>
      </c>
      <c r="B270">
        <v>1045.9853069999999</v>
      </c>
      <c r="C270" t="s">
        <v>189</v>
      </c>
      <c r="D270">
        <f t="shared" si="4"/>
        <v>1.2271109999999226</v>
      </c>
    </row>
    <row r="271" spans="1:4" x14ac:dyDescent="0.25">
      <c r="A271">
        <v>1046.135622</v>
      </c>
      <c r="B271">
        <v>1047.144094</v>
      </c>
      <c r="C271" t="s">
        <v>189</v>
      </c>
      <c r="D271">
        <f t="shared" si="4"/>
        <v>1.0084719999999834</v>
      </c>
    </row>
    <row r="272" spans="1:4" x14ac:dyDescent="0.25">
      <c r="A272">
        <v>1047.8027440000001</v>
      </c>
      <c r="B272">
        <v>1048.827614</v>
      </c>
      <c r="C272" t="s">
        <v>190</v>
      </c>
      <c r="D272">
        <f t="shared" si="4"/>
        <v>1.0248699999999644</v>
      </c>
    </row>
    <row r="273" spans="1:4" x14ac:dyDescent="0.25">
      <c r="A273">
        <v>1049.4507349999999</v>
      </c>
      <c r="B273">
        <v>1050.1394479999999</v>
      </c>
      <c r="C273" t="s">
        <v>191</v>
      </c>
      <c r="D273">
        <f t="shared" si="4"/>
        <v>0.68871300000000701</v>
      </c>
    </row>
    <row r="274" spans="1:4" x14ac:dyDescent="0.25">
      <c r="A274">
        <v>1050.456475</v>
      </c>
      <c r="B274">
        <v>1050.833627</v>
      </c>
      <c r="C274" t="s">
        <v>192</v>
      </c>
      <c r="D274">
        <f t="shared" si="4"/>
        <v>0.37715200000002369</v>
      </c>
    </row>
    <row r="275" spans="1:4" x14ac:dyDescent="0.25">
      <c r="A275">
        <v>1051.5933970000001</v>
      </c>
      <c r="B275">
        <v>1052.159126</v>
      </c>
      <c r="C275" t="s">
        <v>193</v>
      </c>
      <c r="D275">
        <f t="shared" si="4"/>
        <v>0.56572899999991932</v>
      </c>
    </row>
    <row r="276" spans="1:4" x14ac:dyDescent="0.25">
      <c r="A276">
        <v>1052.722121</v>
      </c>
      <c r="B276">
        <v>1054.113212</v>
      </c>
      <c r="C276" t="s">
        <v>194</v>
      </c>
      <c r="D276">
        <f t="shared" si="4"/>
        <v>1.3910909999999603</v>
      </c>
    </row>
    <row r="277" spans="1:4" x14ac:dyDescent="0.25">
      <c r="A277">
        <v>1058.0159180000001</v>
      </c>
      <c r="B277">
        <v>1058.6964310000001</v>
      </c>
      <c r="C277" t="s">
        <v>114</v>
      </c>
      <c r="D277">
        <f t="shared" si="4"/>
        <v>0.68051300000001902</v>
      </c>
    </row>
    <row r="278" spans="1:4" x14ac:dyDescent="0.25">
      <c r="A278">
        <v>1059.844286</v>
      </c>
      <c r="B278">
        <v>1064.0640189999999</v>
      </c>
      <c r="C278" t="s">
        <v>195</v>
      </c>
      <c r="D278">
        <f t="shared" si="4"/>
        <v>4.2197329999999056</v>
      </c>
    </row>
    <row r="279" spans="1:4" x14ac:dyDescent="0.25">
      <c r="A279">
        <v>1065.2719990000001</v>
      </c>
      <c r="B279">
        <v>1066.015371</v>
      </c>
      <c r="C279" t="s">
        <v>196</v>
      </c>
      <c r="D279">
        <f t="shared" si="4"/>
        <v>0.74337199999990844</v>
      </c>
    </row>
    <row r="280" spans="1:4" x14ac:dyDescent="0.25">
      <c r="A280">
        <v>1068.179897</v>
      </c>
      <c r="B280">
        <v>1068.9861289999999</v>
      </c>
      <c r="C280" t="s">
        <v>197</v>
      </c>
      <c r="D280">
        <f t="shared" si="4"/>
        <v>0.80623199999990902</v>
      </c>
    </row>
    <row r="281" spans="1:4" x14ac:dyDescent="0.25">
      <c r="A281">
        <v>1069.7404329999999</v>
      </c>
      <c r="B281">
        <v>1070.7215759999999</v>
      </c>
      <c r="C281" t="s">
        <v>198</v>
      </c>
      <c r="D281">
        <f t="shared" si="4"/>
        <v>0.98114299999997456</v>
      </c>
    </row>
    <row r="282" spans="1:4" x14ac:dyDescent="0.25">
      <c r="A282">
        <v>1072.951693</v>
      </c>
      <c r="B282">
        <v>1075.8349949999999</v>
      </c>
      <c r="C282" t="s">
        <v>195</v>
      </c>
      <c r="D282">
        <f t="shared" si="4"/>
        <v>2.8833019999999578</v>
      </c>
    </row>
    <row r="283" spans="1:4" x14ac:dyDescent="0.25">
      <c r="A283">
        <v>1076.865331</v>
      </c>
      <c r="B283">
        <v>1080.2679000000001</v>
      </c>
      <c r="C283" t="s">
        <v>195</v>
      </c>
      <c r="D283">
        <f t="shared" si="4"/>
        <v>3.402569000000085</v>
      </c>
    </row>
    <row r="284" spans="1:4" x14ac:dyDescent="0.25">
      <c r="A284">
        <v>1084.8019260000001</v>
      </c>
      <c r="B284">
        <v>1086.16842</v>
      </c>
      <c r="C284" t="s">
        <v>199</v>
      </c>
      <c r="D284">
        <f t="shared" si="4"/>
        <v>1.3664939999998751</v>
      </c>
    </row>
    <row r="285" spans="1:4" x14ac:dyDescent="0.25">
      <c r="A285">
        <v>1086.892662</v>
      </c>
      <c r="B285">
        <v>1088.037783</v>
      </c>
      <c r="C285" t="s">
        <v>200</v>
      </c>
      <c r="D285">
        <f t="shared" si="4"/>
        <v>1.1451210000000174</v>
      </c>
    </row>
    <row r="286" spans="1:4" x14ac:dyDescent="0.25">
      <c r="A286">
        <v>1088.1197729999999</v>
      </c>
      <c r="B286">
        <v>1089.038057</v>
      </c>
      <c r="C286" t="s">
        <v>201</v>
      </c>
      <c r="D286">
        <f t="shared" si="4"/>
        <v>0.91828400000008514</v>
      </c>
    </row>
    <row r="287" spans="1:4" x14ac:dyDescent="0.25">
      <c r="A287">
        <v>1090.235105</v>
      </c>
      <c r="B287">
        <v>1091.0686659999999</v>
      </c>
      <c r="C287" t="s">
        <v>202</v>
      </c>
      <c r="D287">
        <f t="shared" si="4"/>
        <v>0.83356099999991784</v>
      </c>
    </row>
    <row r="288" spans="1:4" x14ac:dyDescent="0.25">
      <c r="A288">
        <v>1091.508677</v>
      </c>
      <c r="B288">
        <v>1092.093537</v>
      </c>
      <c r="C288" t="s">
        <v>203</v>
      </c>
      <c r="D288">
        <f t="shared" si="4"/>
        <v>0.5848599999999351</v>
      </c>
    </row>
    <row r="289" spans="1:4" x14ac:dyDescent="0.25">
      <c r="A289">
        <v>1093.4026369999999</v>
      </c>
      <c r="B289">
        <v>1093.949235</v>
      </c>
      <c r="C289" t="s">
        <v>203</v>
      </c>
      <c r="D289">
        <f t="shared" si="4"/>
        <v>0.54659800000013092</v>
      </c>
    </row>
    <row r="290" spans="1:4" x14ac:dyDescent="0.25">
      <c r="A290">
        <v>1094.9495079999999</v>
      </c>
      <c r="B290">
        <v>1097.450192</v>
      </c>
      <c r="C290" t="s">
        <v>204</v>
      </c>
      <c r="D290">
        <f t="shared" si="4"/>
        <v>2.5006840000000921</v>
      </c>
    </row>
    <row r="291" spans="1:4" x14ac:dyDescent="0.25">
      <c r="A291">
        <v>1098.3302140000001</v>
      </c>
      <c r="B291">
        <v>1098.868612</v>
      </c>
      <c r="C291" t="s">
        <v>203</v>
      </c>
      <c r="D291">
        <f t="shared" si="4"/>
        <v>0.53839799999991556</v>
      </c>
    </row>
    <row r="292" spans="1:4" x14ac:dyDescent="0.25">
      <c r="A292">
        <v>1100.4947400000001</v>
      </c>
      <c r="B292">
        <v>1101.328301</v>
      </c>
      <c r="C292" t="s">
        <v>6</v>
      </c>
      <c r="D292">
        <f t="shared" si="4"/>
        <v>0.83356099999991784</v>
      </c>
    </row>
    <row r="293" spans="1:4" x14ac:dyDescent="0.25">
      <c r="A293">
        <v>1102.170061</v>
      </c>
      <c r="B293">
        <v>1103.265989</v>
      </c>
      <c r="C293" t="s">
        <v>205</v>
      </c>
      <c r="D293">
        <f t="shared" si="4"/>
        <v>1.095927999999958</v>
      </c>
    </row>
    <row r="294" spans="1:4" x14ac:dyDescent="0.25">
      <c r="A294">
        <v>1103.361643</v>
      </c>
      <c r="B294">
        <v>1104.274461</v>
      </c>
      <c r="C294" t="s">
        <v>195</v>
      </c>
      <c r="D294">
        <f t="shared" si="4"/>
        <v>0.91281800000001567</v>
      </c>
    </row>
    <row r="295" spans="1:4" x14ac:dyDescent="0.25">
      <c r="A295">
        <v>1104.8347229999999</v>
      </c>
      <c r="B295">
        <v>1105.8513949999999</v>
      </c>
      <c r="C295" t="s">
        <v>195</v>
      </c>
      <c r="D295">
        <f t="shared" si="4"/>
        <v>1.0166719999999714</v>
      </c>
    </row>
    <row r="296" spans="1:4" x14ac:dyDescent="0.25">
      <c r="A296">
        <v>1108.6308429999999</v>
      </c>
      <c r="B296">
        <v>1109.3632829999999</v>
      </c>
      <c r="C296" t="s">
        <v>206</v>
      </c>
      <c r="D296">
        <f t="shared" si="4"/>
        <v>0.73243999999999687</v>
      </c>
    </row>
    <row r="297" spans="1:4" x14ac:dyDescent="0.25">
      <c r="A297">
        <v>1109.5846550000001</v>
      </c>
      <c r="B297">
        <v>1110.5521329999999</v>
      </c>
      <c r="C297" t="s">
        <v>207</v>
      </c>
      <c r="D297">
        <f t="shared" si="4"/>
        <v>0.96747799999980089</v>
      </c>
    </row>
    <row r="298" spans="1:4" x14ac:dyDescent="0.25">
      <c r="A298">
        <v>1113.5392879999999</v>
      </c>
      <c r="B298">
        <v>1114.4302419999999</v>
      </c>
      <c r="C298" t="s">
        <v>208</v>
      </c>
      <c r="D298">
        <f t="shared" si="4"/>
        <v>0.89095399999996516</v>
      </c>
    </row>
    <row r="299" spans="1:4" x14ac:dyDescent="0.25">
      <c r="A299">
        <v>1116.447187</v>
      </c>
      <c r="B299">
        <v>1118.297419</v>
      </c>
      <c r="C299" t="s">
        <v>209</v>
      </c>
      <c r="D299">
        <f t="shared" si="4"/>
        <v>1.8502320000000054</v>
      </c>
    </row>
    <row r="300" spans="1:4" x14ac:dyDescent="0.25">
      <c r="A300">
        <v>1118.6800370000001</v>
      </c>
      <c r="B300">
        <v>1119.9044160000001</v>
      </c>
      <c r="C300" t="s">
        <v>210</v>
      </c>
      <c r="D300">
        <f t="shared" si="4"/>
        <v>1.224378999999999</v>
      </c>
    </row>
    <row r="301" spans="1:4" x14ac:dyDescent="0.25">
      <c r="A301">
        <v>1128.7729589999999</v>
      </c>
      <c r="B301">
        <v>1130.69425</v>
      </c>
      <c r="C301" t="s">
        <v>17</v>
      </c>
      <c r="D301">
        <f t="shared" si="4"/>
        <v>1.9212910000001102</v>
      </c>
    </row>
    <row r="302" spans="1:4" x14ac:dyDescent="0.25">
      <c r="A302">
        <v>1130.806302</v>
      </c>
      <c r="B302">
        <v>1132.060743</v>
      </c>
      <c r="C302" t="s">
        <v>211</v>
      </c>
      <c r="D302">
        <f t="shared" si="4"/>
        <v>1.2544410000000425</v>
      </c>
    </row>
    <row r="303" spans="1:4" x14ac:dyDescent="0.25">
      <c r="A303">
        <v>1132.336775</v>
      </c>
      <c r="B303">
        <v>1133.5775510000001</v>
      </c>
      <c r="C303" t="s">
        <v>212</v>
      </c>
      <c r="D303">
        <f t="shared" si="4"/>
        <v>1.2407760000000962</v>
      </c>
    </row>
    <row r="304" spans="1:4" x14ac:dyDescent="0.25">
      <c r="A304">
        <v>1134.0066300000001</v>
      </c>
      <c r="B304">
        <v>1135.2009459999999</v>
      </c>
      <c r="C304" t="s">
        <v>41</v>
      </c>
      <c r="D304">
        <f t="shared" si="4"/>
        <v>1.1943159999998443</v>
      </c>
    </row>
    <row r="305" spans="1:4" x14ac:dyDescent="0.25">
      <c r="A305">
        <v>1135.43325</v>
      </c>
      <c r="B305">
        <v>1136.0864340000001</v>
      </c>
      <c r="C305" t="s">
        <v>213</v>
      </c>
      <c r="D305">
        <f t="shared" si="4"/>
        <v>0.6531840000000102</v>
      </c>
    </row>
    <row r="306" spans="1:4" x14ac:dyDescent="0.25">
      <c r="A306">
        <v>1136.955524</v>
      </c>
      <c r="B306">
        <v>1137.5075870000001</v>
      </c>
      <c r="C306" t="s">
        <v>17</v>
      </c>
      <c r="D306">
        <f t="shared" si="4"/>
        <v>0.55206300000008923</v>
      </c>
    </row>
    <row r="307" spans="1:4" x14ac:dyDescent="0.25">
      <c r="A307">
        <v>1138.876814</v>
      </c>
      <c r="B307">
        <v>1139.355086</v>
      </c>
      <c r="C307" t="s">
        <v>17</v>
      </c>
      <c r="D307">
        <f t="shared" si="4"/>
        <v>0.47827200000006087</v>
      </c>
    </row>
    <row r="308" spans="1:4" x14ac:dyDescent="0.25">
      <c r="A308">
        <v>1140.3936220000001</v>
      </c>
      <c r="B308">
        <v>1140.934753</v>
      </c>
      <c r="C308" t="s">
        <v>23</v>
      </c>
      <c r="D308">
        <f t="shared" si="4"/>
        <v>0.54113099999995029</v>
      </c>
    </row>
    <row r="309" spans="1:4" x14ac:dyDescent="0.25">
      <c r="A309">
        <v>1141.0577370000001</v>
      </c>
      <c r="B309">
        <v>1141.38023</v>
      </c>
      <c r="C309" t="s">
        <v>214</v>
      </c>
      <c r="D309">
        <f t="shared" si="4"/>
        <v>0.32249299999989489</v>
      </c>
    </row>
    <row r="310" spans="1:4" x14ac:dyDescent="0.25">
      <c r="A310">
        <v>1142.410566</v>
      </c>
      <c r="B310">
        <v>1143.3261170000001</v>
      </c>
      <c r="C310" t="s">
        <v>215</v>
      </c>
      <c r="D310">
        <f t="shared" si="4"/>
        <v>0.91555100000005041</v>
      </c>
    </row>
    <row r="311" spans="1:4" x14ac:dyDescent="0.25">
      <c r="A311">
        <v>1145.0970930000001</v>
      </c>
      <c r="B311">
        <v>1145.4906430000001</v>
      </c>
      <c r="C311" t="s">
        <v>216</v>
      </c>
      <c r="D311">
        <f t="shared" si="4"/>
        <v>0.39355000000000473</v>
      </c>
    </row>
    <row r="312" spans="1:4" x14ac:dyDescent="0.25">
      <c r="A312">
        <v>1147.5677129999999</v>
      </c>
      <c r="B312">
        <v>1148.0104570000001</v>
      </c>
      <c r="C312" t="s">
        <v>217</v>
      </c>
      <c r="D312">
        <f t="shared" si="4"/>
        <v>0.44274400000017522</v>
      </c>
    </row>
    <row r="313" spans="1:4" x14ac:dyDescent="0.25">
      <c r="A313">
        <v>1149.4644069999999</v>
      </c>
      <c r="B313">
        <v>1151.9787550000001</v>
      </c>
      <c r="C313" t="s">
        <v>218</v>
      </c>
      <c r="D313">
        <f t="shared" si="4"/>
        <v>2.5143480000001546</v>
      </c>
    </row>
    <row r="314" spans="1:4" x14ac:dyDescent="0.25">
      <c r="A314">
        <v>1152.1864619999999</v>
      </c>
      <c r="B314">
        <v>1152.4925559999999</v>
      </c>
      <c r="C314" t="s">
        <v>216</v>
      </c>
      <c r="D314">
        <f t="shared" si="4"/>
        <v>0.30609400000003006</v>
      </c>
    </row>
    <row r="315" spans="1:4" x14ac:dyDescent="0.25">
      <c r="A315">
        <v>1154.170611</v>
      </c>
      <c r="B315">
        <v>1155.0014389999999</v>
      </c>
      <c r="C315" t="s">
        <v>219</v>
      </c>
      <c r="D315">
        <f t="shared" si="4"/>
        <v>0.8308279999998831</v>
      </c>
    </row>
    <row r="316" spans="1:4" x14ac:dyDescent="0.25">
      <c r="A316">
        <v>1155.1353549999999</v>
      </c>
      <c r="B316">
        <v>1156.264079</v>
      </c>
      <c r="C316" t="s">
        <v>220</v>
      </c>
      <c r="D316">
        <f t="shared" si="4"/>
        <v>1.1287240000001475</v>
      </c>
    </row>
    <row r="317" spans="1:4" x14ac:dyDescent="0.25">
      <c r="A317">
        <v>1156.7751479999999</v>
      </c>
      <c r="B317">
        <v>1158.0787829999999</v>
      </c>
      <c r="C317" t="s">
        <v>221</v>
      </c>
      <c r="D317">
        <f t="shared" si="4"/>
        <v>1.3036349999999857</v>
      </c>
    </row>
    <row r="318" spans="1:4" x14ac:dyDescent="0.25">
      <c r="A318">
        <v>1159.12825</v>
      </c>
      <c r="B318">
        <v>1159.543664</v>
      </c>
      <c r="C318" t="s">
        <v>219</v>
      </c>
      <c r="D318">
        <f t="shared" si="4"/>
        <v>0.41541400000005524</v>
      </c>
    </row>
    <row r="319" spans="1:4" x14ac:dyDescent="0.25">
      <c r="A319">
        <v>1164.2853970000001</v>
      </c>
      <c r="B319">
        <v>1165.1954820000001</v>
      </c>
      <c r="C319" t="s">
        <v>222</v>
      </c>
      <c r="D319">
        <f t="shared" si="4"/>
        <v>0.91008499999998094</v>
      </c>
    </row>
    <row r="320" spans="1:4" x14ac:dyDescent="0.25">
      <c r="A320">
        <v>1165.4305179999999</v>
      </c>
      <c r="B320">
        <v>1167.354542</v>
      </c>
      <c r="C320" t="s">
        <v>223</v>
      </c>
      <c r="D320">
        <f t="shared" si="4"/>
        <v>1.924024000000145</v>
      </c>
    </row>
    <row r="321" spans="1:4" x14ac:dyDescent="0.25">
      <c r="A321">
        <v>1168.119778</v>
      </c>
      <c r="B321">
        <v>1169.497204</v>
      </c>
      <c r="C321" t="s">
        <v>224</v>
      </c>
      <c r="D321">
        <f t="shared" si="4"/>
        <v>1.377426000000014</v>
      </c>
    </row>
    <row r="322" spans="1:4" x14ac:dyDescent="0.25">
      <c r="A322">
        <v>1170.0902619999999</v>
      </c>
      <c r="B322">
        <v>1172.3996360000001</v>
      </c>
      <c r="C322" t="s">
        <v>225</v>
      </c>
      <c r="D322">
        <f t="shared" ref="D322:D338" si="5">B322-A322</f>
        <v>2.3093740000001617</v>
      </c>
    </row>
    <row r="323" spans="1:4" x14ac:dyDescent="0.25">
      <c r="A323">
        <v>1174.055826</v>
      </c>
      <c r="B323">
        <v>1174.760937</v>
      </c>
      <c r="C323" t="s">
        <v>226</v>
      </c>
      <c r="D323">
        <f t="shared" si="5"/>
        <v>0.70511099999998805</v>
      </c>
    </row>
    <row r="324" spans="1:4" x14ac:dyDescent="0.25">
      <c r="A324">
        <v>1176.4827190000001</v>
      </c>
      <c r="B324">
        <v>1177.3463429999999</v>
      </c>
      <c r="C324" t="s">
        <v>91</v>
      </c>
      <c r="D324">
        <f t="shared" si="5"/>
        <v>0.86362399999984518</v>
      </c>
    </row>
    <row r="325" spans="1:4" x14ac:dyDescent="0.25">
      <c r="A325">
        <v>1177.8956740000001</v>
      </c>
      <c r="B325">
        <v>1179.212974</v>
      </c>
      <c r="C325" t="s">
        <v>227</v>
      </c>
      <c r="D325">
        <f t="shared" si="5"/>
        <v>1.317299999999932</v>
      </c>
    </row>
    <row r="326" spans="1:4" x14ac:dyDescent="0.25">
      <c r="A326">
        <v>1179.975477</v>
      </c>
      <c r="B326">
        <v>1180.81997</v>
      </c>
      <c r="C326" t="s">
        <v>226</v>
      </c>
      <c r="D326">
        <f t="shared" si="5"/>
        <v>0.84449300000005678</v>
      </c>
    </row>
    <row r="327" spans="1:4" x14ac:dyDescent="0.25">
      <c r="A327">
        <v>1181.8557719999999</v>
      </c>
      <c r="B327">
        <v>1182.815051</v>
      </c>
      <c r="C327" t="s">
        <v>228</v>
      </c>
      <c r="D327">
        <f t="shared" si="5"/>
        <v>0.95927900000015143</v>
      </c>
    </row>
    <row r="328" spans="1:4" x14ac:dyDescent="0.25">
      <c r="A328">
        <v>1183.2468630000001</v>
      </c>
      <c r="B328">
        <v>1183.6431459999999</v>
      </c>
      <c r="C328" t="s">
        <v>229</v>
      </c>
      <c r="D328">
        <f t="shared" si="5"/>
        <v>0.39628299999981209</v>
      </c>
    </row>
    <row r="329" spans="1:4" x14ac:dyDescent="0.25">
      <c r="A329">
        <v>1184.903053</v>
      </c>
      <c r="B329">
        <v>1187.7590250000001</v>
      </c>
      <c r="C329" t="s">
        <v>230</v>
      </c>
      <c r="D329">
        <f t="shared" si="5"/>
        <v>2.8559720000000652</v>
      </c>
    </row>
    <row r="330" spans="1:4" x14ac:dyDescent="0.25">
      <c r="A330">
        <v>1189.0544609999999</v>
      </c>
      <c r="B330">
        <v>1190.0929960000001</v>
      </c>
      <c r="C330" t="s">
        <v>17</v>
      </c>
      <c r="D330">
        <f t="shared" si="5"/>
        <v>1.0385350000001381</v>
      </c>
    </row>
    <row r="331" spans="1:4" x14ac:dyDescent="0.25">
      <c r="A331">
        <v>1191.0222120000001</v>
      </c>
      <c r="B331">
        <v>1191.929564</v>
      </c>
      <c r="C331" t="s">
        <v>167</v>
      </c>
      <c r="D331">
        <f t="shared" si="5"/>
        <v>0.9073519999999462</v>
      </c>
    </row>
    <row r="332" spans="1:4" x14ac:dyDescent="0.25">
      <c r="A332">
        <v>1193.9055129999999</v>
      </c>
      <c r="B332">
        <v>1195.392259</v>
      </c>
      <c r="C332" t="s">
        <v>17</v>
      </c>
      <c r="D332">
        <f t="shared" si="5"/>
        <v>1.4867460000000392</v>
      </c>
    </row>
    <row r="333" spans="1:4" x14ac:dyDescent="0.25">
      <c r="A333">
        <v>1197.769957</v>
      </c>
      <c r="B333">
        <v>1199.303163</v>
      </c>
      <c r="C333" t="s">
        <v>231</v>
      </c>
      <c r="D333">
        <f t="shared" si="5"/>
        <v>1.5332060000000638</v>
      </c>
    </row>
    <row r="334" spans="1:4" x14ac:dyDescent="0.25">
      <c r="A334">
        <v>1199.576462</v>
      </c>
      <c r="B334">
        <v>1201.478621</v>
      </c>
      <c r="C334" t="s">
        <v>232</v>
      </c>
      <c r="D334">
        <f t="shared" si="5"/>
        <v>1.9021589999999833</v>
      </c>
    </row>
    <row r="335" spans="1:4" x14ac:dyDescent="0.25">
      <c r="A335">
        <v>1206.824345</v>
      </c>
      <c r="B335">
        <v>1207.748094</v>
      </c>
      <c r="C335" t="s">
        <v>233</v>
      </c>
      <c r="D335">
        <f t="shared" si="5"/>
        <v>0.92374900000004345</v>
      </c>
    </row>
    <row r="336" spans="1:4" x14ac:dyDescent="0.25">
      <c r="A336">
        <v>1208.11978</v>
      </c>
      <c r="B336">
        <v>1209.1173209999999</v>
      </c>
      <c r="C336" t="s">
        <v>234</v>
      </c>
      <c r="D336">
        <f t="shared" si="5"/>
        <v>0.9975409999999556</v>
      </c>
    </row>
    <row r="337" spans="1:4" x14ac:dyDescent="0.25">
      <c r="A337">
        <v>1211.298245</v>
      </c>
      <c r="B337">
        <v>1212.2329259999999</v>
      </c>
      <c r="C337" t="s">
        <v>234</v>
      </c>
      <c r="D337">
        <f t="shared" si="5"/>
        <v>0.93468099999995502</v>
      </c>
    </row>
    <row r="338" spans="1:4" x14ac:dyDescent="0.25">
      <c r="A338">
        <v>1212.9407699999999</v>
      </c>
      <c r="B338">
        <v>1215.982585</v>
      </c>
      <c r="C338" t="s">
        <v>195</v>
      </c>
      <c r="D338">
        <f t="shared" si="5"/>
        <v>3.0418150000000423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6"/>
  <sheetViews>
    <sheetView workbookViewId="0">
      <selection activeCell="A1086" sqref="A1:A1086"/>
    </sheetView>
  </sheetViews>
  <sheetFormatPr defaultRowHeight="15" x14ac:dyDescent="0.25"/>
  <cols>
    <col min="1" max="1" width="16.28515625" customWidth="1"/>
  </cols>
  <sheetData>
    <row r="1" spans="1:1" x14ac:dyDescent="0.25">
      <c r="A1" t="s">
        <v>91</v>
      </c>
    </row>
    <row r="2" spans="1:1" x14ac:dyDescent="0.25">
      <c r="A2" t="s">
        <v>91</v>
      </c>
    </row>
    <row r="3" spans="1:1" x14ac:dyDescent="0.25">
      <c r="A3" t="s">
        <v>91</v>
      </c>
    </row>
    <row r="4" spans="1:1" x14ac:dyDescent="0.25">
      <c r="A4" t="s">
        <v>91</v>
      </c>
    </row>
    <row r="5" spans="1:1" x14ac:dyDescent="0.25">
      <c r="A5" t="s">
        <v>91</v>
      </c>
    </row>
    <row r="6" spans="1:1" x14ac:dyDescent="0.25">
      <c r="A6" t="s">
        <v>276</v>
      </c>
    </row>
    <row r="7" spans="1:1" x14ac:dyDescent="0.25">
      <c r="A7" t="s">
        <v>276</v>
      </c>
    </row>
    <row r="8" spans="1:1" x14ac:dyDescent="0.25">
      <c r="A8" t="s">
        <v>417</v>
      </c>
    </row>
    <row r="9" spans="1:1" x14ac:dyDescent="0.25">
      <c r="A9" t="s">
        <v>417</v>
      </c>
    </row>
    <row r="10" spans="1:1" x14ac:dyDescent="0.25">
      <c r="A10" t="s">
        <v>417</v>
      </c>
    </row>
    <row r="11" spans="1:1" x14ac:dyDescent="0.25">
      <c r="A11" t="s">
        <v>417</v>
      </c>
    </row>
    <row r="12" spans="1:1" x14ac:dyDescent="0.25">
      <c r="A12" t="s">
        <v>263</v>
      </c>
    </row>
    <row r="13" spans="1:1" x14ac:dyDescent="0.25">
      <c r="A13" t="s">
        <v>263</v>
      </c>
    </row>
    <row r="14" spans="1:1" x14ac:dyDescent="0.25">
      <c r="A14" t="s">
        <v>263</v>
      </c>
    </row>
    <row r="15" spans="1:1" x14ac:dyDescent="0.25">
      <c r="A15" t="s">
        <v>263</v>
      </c>
    </row>
    <row r="16" spans="1:1" x14ac:dyDescent="0.25">
      <c r="A16" t="s">
        <v>263</v>
      </c>
    </row>
    <row r="17" spans="1:1" x14ac:dyDescent="0.25">
      <c r="A17" t="s">
        <v>263</v>
      </c>
    </row>
    <row r="18" spans="1:1" x14ac:dyDescent="0.25">
      <c r="A18" t="s">
        <v>263</v>
      </c>
    </row>
    <row r="19" spans="1:1" x14ac:dyDescent="0.25">
      <c r="A19" t="s">
        <v>263</v>
      </c>
    </row>
    <row r="20" spans="1:1" x14ac:dyDescent="0.25">
      <c r="A20" t="s">
        <v>263</v>
      </c>
    </row>
    <row r="21" spans="1:1" x14ac:dyDescent="0.25">
      <c r="A21" t="s">
        <v>263</v>
      </c>
    </row>
    <row r="22" spans="1:1" x14ac:dyDescent="0.25">
      <c r="A22" t="s">
        <v>263</v>
      </c>
    </row>
    <row r="23" spans="1:1" x14ac:dyDescent="0.25">
      <c r="A23" t="s">
        <v>263</v>
      </c>
    </row>
    <row r="24" spans="1:1" x14ac:dyDescent="0.25">
      <c r="A24" t="s">
        <v>263</v>
      </c>
    </row>
    <row r="25" spans="1:1" x14ac:dyDescent="0.25">
      <c r="A25" t="s">
        <v>263</v>
      </c>
    </row>
    <row r="26" spans="1:1" x14ac:dyDescent="0.25">
      <c r="A26" t="s">
        <v>263</v>
      </c>
    </row>
    <row r="27" spans="1:1" x14ac:dyDescent="0.25">
      <c r="A27" t="s">
        <v>263</v>
      </c>
    </row>
    <row r="28" spans="1:1" x14ac:dyDescent="0.25">
      <c r="A28" t="s">
        <v>263</v>
      </c>
    </row>
    <row r="29" spans="1:1" x14ac:dyDescent="0.25">
      <c r="A29" t="s">
        <v>263</v>
      </c>
    </row>
    <row r="30" spans="1:1" x14ac:dyDescent="0.25">
      <c r="A30" t="s">
        <v>263</v>
      </c>
    </row>
    <row r="31" spans="1:1" x14ac:dyDescent="0.25">
      <c r="A31" t="s">
        <v>263</v>
      </c>
    </row>
    <row r="32" spans="1:1" x14ac:dyDescent="0.25">
      <c r="A32" t="s">
        <v>355</v>
      </c>
    </row>
    <row r="33" spans="1:1" x14ac:dyDescent="0.25">
      <c r="A33" t="s">
        <v>307</v>
      </c>
    </row>
    <row r="34" spans="1:1" x14ac:dyDescent="0.25">
      <c r="A34" t="s">
        <v>323</v>
      </c>
    </row>
    <row r="35" spans="1:1" x14ac:dyDescent="0.25">
      <c r="A35" t="s">
        <v>323</v>
      </c>
    </row>
    <row r="36" spans="1:1" x14ac:dyDescent="0.25">
      <c r="A36" t="s">
        <v>323</v>
      </c>
    </row>
    <row r="37" spans="1:1" x14ac:dyDescent="0.25">
      <c r="A37" t="s">
        <v>323</v>
      </c>
    </row>
    <row r="38" spans="1:1" x14ac:dyDescent="0.25">
      <c r="A38" t="s">
        <v>323</v>
      </c>
    </row>
    <row r="39" spans="1:1" x14ac:dyDescent="0.25">
      <c r="A39" t="s">
        <v>323</v>
      </c>
    </row>
    <row r="40" spans="1:1" x14ac:dyDescent="0.25">
      <c r="A40" t="s">
        <v>50</v>
      </c>
    </row>
    <row r="41" spans="1:1" x14ac:dyDescent="0.25">
      <c r="A41" t="s">
        <v>50</v>
      </c>
    </row>
    <row r="42" spans="1:1" x14ac:dyDescent="0.25">
      <c r="A42" t="s">
        <v>50</v>
      </c>
    </row>
    <row r="43" spans="1:1" x14ac:dyDescent="0.25">
      <c r="A43" t="s">
        <v>50</v>
      </c>
    </row>
    <row r="44" spans="1:1" x14ac:dyDescent="0.25">
      <c r="A44" t="s">
        <v>424</v>
      </c>
    </row>
    <row r="45" spans="1:1" x14ac:dyDescent="0.25">
      <c r="A45" t="s">
        <v>380</v>
      </c>
    </row>
    <row r="46" spans="1:1" x14ac:dyDescent="0.25">
      <c r="A46" t="s">
        <v>380</v>
      </c>
    </row>
    <row r="47" spans="1:1" x14ac:dyDescent="0.25">
      <c r="A47" t="s">
        <v>436</v>
      </c>
    </row>
    <row r="48" spans="1:1" x14ac:dyDescent="0.25">
      <c r="A48" t="s">
        <v>235</v>
      </c>
    </row>
    <row r="49" spans="1:1" x14ac:dyDescent="0.25">
      <c r="A49" t="s">
        <v>235</v>
      </c>
    </row>
    <row r="50" spans="1:1" x14ac:dyDescent="0.25">
      <c r="A50" t="s">
        <v>235</v>
      </c>
    </row>
    <row r="51" spans="1:1" x14ac:dyDescent="0.25">
      <c r="A51" t="s">
        <v>235</v>
      </c>
    </row>
    <row r="52" spans="1:1" x14ac:dyDescent="0.25">
      <c r="A52" t="s">
        <v>235</v>
      </c>
    </row>
    <row r="53" spans="1:1" x14ac:dyDescent="0.25">
      <c r="A53" t="s">
        <v>235</v>
      </c>
    </row>
    <row r="54" spans="1:1" x14ac:dyDescent="0.25">
      <c r="A54" t="s">
        <v>235</v>
      </c>
    </row>
    <row r="55" spans="1:1" x14ac:dyDescent="0.25">
      <c r="A55" t="s">
        <v>235</v>
      </c>
    </row>
    <row r="56" spans="1:1" x14ac:dyDescent="0.25">
      <c r="A56" t="s">
        <v>235</v>
      </c>
    </row>
    <row r="57" spans="1:1" x14ac:dyDescent="0.25">
      <c r="A57" t="s">
        <v>340</v>
      </c>
    </row>
    <row r="58" spans="1:1" x14ac:dyDescent="0.25">
      <c r="A58" t="s">
        <v>346</v>
      </c>
    </row>
    <row r="59" spans="1:1" x14ac:dyDescent="0.25">
      <c r="A59" t="s">
        <v>324</v>
      </c>
    </row>
    <row r="60" spans="1:1" x14ac:dyDescent="0.25">
      <c r="A60" t="s">
        <v>324</v>
      </c>
    </row>
    <row r="61" spans="1:1" x14ac:dyDescent="0.25">
      <c r="A61" t="s">
        <v>267</v>
      </c>
    </row>
    <row r="62" spans="1:1" x14ac:dyDescent="0.25">
      <c r="A62" t="s">
        <v>267</v>
      </c>
    </row>
    <row r="63" spans="1:1" x14ac:dyDescent="0.25">
      <c r="A63" t="s">
        <v>267</v>
      </c>
    </row>
    <row r="64" spans="1:1" x14ac:dyDescent="0.25">
      <c r="A64" t="s">
        <v>267</v>
      </c>
    </row>
    <row r="65" spans="1:1" x14ac:dyDescent="0.25">
      <c r="A65" t="s">
        <v>267</v>
      </c>
    </row>
    <row r="66" spans="1:1" x14ac:dyDescent="0.25">
      <c r="A66" t="s">
        <v>267</v>
      </c>
    </row>
    <row r="67" spans="1:1" x14ac:dyDescent="0.25">
      <c r="A67" t="s">
        <v>267</v>
      </c>
    </row>
    <row r="68" spans="1:1" x14ac:dyDescent="0.25">
      <c r="A68" t="s">
        <v>274</v>
      </c>
    </row>
    <row r="69" spans="1:1" x14ac:dyDescent="0.25">
      <c r="A69" t="s">
        <v>274</v>
      </c>
    </row>
    <row r="70" spans="1:1" x14ac:dyDescent="0.25">
      <c r="A70" t="s">
        <v>274</v>
      </c>
    </row>
    <row r="71" spans="1:1" x14ac:dyDescent="0.25">
      <c r="A71" t="s">
        <v>402</v>
      </c>
    </row>
    <row r="72" spans="1:1" x14ac:dyDescent="0.25">
      <c r="A72" t="s">
        <v>402</v>
      </c>
    </row>
    <row r="73" spans="1:1" x14ac:dyDescent="0.25">
      <c r="A73" t="s">
        <v>285</v>
      </c>
    </row>
    <row r="74" spans="1:1" x14ac:dyDescent="0.25">
      <c r="A74" t="s">
        <v>285</v>
      </c>
    </row>
    <row r="75" spans="1:1" x14ac:dyDescent="0.25">
      <c r="A75" t="s">
        <v>285</v>
      </c>
    </row>
    <row r="76" spans="1:1" x14ac:dyDescent="0.25">
      <c r="A76" t="s">
        <v>285</v>
      </c>
    </row>
    <row r="77" spans="1:1" x14ac:dyDescent="0.25">
      <c r="A77" t="s">
        <v>285</v>
      </c>
    </row>
    <row r="78" spans="1:1" x14ac:dyDescent="0.25">
      <c r="A78" t="s">
        <v>411</v>
      </c>
    </row>
    <row r="79" spans="1:1" x14ac:dyDescent="0.25">
      <c r="A79" t="s">
        <v>411</v>
      </c>
    </row>
    <row r="80" spans="1:1" x14ac:dyDescent="0.25">
      <c r="A80" t="s">
        <v>411</v>
      </c>
    </row>
    <row r="81" spans="1:1" x14ac:dyDescent="0.25">
      <c r="A81" t="s">
        <v>411</v>
      </c>
    </row>
    <row r="82" spans="1:1" x14ac:dyDescent="0.25">
      <c r="A82" t="s">
        <v>411</v>
      </c>
    </row>
    <row r="83" spans="1:1" x14ac:dyDescent="0.25">
      <c r="A83" t="s">
        <v>314</v>
      </c>
    </row>
    <row r="84" spans="1:1" x14ac:dyDescent="0.25">
      <c r="A84" t="s">
        <v>433</v>
      </c>
    </row>
    <row r="85" spans="1:1" x14ac:dyDescent="0.25">
      <c r="A85" t="s">
        <v>433</v>
      </c>
    </row>
    <row r="86" spans="1:1" x14ac:dyDescent="0.25">
      <c r="A86" t="s">
        <v>309</v>
      </c>
    </row>
    <row r="87" spans="1:1" x14ac:dyDescent="0.25">
      <c r="A87" t="s">
        <v>185</v>
      </c>
    </row>
    <row r="88" spans="1:1" x14ac:dyDescent="0.25">
      <c r="A88" t="s">
        <v>185</v>
      </c>
    </row>
    <row r="89" spans="1:1" x14ac:dyDescent="0.25">
      <c r="A89" t="s">
        <v>185</v>
      </c>
    </row>
    <row r="90" spans="1:1" x14ac:dyDescent="0.25">
      <c r="A90" t="s">
        <v>282</v>
      </c>
    </row>
    <row r="91" spans="1:1" x14ac:dyDescent="0.25">
      <c r="A91" t="s">
        <v>282</v>
      </c>
    </row>
    <row r="92" spans="1:1" x14ac:dyDescent="0.25">
      <c r="A92" t="s">
        <v>282</v>
      </c>
    </row>
    <row r="93" spans="1:1" x14ac:dyDescent="0.25">
      <c r="A93" t="s">
        <v>282</v>
      </c>
    </row>
    <row r="94" spans="1:1" x14ac:dyDescent="0.25">
      <c r="A94" t="s">
        <v>282</v>
      </c>
    </row>
    <row r="95" spans="1:1" x14ac:dyDescent="0.25">
      <c r="A95" t="s">
        <v>282</v>
      </c>
    </row>
    <row r="96" spans="1:1" x14ac:dyDescent="0.25">
      <c r="A96" t="s">
        <v>282</v>
      </c>
    </row>
    <row r="97" spans="1:1" x14ac:dyDescent="0.25">
      <c r="A97" t="s">
        <v>282</v>
      </c>
    </row>
    <row r="98" spans="1:1" x14ac:dyDescent="0.25">
      <c r="A98" t="s">
        <v>282</v>
      </c>
    </row>
    <row r="99" spans="1:1" x14ac:dyDescent="0.25">
      <c r="A99" t="s">
        <v>318</v>
      </c>
    </row>
    <row r="100" spans="1:1" x14ac:dyDescent="0.25">
      <c r="A100" t="s">
        <v>318</v>
      </c>
    </row>
    <row r="101" spans="1:1" x14ac:dyDescent="0.25">
      <c r="A101" t="s">
        <v>318</v>
      </c>
    </row>
    <row r="102" spans="1:1" x14ac:dyDescent="0.25">
      <c r="A102" t="s">
        <v>318</v>
      </c>
    </row>
    <row r="103" spans="1:1" x14ac:dyDescent="0.25">
      <c r="A103" t="s">
        <v>318</v>
      </c>
    </row>
    <row r="104" spans="1:1" x14ac:dyDescent="0.25">
      <c r="A104" t="s">
        <v>318</v>
      </c>
    </row>
    <row r="105" spans="1:1" x14ac:dyDescent="0.25">
      <c r="A105" t="s">
        <v>318</v>
      </c>
    </row>
    <row r="106" spans="1:1" x14ac:dyDescent="0.25">
      <c r="A106" t="s">
        <v>302</v>
      </c>
    </row>
    <row r="107" spans="1:1" x14ac:dyDescent="0.25">
      <c r="A107" t="s">
        <v>302</v>
      </c>
    </row>
    <row r="108" spans="1:1" x14ac:dyDescent="0.25">
      <c r="A108" t="s">
        <v>302</v>
      </c>
    </row>
    <row r="109" spans="1:1" x14ac:dyDescent="0.25">
      <c r="A109" t="s">
        <v>302</v>
      </c>
    </row>
    <row r="110" spans="1:1" x14ac:dyDescent="0.25">
      <c r="A110" t="s">
        <v>302</v>
      </c>
    </row>
    <row r="111" spans="1:1" x14ac:dyDescent="0.25">
      <c r="A111" t="s">
        <v>102</v>
      </c>
    </row>
    <row r="112" spans="1:1" x14ac:dyDescent="0.25">
      <c r="A112" t="s">
        <v>102</v>
      </c>
    </row>
    <row r="113" spans="1:1" x14ac:dyDescent="0.25">
      <c r="A113" t="s">
        <v>102</v>
      </c>
    </row>
    <row r="114" spans="1:1" x14ac:dyDescent="0.25">
      <c r="A114" t="s">
        <v>102</v>
      </c>
    </row>
    <row r="115" spans="1:1" x14ac:dyDescent="0.25">
      <c r="A115" t="s">
        <v>388</v>
      </c>
    </row>
    <row r="116" spans="1:1" x14ac:dyDescent="0.25">
      <c r="A116" t="s">
        <v>388</v>
      </c>
    </row>
    <row r="117" spans="1:1" x14ac:dyDescent="0.25">
      <c r="A117" t="s">
        <v>428</v>
      </c>
    </row>
    <row r="118" spans="1:1" x14ac:dyDescent="0.25">
      <c r="A118" t="s">
        <v>428</v>
      </c>
    </row>
    <row r="119" spans="1:1" x14ac:dyDescent="0.25">
      <c r="A119" t="s">
        <v>434</v>
      </c>
    </row>
    <row r="120" spans="1:1" x14ac:dyDescent="0.25">
      <c r="A120" t="s">
        <v>249</v>
      </c>
    </row>
    <row r="121" spans="1:1" x14ac:dyDescent="0.25">
      <c r="A121" t="s">
        <v>249</v>
      </c>
    </row>
    <row r="122" spans="1:1" x14ac:dyDescent="0.25">
      <c r="A122" t="s">
        <v>249</v>
      </c>
    </row>
    <row r="123" spans="1:1" x14ac:dyDescent="0.25">
      <c r="A123" t="s">
        <v>249</v>
      </c>
    </row>
    <row r="124" spans="1:1" x14ac:dyDescent="0.25">
      <c r="A124" t="s">
        <v>249</v>
      </c>
    </row>
    <row r="125" spans="1:1" x14ac:dyDescent="0.25">
      <c r="A125" t="s">
        <v>249</v>
      </c>
    </row>
    <row r="126" spans="1:1" x14ac:dyDescent="0.25">
      <c r="A126" t="s">
        <v>249</v>
      </c>
    </row>
    <row r="127" spans="1:1" x14ac:dyDescent="0.25">
      <c r="A127" t="s">
        <v>249</v>
      </c>
    </row>
    <row r="128" spans="1:1" x14ac:dyDescent="0.25">
      <c r="A128" t="s">
        <v>249</v>
      </c>
    </row>
    <row r="129" spans="1:1" x14ac:dyDescent="0.25">
      <c r="A129" t="s">
        <v>249</v>
      </c>
    </row>
    <row r="130" spans="1:1" x14ac:dyDescent="0.25">
      <c r="A130" t="s">
        <v>249</v>
      </c>
    </row>
    <row r="131" spans="1:1" x14ac:dyDescent="0.25">
      <c r="A131" t="s">
        <v>249</v>
      </c>
    </row>
    <row r="132" spans="1:1" x14ac:dyDescent="0.25">
      <c r="A132" t="s">
        <v>249</v>
      </c>
    </row>
    <row r="133" spans="1:1" x14ac:dyDescent="0.25">
      <c r="A133" t="s">
        <v>249</v>
      </c>
    </row>
    <row r="134" spans="1:1" x14ac:dyDescent="0.25">
      <c r="A134" t="s">
        <v>249</v>
      </c>
    </row>
    <row r="135" spans="1:1" x14ac:dyDescent="0.25">
      <c r="A135" t="s">
        <v>398</v>
      </c>
    </row>
    <row r="136" spans="1:1" x14ac:dyDescent="0.25">
      <c r="A136" t="s">
        <v>398</v>
      </c>
    </row>
    <row r="137" spans="1:1" x14ac:dyDescent="0.25">
      <c r="A137" t="s">
        <v>398</v>
      </c>
    </row>
    <row r="138" spans="1:1" x14ac:dyDescent="0.25">
      <c r="A138" t="s">
        <v>398</v>
      </c>
    </row>
    <row r="139" spans="1:1" x14ac:dyDescent="0.25">
      <c r="A139" t="s">
        <v>360</v>
      </c>
    </row>
    <row r="140" spans="1:1" x14ac:dyDescent="0.25">
      <c r="A140" t="s">
        <v>269</v>
      </c>
    </row>
    <row r="141" spans="1:1" x14ac:dyDescent="0.25">
      <c r="A141" t="s">
        <v>269</v>
      </c>
    </row>
    <row r="142" spans="1:1" x14ac:dyDescent="0.25">
      <c r="A142" t="s">
        <v>269</v>
      </c>
    </row>
    <row r="143" spans="1:1" x14ac:dyDescent="0.25">
      <c r="A143" t="s">
        <v>389</v>
      </c>
    </row>
    <row r="144" spans="1:1" x14ac:dyDescent="0.25">
      <c r="A144" t="s">
        <v>406</v>
      </c>
    </row>
    <row r="145" spans="1:1" x14ac:dyDescent="0.25">
      <c r="A145" t="s">
        <v>295</v>
      </c>
    </row>
    <row r="146" spans="1:1" x14ac:dyDescent="0.25">
      <c r="A146" t="s">
        <v>339</v>
      </c>
    </row>
    <row r="147" spans="1:1" x14ac:dyDescent="0.25">
      <c r="A147" t="s">
        <v>339</v>
      </c>
    </row>
    <row r="148" spans="1:1" x14ac:dyDescent="0.25">
      <c r="A148" t="s">
        <v>339</v>
      </c>
    </row>
    <row r="149" spans="1:1" x14ac:dyDescent="0.25">
      <c r="A149" t="s">
        <v>339</v>
      </c>
    </row>
    <row r="150" spans="1:1" x14ac:dyDescent="0.25">
      <c r="A150" t="s">
        <v>339</v>
      </c>
    </row>
    <row r="151" spans="1:1" x14ac:dyDescent="0.25">
      <c r="A151" t="s">
        <v>339</v>
      </c>
    </row>
    <row r="152" spans="1:1" x14ac:dyDescent="0.25">
      <c r="A152" t="s">
        <v>339</v>
      </c>
    </row>
    <row r="153" spans="1:1" x14ac:dyDescent="0.25">
      <c r="A153" t="s">
        <v>339</v>
      </c>
    </row>
    <row r="154" spans="1:1" x14ac:dyDescent="0.25">
      <c r="A154" t="s">
        <v>339</v>
      </c>
    </row>
    <row r="155" spans="1:1" x14ac:dyDescent="0.25">
      <c r="A155" t="s">
        <v>339</v>
      </c>
    </row>
    <row r="156" spans="1:1" x14ac:dyDescent="0.25">
      <c r="A156" t="s">
        <v>339</v>
      </c>
    </row>
    <row r="157" spans="1:1" x14ac:dyDescent="0.25">
      <c r="A157" t="s">
        <v>339</v>
      </c>
    </row>
    <row r="158" spans="1:1" x14ac:dyDescent="0.25">
      <c r="A158" t="s">
        <v>430</v>
      </c>
    </row>
    <row r="159" spans="1:1" x14ac:dyDescent="0.25">
      <c r="A159" t="s">
        <v>430</v>
      </c>
    </row>
    <row r="160" spans="1:1" x14ac:dyDescent="0.25">
      <c r="A160" t="s">
        <v>430</v>
      </c>
    </row>
    <row r="161" spans="1:1" x14ac:dyDescent="0.25">
      <c r="A161" t="s">
        <v>430</v>
      </c>
    </row>
    <row r="162" spans="1:1" x14ac:dyDescent="0.25">
      <c r="A162" t="s">
        <v>430</v>
      </c>
    </row>
    <row r="163" spans="1:1" x14ac:dyDescent="0.25">
      <c r="A163" t="s">
        <v>430</v>
      </c>
    </row>
    <row r="164" spans="1:1" x14ac:dyDescent="0.25">
      <c r="A164" t="s">
        <v>430</v>
      </c>
    </row>
    <row r="165" spans="1:1" x14ac:dyDescent="0.25">
      <c r="A165" t="s">
        <v>336</v>
      </c>
    </row>
    <row r="166" spans="1:1" x14ac:dyDescent="0.25">
      <c r="A166" t="s">
        <v>332</v>
      </c>
    </row>
    <row r="167" spans="1:1" x14ac:dyDescent="0.25">
      <c r="A167" t="s">
        <v>334</v>
      </c>
    </row>
    <row r="168" spans="1:1" x14ac:dyDescent="0.25">
      <c r="A168" t="s">
        <v>319</v>
      </c>
    </row>
    <row r="169" spans="1:1" x14ac:dyDescent="0.25">
      <c r="A169" t="s">
        <v>319</v>
      </c>
    </row>
    <row r="170" spans="1:1" x14ac:dyDescent="0.25">
      <c r="A170" t="s">
        <v>319</v>
      </c>
    </row>
    <row r="171" spans="1:1" x14ac:dyDescent="0.25">
      <c r="A171" t="s">
        <v>319</v>
      </c>
    </row>
    <row r="172" spans="1:1" x14ac:dyDescent="0.25">
      <c r="A172" t="s">
        <v>244</v>
      </c>
    </row>
    <row r="173" spans="1:1" x14ac:dyDescent="0.25">
      <c r="A173" t="s">
        <v>244</v>
      </c>
    </row>
    <row r="174" spans="1:1" x14ac:dyDescent="0.25">
      <c r="A174" t="s">
        <v>244</v>
      </c>
    </row>
    <row r="175" spans="1:1" x14ac:dyDescent="0.25">
      <c r="A175" t="s">
        <v>244</v>
      </c>
    </row>
    <row r="176" spans="1:1" x14ac:dyDescent="0.25">
      <c r="A176" t="s">
        <v>244</v>
      </c>
    </row>
    <row r="177" spans="1:1" x14ac:dyDescent="0.25">
      <c r="A177" t="s">
        <v>244</v>
      </c>
    </row>
    <row r="178" spans="1:1" x14ac:dyDescent="0.25">
      <c r="A178" t="s">
        <v>244</v>
      </c>
    </row>
    <row r="179" spans="1:1" x14ac:dyDescent="0.25">
      <c r="A179" t="s">
        <v>244</v>
      </c>
    </row>
    <row r="180" spans="1:1" x14ac:dyDescent="0.25">
      <c r="A180" t="s">
        <v>287</v>
      </c>
    </row>
    <row r="181" spans="1:1" x14ac:dyDescent="0.25">
      <c r="A181" t="s">
        <v>287</v>
      </c>
    </row>
    <row r="182" spans="1:1" x14ac:dyDescent="0.25">
      <c r="A182" t="s">
        <v>416</v>
      </c>
    </row>
    <row r="183" spans="1:1" x14ac:dyDescent="0.25">
      <c r="A183" t="s">
        <v>416</v>
      </c>
    </row>
    <row r="184" spans="1:1" x14ac:dyDescent="0.25">
      <c r="A184" t="s">
        <v>374</v>
      </c>
    </row>
    <row r="185" spans="1:1" x14ac:dyDescent="0.25">
      <c r="A185" t="s">
        <v>374</v>
      </c>
    </row>
    <row r="186" spans="1:1" x14ac:dyDescent="0.25">
      <c r="A186" t="s">
        <v>342</v>
      </c>
    </row>
    <row r="187" spans="1:1" x14ac:dyDescent="0.25">
      <c r="A187" t="s">
        <v>342</v>
      </c>
    </row>
    <row r="188" spans="1:1" x14ac:dyDescent="0.25">
      <c r="A188" t="s">
        <v>342</v>
      </c>
    </row>
    <row r="189" spans="1:1" x14ac:dyDescent="0.25">
      <c r="A189" t="s">
        <v>342</v>
      </c>
    </row>
    <row r="190" spans="1:1" x14ac:dyDescent="0.25">
      <c r="A190" t="s">
        <v>342</v>
      </c>
    </row>
    <row r="191" spans="1:1" x14ac:dyDescent="0.25">
      <c r="A191" t="s">
        <v>255</v>
      </c>
    </row>
    <row r="192" spans="1:1" x14ac:dyDescent="0.25">
      <c r="A192" t="s">
        <v>255</v>
      </c>
    </row>
    <row r="193" spans="1:1" x14ac:dyDescent="0.25">
      <c r="A193" t="s">
        <v>255</v>
      </c>
    </row>
    <row r="194" spans="1:1" x14ac:dyDescent="0.25">
      <c r="A194" t="s">
        <v>255</v>
      </c>
    </row>
    <row r="195" spans="1:1" x14ac:dyDescent="0.25">
      <c r="A195" t="s">
        <v>255</v>
      </c>
    </row>
    <row r="196" spans="1:1" x14ac:dyDescent="0.25">
      <c r="A196" t="s">
        <v>255</v>
      </c>
    </row>
    <row r="197" spans="1:1" x14ac:dyDescent="0.25">
      <c r="A197" t="s">
        <v>255</v>
      </c>
    </row>
    <row r="198" spans="1:1" x14ac:dyDescent="0.25">
      <c r="A198" t="s">
        <v>255</v>
      </c>
    </row>
    <row r="199" spans="1:1" x14ac:dyDescent="0.25">
      <c r="A199" t="s">
        <v>255</v>
      </c>
    </row>
    <row r="200" spans="1:1" x14ac:dyDescent="0.25">
      <c r="A200" t="s">
        <v>255</v>
      </c>
    </row>
    <row r="201" spans="1:1" x14ac:dyDescent="0.25">
      <c r="A201" t="s">
        <v>255</v>
      </c>
    </row>
    <row r="202" spans="1:1" x14ac:dyDescent="0.25">
      <c r="A202" t="s">
        <v>412</v>
      </c>
    </row>
    <row r="203" spans="1:1" x14ac:dyDescent="0.25">
      <c r="A203" t="s">
        <v>412</v>
      </c>
    </row>
    <row r="204" spans="1:1" x14ac:dyDescent="0.25">
      <c r="A204" t="s">
        <v>412</v>
      </c>
    </row>
    <row r="205" spans="1:1" x14ac:dyDescent="0.25">
      <c r="A205" t="s">
        <v>291</v>
      </c>
    </row>
    <row r="206" spans="1:1" x14ac:dyDescent="0.25">
      <c r="A206" t="s">
        <v>291</v>
      </c>
    </row>
    <row r="207" spans="1:1" x14ac:dyDescent="0.25">
      <c r="A207" t="s">
        <v>291</v>
      </c>
    </row>
    <row r="208" spans="1:1" x14ac:dyDescent="0.25">
      <c r="A208" t="s">
        <v>291</v>
      </c>
    </row>
    <row r="209" spans="1:1" x14ac:dyDescent="0.25">
      <c r="A209" t="s">
        <v>291</v>
      </c>
    </row>
    <row r="210" spans="1:1" x14ac:dyDescent="0.25">
      <c r="A210" t="s">
        <v>291</v>
      </c>
    </row>
    <row r="211" spans="1:1" x14ac:dyDescent="0.25">
      <c r="A211" t="s">
        <v>291</v>
      </c>
    </row>
    <row r="212" spans="1:1" x14ac:dyDescent="0.25">
      <c r="A212" t="s">
        <v>291</v>
      </c>
    </row>
    <row r="213" spans="1:1" x14ac:dyDescent="0.25">
      <c r="A213" t="s">
        <v>422</v>
      </c>
    </row>
    <row r="214" spans="1:1" x14ac:dyDescent="0.25">
      <c r="A214" t="s">
        <v>422</v>
      </c>
    </row>
    <row r="215" spans="1:1" x14ac:dyDescent="0.25">
      <c r="A215" t="s">
        <v>420</v>
      </c>
    </row>
    <row r="216" spans="1:1" x14ac:dyDescent="0.25">
      <c r="A216" t="s">
        <v>363</v>
      </c>
    </row>
    <row r="217" spans="1:1" x14ac:dyDescent="0.25">
      <c r="A217" t="s">
        <v>363</v>
      </c>
    </row>
    <row r="218" spans="1:1" x14ac:dyDescent="0.25">
      <c r="A218" t="s">
        <v>363</v>
      </c>
    </row>
    <row r="219" spans="1:1" x14ac:dyDescent="0.25">
      <c r="A219" t="s">
        <v>386</v>
      </c>
    </row>
    <row r="220" spans="1:1" x14ac:dyDescent="0.25">
      <c r="A220" t="s">
        <v>261</v>
      </c>
    </row>
    <row r="221" spans="1:1" x14ac:dyDescent="0.25">
      <c r="A221" t="s">
        <v>261</v>
      </c>
    </row>
    <row r="222" spans="1:1" x14ac:dyDescent="0.25">
      <c r="A222" t="s">
        <v>261</v>
      </c>
    </row>
    <row r="223" spans="1:1" x14ac:dyDescent="0.25">
      <c r="A223" t="s">
        <v>261</v>
      </c>
    </row>
    <row r="224" spans="1:1" x14ac:dyDescent="0.25">
      <c r="A224" t="s">
        <v>261</v>
      </c>
    </row>
    <row r="225" spans="1:1" x14ac:dyDescent="0.25">
      <c r="A225" t="s">
        <v>261</v>
      </c>
    </row>
    <row r="226" spans="1:1" x14ac:dyDescent="0.25">
      <c r="A226" t="s">
        <v>400</v>
      </c>
    </row>
    <row r="227" spans="1:1" x14ac:dyDescent="0.25">
      <c r="A227" t="s">
        <v>368</v>
      </c>
    </row>
    <row r="228" spans="1:1" x14ac:dyDescent="0.25">
      <c r="A228" t="s">
        <v>368</v>
      </c>
    </row>
    <row r="229" spans="1:1" x14ac:dyDescent="0.25">
      <c r="A229" t="s">
        <v>250</v>
      </c>
    </row>
    <row r="230" spans="1:1" x14ac:dyDescent="0.25">
      <c r="A230" t="s">
        <v>250</v>
      </c>
    </row>
    <row r="231" spans="1:1" x14ac:dyDescent="0.25">
      <c r="A231" t="s">
        <v>250</v>
      </c>
    </row>
    <row r="232" spans="1:1" x14ac:dyDescent="0.25">
      <c r="A232" t="s">
        <v>250</v>
      </c>
    </row>
    <row r="233" spans="1:1" x14ac:dyDescent="0.25">
      <c r="A233" t="s">
        <v>250</v>
      </c>
    </row>
    <row r="234" spans="1:1" x14ac:dyDescent="0.25">
      <c r="A234" t="s">
        <v>250</v>
      </c>
    </row>
    <row r="235" spans="1:1" x14ac:dyDescent="0.25">
      <c r="A235" t="s">
        <v>250</v>
      </c>
    </row>
    <row r="236" spans="1:1" x14ac:dyDescent="0.25">
      <c r="A236" t="s">
        <v>250</v>
      </c>
    </row>
    <row r="237" spans="1:1" x14ac:dyDescent="0.25">
      <c r="A237" t="s">
        <v>250</v>
      </c>
    </row>
    <row r="238" spans="1:1" x14ac:dyDescent="0.25">
      <c r="A238" t="s">
        <v>250</v>
      </c>
    </row>
    <row r="239" spans="1:1" x14ac:dyDescent="0.25">
      <c r="A239" t="s">
        <v>250</v>
      </c>
    </row>
    <row r="240" spans="1:1" x14ac:dyDescent="0.25">
      <c r="A240" t="s">
        <v>250</v>
      </c>
    </row>
    <row r="241" spans="1:1" x14ac:dyDescent="0.25">
      <c r="A241" t="s">
        <v>250</v>
      </c>
    </row>
    <row r="242" spans="1:1" x14ac:dyDescent="0.25">
      <c r="A242" t="s">
        <v>250</v>
      </c>
    </row>
    <row r="243" spans="1:1" x14ac:dyDescent="0.25">
      <c r="A243" t="s">
        <v>250</v>
      </c>
    </row>
    <row r="244" spans="1:1" x14ac:dyDescent="0.25">
      <c r="A244" t="s">
        <v>250</v>
      </c>
    </row>
    <row r="245" spans="1:1" x14ac:dyDescent="0.25">
      <c r="A245" t="s">
        <v>250</v>
      </c>
    </row>
    <row r="246" spans="1:1" x14ac:dyDescent="0.25">
      <c r="A246" t="s">
        <v>250</v>
      </c>
    </row>
    <row r="247" spans="1:1" x14ac:dyDescent="0.25">
      <c r="A247" t="s">
        <v>250</v>
      </c>
    </row>
    <row r="248" spans="1:1" x14ac:dyDescent="0.25">
      <c r="A248" t="s">
        <v>250</v>
      </c>
    </row>
    <row r="249" spans="1:1" x14ac:dyDescent="0.25">
      <c r="A249" t="s">
        <v>250</v>
      </c>
    </row>
    <row r="250" spans="1:1" x14ac:dyDescent="0.25">
      <c r="A250" t="s">
        <v>250</v>
      </c>
    </row>
    <row r="251" spans="1:1" x14ac:dyDescent="0.25">
      <c r="A251" t="s">
        <v>250</v>
      </c>
    </row>
    <row r="252" spans="1:1" x14ac:dyDescent="0.25">
      <c r="A252" t="s">
        <v>330</v>
      </c>
    </row>
    <row r="253" spans="1:1" x14ac:dyDescent="0.25">
      <c r="A253" t="s">
        <v>330</v>
      </c>
    </row>
    <row r="254" spans="1:1" x14ac:dyDescent="0.25">
      <c r="A254" t="s">
        <v>283</v>
      </c>
    </row>
    <row r="255" spans="1:1" x14ac:dyDescent="0.25">
      <c r="A255" t="s">
        <v>283</v>
      </c>
    </row>
    <row r="256" spans="1:1" x14ac:dyDescent="0.25">
      <c r="A256" t="s">
        <v>283</v>
      </c>
    </row>
    <row r="257" spans="1:1" x14ac:dyDescent="0.25">
      <c r="A257" t="s">
        <v>236</v>
      </c>
    </row>
    <row r="258" spans="1:1" x14ac:dyDescent="0.25">
      <c r="A258" t="s">
        <v>236</v>
      </c>
    </row>
    <row r="259" spans="1:1" x14ac:dyDescent="0.25">
      <c r="A259" t="s">
        <v>236</v>
      </c>
    </row>
    <row r="260" spans="1:1" x14ac:dyDescent="0.25">
      <c r="A260" t="s">
        <v>236</v>
      </c>
    </row>
    <row r="261" spans="1:1" x14ac:dyDescent="0.25">
      <c r="A261" t="s">
        <v>236</v>
      </c>
    </row>
    <row r="262" spans="1:1" x14ac:dyDescent="0.25">
      <c r="A262" t="s">
        <v>236</v>
      </c>
    </row>
    <row r="263" spans="1:1" x14ac:dyDescent="0.25">
      <c r="A263" t="s">
        <v>236</v>
      </c>
    </row>
    <row r="264" spans="1:1" x14ac:dyDescent="0.25">
      <c r="A264" t="s">
        <v>236</v>
      </c>
    </row>
    <row r="265" spans="1:1" x14ac:dyDescent="0.25">
      <c r="A265" t="s">
        <v>236</v>
      </c>
    </row>
    <row r="266" spans="1:1" x14ac:dyDescent="0.25">
      <c r="A266" t="s">
        <v>236</v>
      </c>
    </row>
    <row r="267" spans="1:1" x14ac:dyDescent="0.25">
      <c r="A267" t="s">
        <v>236</v>
      </c>
    </row>
    <row r="268" spans="1:1" x14ac:dyDescent="0.25">
      <c r="A268" t="s">
        <v>236</v>
      </c>
    </row>
    <row r="269" spans="1:1" x14ac:dyDescent="0.25">
      <c r="A269" t="s">
        <v>236</v>
      </c>
    </row>
    <row r="270" spans="1:1" x14ac:dyDescent="0.25">
      <c r="A270" t="s">
        <v>236</v>
      </c>
    </row>
    <row r="271" spans="1:1" x14ac:dyDescent="0.25">
      <c r="A271" t="s">
        <v>236</v>
      </c>
    </row>
    <row r="272" spans="1:1" x14ac:dyDescent="0.25">
      <c r="A272" t="s">
        <v>236</v>
      </c>
    </row>
    <row r="273" spans="1:1" x14ac:dyDescent="0.25">
      <c r="A273" t="s">
        <v>236</v>
      </c>
    </row>
    <row r="274" spans="1:1" x14ac:dyDescent="0.25">
      <c r="A274" t="s">
        <v>303</v>
      </c>
    </row>
    <row r="275" spans="1:1" x14ac:dyDescent="0.25">
      <c r="A275" t="s">
        <v>303</v>
      </c>
    </row>
    <row r="276" spans="1:1" x14ac:dyDescent="0.25">
      <c r="A276" t="s">
        <v>303</v>
      </c>
    </row>
    <row r="277" spans="1:1" x14ac:dyDescent="0.25">
      <c r="A277" t="s">
        <v>303</v>
      </c>
    </row>
    <row r="278" spans="1:1" x14ac:dyDescent="0.25">
      <c r="A278" t="s">
        <v>303</v>
      </c>
    </row>
    <row r="279" spans="1:1" x14ac:dyDescent="0.25">
      <c r="A279" t="s">
        <v>303</v>
      </c>
    </row>
    <row r="280" spans="1:1" x14ac:dyDescent="0.25">
      <c r="A280" t="s">
        <v>303</v>
      </c>
    </row>
    <row r="281" spans="1:1" x14ac:dyDescent="0.25">
      <c r="A281" t="s">
        <v>303</v>
      </c>
    </row>
    <row r="282" spans="1:1" x14ac:dyDescent="0.25">
      <c r="A282" t="s">
        <v>303</v>
      </c>
    </row>
    <row r="283" spans="1:1" x14ac:dyDescent="0.25">
      <c r="A283" t="s">
        <v>303</v>
      </c>
    </row>
    <row r="284" spans="1:1" x14ac:dyDescent="0.25">
      <c r="A284" t="s">
        <v>268</v>
      </c>
    </row>
    <row r="285" spans="1:1" x14ac:dyDescent="0.25">
      <c r="A285" t="s">
        <v>268</v>
      </c>
    </row>
    <row r="286" spans="1:1" x14ac:dyDescent="0.25">
      <c r="A286" t="s">
        <v>268</v>
      </c>
    </row>
    <row r="287" spans="1:1" x14ac:dyDescent="0.25">
      <c r="A287" t="s">
        <v>268</v>
      </c>
    </row>
    <row r="288" spans="1:1" x14ac:dyDescent="0.25">
      <c r="A288" t="s">
        <v>268</v>
      </c>
    </row>
    <row r="289" spans="1:1" x14ac:dyDescent="0.25">
      <c r="A289" t="s">
        <v>268</v>
      </c>
    </row>
    <row r="290" spans="1:1" x14ac:dyDescent="0.25">
      <c r="A290" t="s">
        <v>387</v>
      </c>
    </row>
    <row r="291" spans="1:1" x14ac:dyDescent="0.25">
      <c r="A291" t="s">
        <v>275</v>
      </c>
    </row>
    <row r="292" spans="1:1" x14ac:dyDescent="0.25">
      <c r="A292" t="s">
        <v>275</v>
      </c>
    </row>
    <row r="293" spans="1:1" x14ac:dyDescent="0.25">
      <c r="A293" t="s">
        <v>275</v>
      </c>
    </row>
    <row r="294" spans="1:1" x14ac:dyDescent="0.25">
      <c r="A294" t="s">
        <v>275</v>
      </c>
    </row>
    <row r="295" spans="1:1" x14ac:dyDescent="0.25">
      <c r="A295" t="s">
        <v>275</v>
      </c>
    </row>
    <row r="296" spans="1:1" x14ac:dyDescent="0.25">
      <c r="A296" t="s">
        <v>275</v>
      </c>
    </row>
    <row r="297" spans="1:1" x14ac:dyDescent="0.25">
      <c r="A297" t="s">
        <v>275</v>
      </c>
    </row>
    <row r="298" spans="1:1" x14ac:dyDescent="0.25">
      <c r="A298" t="s">
        <v>275</v>
      </c>
    </row>
    <row r="299" spans="1:1" x14ac:dyDescent="0.25">
      <c r="A299" t="s">
        <v>378</v>
      </c>
    </row>
    <row r="300" spans="1:1" x14ac:dyDescent="0.25">
      <c r="A300" t="s">
        <v>378</v>
      </c>
    </row>
    <row r="301" spans="1:1" x14ac:dyDescent="0.25">
      <c r="A301" t="s">
        <v>378</v>
      </c>
    </row>
    <row r="302" spans="1:1" x14ac:dyDescent="0.25">
      <c r="A302" t="s">
        <v>141</v>
      </c>
    </row>
    <row r="303" spans="1:1" x14ac:dyDescent="0.25">
      <c r="A303" t="s">
        <v>141</v>
      </c>
    </row>
    <row r="304" spans="1:1" x14ac:dyDescent="0.25">
      <c r="A304" t="s">
        <v>141</v>
      </c>
    </row>
    <row r="305" spans="1:1" x14ac:dyDescent="0.25">
      <c r="A305" t="s">
        <v>141</v>
      </c>
    </row>
    <row r="306" spans="1:1" x14ac:dyDescent="0.25">
      <c r="A306" t="s">
        <v>141</v>
      </c>
    </row>
    <row r="307" spans="1:1" x14ac:dyDescent="0.25">
      <c r="A307" t="s">
        <v>141</v>
      </c>
    </row>
    <row r="308" spans="1:1" x14ac:dyDescent="0.25">
      <c r="A308" t="s">
        <v>141</v>
      </c>
    </row>
    <row r="309" spans="1:1" x14ac:dyDescent="0.25">
      <c r="A309" t="s">
        <v>141</v>
      </c>
    </row>
    <row r="310" spans="1:1" x14ac:dyDescent="0.25">
      <c r="A310" t="s">
        <v>141</v>
      </c>
    </row>
    <row r="311" spans="1:1" x14ac:dyDescent="0.25">
      <c r="A311" t="s">
        <v>365</v>
      </c>
    </row>
    <row r="312" spans="1:1" x14ac:dyDescent="0.25">
      <c r="A312" t="s">
        <v>341</v>
      </c>
    </row>
    <row r="313" spans="1:1" x14ac:dyDescent="0.25">
      <c r="A313" t="s">
        <v>341</v>
      </c>
    </row>
    <row r="314" spans="1:1" x14ac:dyDescent="0.25">
      <c r="A314" t="s">
        <v>341</v>
      </c>
    </row>
    <row r="315" spans="1:1" x14ac:dyDescent="0.25">
      <c r="A315" t="s">
        <v>341</v>
      </c>
    </row>
    <row r="316" spans="1:1" x14ac:dyDescent="0.25">
      <c r="A316" t="s">
        <v>341</v>
      </c>
    </row>
    <row r="317" spans="1:1" x14ac:dyDescent="0.25">
      <c r="A317" t="s">
        <v>341</v>
      </c>
    </row>
    <row r="318" spans="1:1" x14ac:dyDescent="0.25">
      <c r="A318" t="s">
        <v>341</v>
      </c>
    </row>
    <row r="319" spans="1:1" x14ac:dyDescent="0.25">
      <c r="A319" t="s">
        <v>341</v>
      </c>
    </row>
    <row r="320" spans="1:1" x14ac:dyDescent="0.25">
      <c r="A320" t="s">
        <v>341</v>
      </c>
    </row>
    <row r="321" spans="1:1" x14ac:dyDescent="0.25">
      <c r="A321" t="s">
        <v>341</v>
      </c>
    </row>
    <row r="322" spans="1:1" x14ac:dyDescent="0.25">
      <c r="A322" t="s">
        <v>341</v>
      </c>
    </row>
    <row r="323" spans="1:1" x14ac:dyDescent="0.25">
      <c r="A323" t="s">
        <v>341</v>
      </c>
    </row>
    <row r="324" spans="1:1" x14ac:dyDescent="0.25">
      <c r="A324" t="s">
        <v>341</v>
      </c>
    </row>
    <row r="325" spans="1:1" x14ac:dyDescent="0.25">
      <c r="A325" t="s">
        <v>341</v>
      </c>
    </row>
    <row r="326" spans="1:1" x14ac:dyDescent="0.25">
      <c r="A326" t="s">
        <v>341</v>
      </c>
    </row>
    <row r="327" spans="1:1" x14ac:dyDescent="0.25">
      <c r="A327" t="s">
        <v>341</v>
      </c>
    </row>
    <row r="328" spans="1:1" x14ac:dyDescent="0.25">
      <c r="A328" t="s">
        <v>341</v>
      </c>
    </row>
    <row r="329" spans="1:1" x14ac:dyDescent="0.25">
      <c r="A329" t="s">
        <v>341</v>
      </c>
    </row>
    <row r="330" spans="1:1" x14ac:dyDescent="0.25">
      <c r="A330" t="s">
        <v>343</v>
      </c>
    </row>
    <row r="331" spans="1:1" x14ac:dyDescent="0.25">
      <c r="A331" t="s">
        <v>343</v>
      </c>
    </row>
    <row r="332" spans="1:1" x14ac:dyDescent="0.25">
      <c r="A332" t="s">
        <v>270</v>
      </c>
    </row>
    <row r="333" spans="1:1" x14ac:dyDescent="0.25">
      <c r="A333" t="s">
        <v>270</v>
      </c>
    </row>
    <row r="334" spans="1:1" x14ac:dyDescent="0.25">
      <c r="A334" t="s">
        <v>270</v>
      </c>
    </row>
    <row r="335" spans="1:1" x14ac:dyDescent="0.25">
      <c r="A335" t="s">
        <v>270</v>
      </c>
    </row>
    <row r="336" spans="1:1" x14ac:dyDescent="0.25">
      <c r="A336" t="s">
        <v>277</v>
      </c>
    </row>
    <row r="337" spans="1:1" x14ac:dyDescent="0.25">
      <c r="A337" t="s">
        <v>277</v>
      </c>
    </row>
    <row r="338" spans="1:1" x14ac:dyDescent="0.25">
      <c r="A338" t="s">
        <v>277</v>
      </c>
    </row>
    <row r="339" spans="1:1" x14ac:dyDescent="0.25">
      <c r="A339" t="s">
        <v>277</v>
      </c>
    </row>
    <row r="340" spans="1:1" x14ac:dyDescent="0.25">
      <c r="A340" t="s">
        <v>277</v>
      </c>
    </row>
    <row r="341" spans="1:1" x14ac:dyDescent="0.25">
      <c r="A341" t="s">
        <v>286</v>
      </c>
    </row>
    <row r="342" spans="1:1" x14ac:dyDescent="0.25">
      <c r="A342" t="s">
        <v>427</v>
      </c>
    </row>
    <row r="343" spans="1:1" x14ac:dyDescent="0.25">
      <c r="A343" t="s">
        <v>335</v>
      </c>
    </row>
    <row r="344" spans="1:1" x14ac:dyDescent="0.25">
      <c r="A344" t="s">
        <v>214</v>
      </c>
    </row>
    <row r="345" spans="1:1" x14ac:dyDescent="0.25">
      <c r="A345" t="s">
        <v>214</v>
      </c>
    </row>
    <row r="346" spans="1:1" x14ac:dyDescent="0.25">
      <c r="A346" t="s">
        <v>214</v>
      </c>
    </row>
    <row r="347" spans="1:1" x14ac:dyDescent="0.25">
      <c r="A347" t="s">
        <v>214</v>
      </c>
    </row>
    <row r="348" spans="1:1" x14ac:dyDescent="0.25">
      <c r="A348" t="s">
        <v>214</v>
      </c>
    </row>
    <row r="349" spans="1:1" x14ac:dyDescent="0.25">
      <c r="A349" t="s">
        <v>214</v>
      </c>
    </row>
    <row r="350" spans="1:1" x14ac:dyDescent="0.25">
      <c r="A350" t="s">
        <v>214</v>
      </c>
    </row>
    <row r="351" spans="1:1" x14ac:dyDescent="0.25">
      <c r="A351" t="s">
        <v>214</v>
      </c>
    </row>
    <row r="352" spans="1:1" x14ac:dyDescent="0.25">
      <c r="A352" t="s">
        <v>214</v>
      </c>
    </row>
    <row r="353" spans="1:1" x14ac:dyDescent="0.25">
      <c r="A353" t="s">
        <v>214</v>
      </c>
    </row>
    <row r="354" spans="1:1" x14ac:dyDescent="0.25">
      <c r="A354" t="s">
        <v>214</v>
      </c>
    </row>
    <row r="355" spans="1:1" x14ac:dyDescent="0.25">
      <c r="A355" t="s">
        <v>214</v>
      </c>
    </row>
    <row r="356" spans="1:1" x14ac:dyDescent="0.25">
      <c r="A356" t="s">
        <v>214</v>
      </c>
    </row>
    <row r="357" spans="1:1" x14ac:dyDescent="0.25">
      <c r="A357" t="s">
        <v>214</v>
      </c>
    </row>
    <row r="358" spans="1:1" x14ac:dyDescent="0.25">
      <c r="A358" t="s">
        <v>214</v>
      </c>
    </row>
    <row r="359" spans="1:1" x14ac:dyDescent="0.25">
      <c r="A359" t="s">
        <v>312</v>
      </c>
    </row>
    <row r="360" spans="1:1" x14ac:dyDescent="0.25">
      <c r="A360" t="s">
        <v>312</v>
      </c>
    </row>
    <row r="361" spans="1:1" x14ac:dyDescent="0.25">
      <c r="A361" t="s">
        <v>312</v>
      </c>
    </row>
    <row r="362" spans="1:1" x14ac:dyDescent="0.25">
      <c r="A362" t="s">
        <v>312</v>
      </c>
    </row>
    <row r="363" spans="1:1" x14ac:dyDescent="0.25">
      <c r="A363" t="s">
        <v>367</v>
      </c>
    </row>
    <row r="364" spans="1:1" x14ac:dyDescent="0.25">
      <c r="A364" t="s">
        <v>367</v>
      </c>
    </row>
    <row r="365" spans="1:1" x14ac:dyDescent="0.25">
      <c r="A365" t="s">
        <v>367</v>
      </c>
    </row>
    <row r="366" spans="1:1" x14ac:dyDescent="0.25">
      <c r="A366" t="s">
        <v>367</v>
      </c>
    </row>
    <row r="367" spans="1:1" x14ac:dyDescent="0.25">
      <c r="A367" t="s">
        <v>35</v>
      </c>
    </row>
    <row r="368" spans="1:1" x14ac:dyDescent="0.25">
      <c r="A368" t="s">
        <v>407</v>
      </c>
    </row>
    <row r="369" spans="1:1" x14ac:dyDescent="0.25">
      <c r="A369" t="s">
        <v>151</v>
      </c>
    </row>
    <row r="370" spans="1:1" x14ac:dyDescent="0.25">
      <c r="A370" t="s">
        <v>337</v>
      </c>
    </row>
    <row r="371" spans="1:1" x14ac:dyDescent="0.25">
      <c r="A371" t="s">
        <v>350</v>
      </c>
    </row>
    <row r="372" spans="1:1" x14ac:dyDescent="0.25">
      <c r="A372" t="s">
        <v>350</v>
      </c>
    </row>
    <row r="373" spans="1:1" x14ac:dyDescent="0.25">
      <c r="A373" t="s">
        <v>337</v>
      </c>
    </row>
    <row r="374" spans="1:1" x14ac:dyDescent="0.25">
      <c r="A374" t="s">
        <v>337</v>
      </c>
    </row>
    <row r="375" spans="1:1" x14ac:dyDescent="0.25">
      <c r="A375" t="s">
        <v>337</v>
      </c>
    </row>
    <row r="376" spans="1:1" x14ac:dyDescent="0.25">
      <c r="A376" t="s">
        <v>337</v>
      </c>
    </row>
    <row r="377" spans="1:1" x14ac:dyDescent="0.25">
      <c r="A377" t="s">
        <v>337</v>
      </c>
    </row>
    <row r="378" spans="1:1" x14ac:dyDescent="0.25">
      <c r="A378" t="s">
        <v>337</v>
      </c>
    </row>
    <row r="379" spans="1:1" x14ac:dyDescent="0.25">
      <c r="A379" t="s">
        <v>337</v>
      </c>
    </row>
    <row r="380" spans="1:1" x14ac:dyDescent="0.25">
      <c r="A380" t="s">
        <v>337</v>
      </c>
    </row>
    <row r="381" spans="1:1" x14ac:dyDescent="0.25">
      <c r="A381" t="s">
        <v>337</v>
      </c>
    </row>
    <row r="382" spans="1:1" x14ac:dyDescent="0.25">
      <c r="A382" t="s">
        <v>337</v>
      </c>
    </row>
    <row r="383" spans="1:1" x14ac:dyDescent="0.25">
      <c r="A383" t="s">
        <v>337</v>
      </c>
    </row>
    <row r="384" spans="1:1" x14ac:dyDescent="0.25">
      <c r="A384" t="s">
        <v>337</v>
      </c>
    </row>
    <row r="385" spans="1:1" x14ac:dyDescent="0.25">
      <c r="A385" t="s">
        <v>337</v>
      </c>
    </row>
    <row r="386" spans="1:1" x14ac:dyDescent="0.25">
      <c r="A386" t="s">
        <v>305</v>
      </c>
    </row>
    <row r="387" spans="1:1" x14ac:dyDescent="0.25">
      <c r="A387" t="s">
        <v>305</v>
      </c>
    </row>
    <row r="388" spans="1:1" x14ac:dyDescent="0.25">
      <c r="A388" t="s">
        <v>305</v>
      </c>
    </row>
    <row r="389" spans="1:1" x14ac:dyDescent="0.25">
      <c r="A389" t="s">
        <v>305</v>
      </c>
    </row>
    <row r="390" spans="1:1" x14ac:dyDescent="0.25">
      <c r="A390" t="s">
        <v>305</v>
      </c>
    </row>
    <row r="391" spans="1:1" x14ac:dyDescent="0.25">
      <c r="A391" t="s">
        <v>266</v>
      </c>
    </row>
    <row r="392" spans="1:1" x14ac:dyDescent="0.25">
      <c r="A392" t="s">
        <v>266</v>
      </c>
    </row>
    <row r="393" spans="1:1" x14ac:dyDescent="0.25">
      <c r="A393" t="s">
        <v>266</v>
      </c>
    </row>
    <row r="394" spans="1:1" x14ac:dyDescent="0.25">
      <c r="A394" t="s">
        <v>266</v>
      </c>
    </row>
    <row r="395" spans="1:1" x14ac:dyDescent="0.25">
      <c r="A395" t="s">
        <v>266</v>
      </c>
    </row>
    <row r="396" spans="1:1" x14ac:dyDescent="0.25">
      <c r="A396" t="s">
        <v>266</v>
      </c>
    </row>
    <row r="397" spans="1:1" x14ac:dyDescent="0.25">
      <c r="A397" t="s">
        <v>266</v>
      </c>
    </row>
    <row r="398" spans="1:1" x14ac:dyDescent="0.25">
      <c r="A398" t="s">
        <v>266</v>
      </c>
    </row>
    <row r="399" spans="1:1" x14ac:dyDescent="0.25">
      <c r="A399" t="s">
        <v>266</v>
      </c>
    </row>
    <row r="400" spans="1:1" x14ac:dyDescent="0.25">
      <c r="A400" t="s">
        <v>266</v>
      </c>
    </row>
    <row r="401" spans="1:1" x14ac:dyDescent="0.25">
      <c r="A401" t="s">
        <v>266</v>
      </c>
    </row>
    <row r="402" spans="1:1" x14ac:dyDescent="0.25">
      <c r="A402" t="s">
        <v>266</v>
      </c>
    </row>
    <row r="403" spans="1:1" x14ac:dyDescent="0.25">
      <c r="A403" t="s">
        <v>266</v>
      </c>
    </row>
    <row r="404" spans="1:1" x14ac:dyDescent="0.25">
      <c r="A404" t="s">
        <v>311</v>
      </c>
    </row>
    <row r="405" spans="1:1" x14ac:dyDescent="0.25">
      <c r="A405" t="s">
        <v>404</v>
      </c>
    </row>
    <row r="406" spans="1:1" x14ac:dyDescent="0.25">
      <c r="A406" t="s">
        <v>252</v>
      </c>
    </row>
    <row r="407" spans="1:1" x14ac:dyDescent="0.25">
      <c r="A407" t="s">
        <v>252</v>
      </c>
    </row>
    <row r="408" spans="1:1" x14ac:dyDescent="0.25">
      <c r="A408" t="s">
        <v>252</v>
      </c>
    </row>
    <row r="409" spans="1:1" x14ac:dyDescent="0.25">
      <c r="A409" t="s">
        <v>252</v>
      </c>
    </row>
    <row r="410" spans="1:1" x14ac:dyDescent="0.25">
      <c r="A410" t="s">
        <v>252</v>
      </c>
    </row>
    <row r="411" spans="1:1" x14ac:dyDescent="0.25">
      <c r="A411" t="s">
        <v>252</v>
      </c>
    </row>
    <row r="412" spans="1:1" x14ac:dyDescent="0.25">
      <c r="A412" t="s">
        <v>252</v>
      </c>
    </row>
    <row r="413" spans="1:1" x14ac:dyDescent="0.25">
      <c r="A413" t="s">
        <v>252</v>
      </c>
    </row>
    <row r="414" spans="1:1" x14ac:dyDescent="0.25">
      <c r="A414" t="s">
        <v>252</v>
      </c>
    </row>
    <row r="415" spans="1:1" x14ac:dyDescent="0.25">
      <c r="A415" t="s">
        <v>252</v>
      </c>
    </row>
    <row r="416" spans="1:1" x14ac:dyDescent="0.25">
      <c r="A416" t="s">
        <v>252</v>
      </c>
    </row>
    <row r="417" spans="1:1" x14ac:dyDescent="0.25">
      <c r="A417" t="s">
        <v>252</v>
      </c>
    </row>
    <row r="418" spans="1:1" x14ac:dyDescent="0.25">
      <c r="A418" t="s">
        <v>252</v>
      </c>
    </row>
    <row r="419" spans="1:1" x14ac:dyDescent="0.25">
      <c r="A419" t="s">
        <v>252</v>
      </c>
    </row>
    <row r="420" spans="1:1" x14ac:dyDescent="0.25">
      <c r="A420" t="s">
        <v>252</v>
      </c>
    </row>
    <row r="421" spans="1:1" x14ac:dyDescent="0.25">
      <c r="A421" t="s">
        <v>252</v>
      </c>
    </row>
    <row r="422" spans="1:1" x14ac:dyDescent="0.25">
      <c r="A422" t="s">
        <v>252</v>
      </c>
    </row>
    <row r="423" spans="1:1" x14ac:dyDescent="0.25">
      <c r="A423" t="s">
        <v>252</v>
      </c>
    </row>
    <row r="424" spans="1:1" x14ac:dyDescent="0.25">
      <c r="A424" t="s">
        <v>252</v>
      </c>
    </row>
    <row r="425" spans="1:1" x14ac:dyDescent="0.25">
      <c r="A425" t="s">
        <v>252</v>
      </c>
    </row>
    <row r="426" spans="1:1" x14ac:dyDescent="0.25">
      <c r="A426" t="s">
        <v>252</v>
      </c>
    </row>
    <row r="427" spans="1:1" x14ac:dyDescent="0.25">
      <c r="A427" t="s">
        <v>252</v>
      </c>
    </row>
    <row r="428" spans="1:1" x14ac:dyDescent="0.25">
      <c r="A428" t="s">
        <v>252</v>
      </c>
    </row>
    <row r="429" spans="1:1" x14ac:dyDescent="0.25">
      <c r="A429" t="s">
        <v>252</v>
      </c>
    </row>
    <row r="430" spans="1:1" x14ac:dyDescent="0.25">
      <c r="A430" t="s">
        <v>252</v>
      </c>
    </row>
    <row r="431" spans="1:1" x14ac:dyDescent="0.25">
      <c r="A431" t="s">
        <v>252</v>
      </c>
    </row>
    <row r="432" spans="1:1" x14ac:dyDescent="0.25">
      <c r="A432" t="s">
        <v>252</v>
      </c>
    </row>
    <row r="433" spans="1:1" x14ac:dyDescent="0.25">
      <c r="A433" t="s">
        <v>252</v>
      </c>
    </row>
    <row r="434" spans="1:1" x14ac:dyDescent="0.25">
      <c r="A434" t="s">
        <v>251</v>
      </c>
    </row>
    <row r="435" spans="1:1" x14ac:dyDescent="0.25">
      <c r="A435" t="s">
        <v>251</v>
      </c>
    </row>
    <row r="436" spans="1:1" x14ac:dyDescent="0.25">
      <c r="A436" t="s">
        <v>251</v>
      </c>
    </row>
    <row r="437" spans="1:1" x14ac:dyDescent="0.25">
      <c r="A437" t="s">
        <v>251</v>
      </c>
    </row>
    <row r="438" spans="1:1" x14ac:dyDescent="0.25">
      <c r="A438" t="s">
        <v>251</v>
      </c>
    </row>
    <row r="439" spans="1:1" x14ac:dyDescent="0.25">
      <c r="A439" t="s">
        <v>251</v>
      </c>
    </row>
    <row r="440" spans="1:1" x14ac:dyDescent="0.25">
      <c r="A440" t="s">
        <v>251</v>
      </c>
    </row>
    <row r="441" spans="1:1" x14ac:dyDescent="0.25">
      <c r="A441" t="s">
        <v>251</v>
      </c>
    </row>
    <row r="442" spans="1:1" x14ac:dyDescent="0.25">
      <c r="A442" t="s">
        <v>251</v>
      </c>
    </row>
    <row r="443" spans="1:1" x14ac:dyDescent="0.25">
      <c r="A443" t="s">
        <v>251</v>
      </c>
    </row>
    <row r="444" spans="1:1" x14ac:dyDescent="0.25">
      <c r="A444" t="s">
        <v>251</v>
      </c>
    </row>
    <row r="445" spans="1:1" x14ac:dyDescent="0.25">
      <c r="A445" t="s">
        <v>251</v>
      </c>
    </row>
    <row r="446" spans="1:1" x14ac:dyDescent="0.25">
      <c r="A446" t="s">
        <v>251</v>
      </c>
    </row>
    <row r="447" spans="1:1" x14ac:dyDescent="0.25">
      <c r="A447" t="s">
        <v>251</v>
      </c>
    </row>
    <row r="448" spans="1:1" x14ac:dyDescent="0.25">
      <c r="A448" t="s">
        <v>251</v>
      </c>
    </row>
    <row r="449" spans="1:1" x14ac:dyDescent="0.25">
      <c r="A449" t="s">
        <v>251</v>
      </c>
    </row>
    <row r="450" spans="1:1" x14ac:dyDescent="0.25">
      <c r="A450" t="s">
        <v>251</v>
      </c>
    </row>
    <row r="451" spans="1:1" x14ac:dyDescent="0.25">
      <c r="A451" t="s">
        <v>251</v>
      </c>
    </row>
    <row r="452" spans="1:1" x14ac:dyDescent="0.25">
      <c r="A452" t="s">
        <v>328</v>
      </c>
    </row>
    <row r="453" spans="1:1" x14ac:dyDescent="0.25">
      <c r="A453" t="s">
        <v>328</v>
      </c>
    </row>
    <row r="454" spans="1:1" x14ac:dyDescent="0.25">
      <c r="A454" t="s">
        <v>403</v>
      </c>
    </row>
    <row r="455" spans="1:1" x14ac:dyDescent="0.25">
      <c r="A455" t="s">
        <v>361</v>
      </c>
    </row>
    <row r="456" spans="1:1" x14ac:dyDescent="0.25">
      <c r="A456" t="s">
        <v>429</v>
      </c>
    </row>
    <row r="457" spans="1:1" x14ac:dyDescent="0.25">
      <c r="A457" t="s">
        <v>429</v>
      </c>
    </row>
    <row r="458" spans="1:1" x14ac:dyDescent="0.25">
      <c r="A458" t="s">
        <v>384</v>
      </c>
    </row>
    <row r="459" spans="1:1" x14ac:dyDescent="0.25">
      <c r="A459" t="s">
        <v>364</v>
      </c>
    </row>
    <row r="460" spans="1:1" x14ac:dyDescent="0.25">
      <c r="A460" t="s">
        <v>364</v>
      </c>
    </row>
    <row r="461" spans="1:1" x14ac:dyDescent="0.25">
      <c r="A461" t="s">
        <v>237</v>
      </c>
    </row>
    <row r="462" spans="1:1" x14ac:dyDescent="0.25">
      <c r="A462" t="s">
        <v>237</v>
      </c>
    </row>
    <row r="463" spans="1:1" x14ac:dyDescent="0.25">
      <c r="A463" t="s">
        <v>237</v>
      </c>
    </row>
    <row r="464" spans="1:1" x14ac:dyDescent="0.25">
      <c r="A464" t="s">
        <v>237</v>
      </c>
    </row>
    <row r="465" spans="1:1" x14ac:dyDescent="0.25">
      <c r="A465" t="s">
        <v>237</v>
      </c>
    </row>
    <row r="466" spans="1:1" x14ac:dyDescent="0.25">
      <c r="A466" t="s">
        <v>237</v>
      </c>
    </row>
    <row r="467" spans="1:1" x14ac:dyDescent="0.25">
      <c r="A467" t="s">
        <v>237</v>
      </c>
    </row>
    <row r="468" spans="1:1" x14ac:dyDescent="0.25">
      <c r="A468" t="s">
        <v>372</v>
      </c>
    </row>
    <row r="469" spans="1:1" x14ac:dyDescent="0.25">
      <c r="A469" t="s">
        <v>329</v>
      </c>
    </row>
    <row r="470" spans="1:1" x14ac:dyDescent="0.25">
      <c r="A470" t="s">
        <v>329</v>
      </c>
    </row>
    <row r="471" spans="1:1" x14ac:dyDescent="0.25">
      <c r="A471" t="s">
        <v>260</v>
      </c>
    </row>
    <row r="472" spans="1:1" x14ac:dyDescent="0.25">
      <c r="A472" t="s">
        <v>260</v>
      </c>
    </row>
    <row r="473" spans="1:1" x14ac:dyDescent="0.25">
      <c r="A473" t="s">
        <v>260</v>
      </c>
    </row>
    <row r="474" spans="1:1" x14ac:dyDescent="0.25">
      <c r="A474" t="s">
        <v>260</v>
      </c>
    </row>
    <row r="475" spans="1:1" x14ac:dyDescent="0.25">
      <c r="A475" t="s">
        <v>260</v>
      </c>
    </row>
    <row r="476" spans="1:1" x14ac:dyDescent="0.25">
      <c r="A476" t="s">
        <v>260</v>
      </c>
    </row>
    <row r="477" spans="1:1" x14ac:dyDescent="0.25">
      <c r="A477" t="s">
        <v>260</v>
      </c>
    </row>
    <row r="478" spans="1:1" x14ac:dyDescent="0.25">
      <c r="A478" t="s">
        <v>425</v>
      </c>
    </row>
    <row r="479" spans="1:1" x14ac:dyDescent="0.25">
      <c r="A479" t="s">
        <v>414</v>
      </c>
    </row>
    <row r="480" spans="1:1" x14ac:dyDescent="0.25">
      <c r="A480" t="s">
        <v>414</v>
      </c>
    </row>
    <row r="481" spans="1:1" x14ac:dyDescent="0.25">
      <c r="A481" t="s">
        <v>288</v>
      </c>
    </row>
    <row r="482" spans="1:1" x14ac:dyDescent="0.25">
      <c r="A482" t="s">
        <v>288</v>
      </c>
    </row>
    <row r="483" spans="1:1" x14ac:dyDescent="0.25">
      <c r="A483" t="s">
        <v>410</v>
      </c>
    </row>
    <row r="484" spans="1:1" x14ac:dyDescent="0.25">
      <c r="A484" t="s">
        <v>326</v>
      </c>
    </row>
    <row r="485" spans="1:1" x14ac:dyDescent="0.25">
      <c r="A485" t="s">
        <v>326</v>
      </c>
    </row>
    <row r="486" spans="1:1" x14ac:dyDescent="0.25">
      <c r="A486" t="s">
        <v>326</v>
      </c>
    </row>
    <row r="487" spans="1:1" x14ac:dyDescent="0.25">
      <c r="A487" t="s">
        <v>326</v>
      </c>
    </row>
    <row r="488" spans="1:1" x14ac:dyDescent="0.25">
      <c r="A488" t="s">
        <v>326</v>
      </c>
    </row>
    <row r="489" spans="1:1" x14ac:dyDescent="0.25">
      <c r="A489" t="s">
        <v>326</v>
      </c>
    </row>
    <row r="490" spans="1:1" x14ac:dyDescent="0.25">
      <c r="A490" t="s">
        <v>326</v>
      </c>
    </row>
    <row r="491" spans="1:1" x14ac:dyDescent="0.25">
      <c r="A491" t="s">
        <v>326</v>
      </c>
    </row>
    <row r="492" spans="1:1" x14ac:dyDescent="0.25">
      <c r="A492" t="s">
        <v>326</v>
      </c>
    </row>
    <row r="493" spans="1:1" x14ac:dyDescent="0.25">
      <c r="A493" t="s">
        <v>352</v>
      </c>
    </row>
    <row r="494" spans="1:1" x14ac:dyDescent="0.25">
      <c r="A494" t="s">
        <v>348</v>
      </c>
    </row>
    <row r="495" spans="1:1" x14ac:dyDescent="0.25">
      <c r="A495" t="s">
        <v>348</v>
      </c>
    </row>
    <row r="496" spans="1:1" x14ac:dyDescent="0.25">
      <c r="A496" t="s">
        <v>348</v>
      </c>
    </row>
    <row r="497" spans="1:1" x14ac:dyDescent="0.25">
      <c r="A497" t="s">
        <v>348</v>
      </c>
    </row>
    <row r="498" spans="1:1" x14ac:dyDescent="0.25">
      <c r="A498" t="s">
        <v>379</v>
      </c>
    </row>
    <row r="499" spans="1:1" x14ac:dyDescent="0.25">
      <c r="A499" t="s">
        <v>299</v>
      </c>
    </row>
    <row r="500" spans="1:1" x14ac:dyDescent="0.25">
      <c r="A500" t="s">
        <v>390</v>
      </c>
    </row>
    <row r="501" spans="1:1" x14ac:dyDescent="0.25">
      <c r="A501" t="s">
        <v>284</v>
      </c>
    </row>
    <row r="502" spans="1:1" x14ac:dyDescent="0.25">
      <c r="A502" t="s">
        <v>395</v>
      </c>
    </row>
    <row r="503" spans="1:1" x14ac:dyDescent="0.25">
      <c r="A503" t="s">
        <v>395</v>
      </c>
    </row>
    <row r="504" spans="1:1" x14ac:dyDescent="0.25">
      <c r="A504" t="s">
        <v>396</v>
      </c>
    </row>
    <row r="505" spans="1:1" x14ac:dyDescent="0.25">
      <c r="A505" t="s">
        <v>394</v>
      </c>
    </row>
    <row r="506" spans="1:1" x14ac:dyDescent="0.25">
      <c r="A506" t="s">
        <v>394</v>
      </c>
    </row>
    <row r="507" spans="1:1" x14ac:dyDescent="0.25">
      <c r="A507" t="s">
        <v>394</v>
      </c>
    </row>
    <row r="508" spans="1:1" x14ac:dyDescent="0.25">
      <c r="A508" t="s">
        <v>394</v>
      </c>
    </row>
    <row r="509" spans="1:1" x14ac:dyDescent="0.25">
      <c r="A509" t="s">
        <v>392</v>
      </c>
    </row>
    <row r="510" spans="1:1" x14ac:dyDescent="0.25">
      <c r="A510" t="s">
        <v>392</v>
      </c>
    </row>
    <row r="511" spans="1:1" x14ac:dyDescent="0.25">
      <c r="A511" t="s">
        <v>392</v>
      </c>
    </row>
    <row r="512" spans="1:1" x14ac:dyDescent="0.25">
      <c r="A512" t="s">
        <v>401</v>
      </c>
    </row>
    <row r="513" spans="1:1" x14ac:dyDescent="0.25">
      <c r="A513" t="s">
        <v>415</v>
      </c>
    </row>
    <row r="514" spans="1:1" x14ac:dyDescent="0.25">
      <c r="A514" t="s">
        <v>418</v>
      </c>
    </row>
    <row r="515" spans="1:1" x14ac:dyDescent="0.25">
      <c r="A515" t="s">
        <v>418</v>
      </c>
    </row>
    <row r="516" spans="1:1" x14ac:dyDescent="0.25">
      <c r="A516" t="s">
        <v>418</v>
      </c>
    </row>
    <row r="517" spans="1:1" x14ac:dyDescent="0.25">
      <c r="A517" t="s">
        <v>418</v>
      </c>
    </row>
    <row r="518" spans="1:1" x14ac:dyDescent="0.25">
      <c r="A518" t="s">
        <v>418</v>
      </c>
    </row>
    <row r="519" spans="1:1" x14ac:dyDescent="0.25">
      <c r="A519" t="s">
        <v>418</v>
      </c>
    </row>
    <row r="520" spans="1:1" x14ac:dyDescent="0.25">
      <c r="A520" t="s">
        <v>405</v>
      </c>
    </row>
    <row r="521" spans="1:1" x14ac:dyDescent="0.25">
      <c r="A521" t="s">
        <v>345</v>
      </c>
    </row>
    <row r="522" spans="1:1" x14ac:dyDescent="0.25">
      <c r="A522" t="s">
        <v>413</v>
      </c>
    </row>
    <row r="523" spans="1:1" x14ac:dyDescent="0.25">
      <c r="A523" t="s">
        <v>413</v>
      </c>
    </row>
    <row r="524" spans="1:1" x14ac:dyDescent="0.25">
      <c r="A524" t="s">
        <v>409</v>
      </c>
    </row>
    <row r="525" spans="1:1" x14ac:dyDescent="0.25">
      <c r="A525" t="s">
        <v>409</v>
      </c>
    </row>
    <row r="526" spans="1:1" x14ac:dyDescent="0.25">
      <c r="A526" t="s">
        <v>409</v>
      </c>
    </row>
    <row r="527" spans="1:1" x14ac:dyDescent="0.25">
      <c r="A527" t="s">
        <v>118</v>
      </c>
    </row>
    <row r="528" spans="1:1" x14ac:dyDescent="0.25">
      <c r="A528" t="s">
        <v>118</v>
      </c>
    </row>
    <row r="529" spans="1:1" x14ac:dyDescent="0.25">
      <c r="A529" t="s">
        <v>118</v>
      </c>
    </row>
    <row r="530" spans="1:1" x14ac:dyDescent="0.25">
      <c r="A530" t="s">
        <v>118</v>
      </c>
    </row>
    <row r="531" spans="1:1" x14ac:dyDescent="0.25">
      <c r="A531" t="s">
        <v>118</v>
      </c>
    </row>
    <row r="532" spans="1:1" x14ac:dyDescent="0.25">
      <c r="A532" t="s">
        <v>118</v>
      </c>
    </row>
    <row r="533" spans="1:1" x14ac:dyDescent="0.25">
      <c r="A533" t="s">
        <v>118</v>
      </c>
    </row>
    <row r="534" spans="1:1" x14ac:dyDescent="0.25">
      <c r="A534" t="s">
        <v>118</v>
      </c>
    </row>
    <row r="535" spans="1:1" x14ac:dyDescent="0.25">
      <c r="A535" t="s">
        <v>118</v>
      </c>
    </row>
    <row r="536" spans="1:1" x14ac:dyDescent="0.25">
      <c r="A536" t="s">
        <v>290</v>
      </c>
    </row>
    <row r="537" spans="1:1" x14ac:dyDescent="0.25">
      <c r="A537" t="s">
        <v>290</v>
      </c>
    </row>
    <row r="538" spans="1:1" x14ac:dyDescent="0.25">
      <c r="A538" t="s">
        <v>52</v>
      </c>
    </row>
    <row r="539" spans="1:1" x14ac:dyDescent="0.25">
      <c r="A539" t="s">
        <v>310</v>
      </c>
    </row>
    <row r="540" spans="1:1" x14ac:dyDescent="0.25">
      <c r="A540" t="s">
        <v>310</v>
      </c>
    </row>
    <row r="541" spans="1:1" x14ac:dyDescent="0.25">
      <c r="A541" t="s">
        <v>310</v>
      </c>
    </row>
    <row r="542" spans="1:1" x14ac:dyDescent="0.25">
      <c r="A542" t="s">
        <v>320</v>
      </c>
    </row>
    <row r="543" spans="1:1" x14ac:dyDescent="0.25">
      <c r="A543" t="s">
        <v>320</v>
      </c>
    </row>
    <row r="544" spans="1:1" x14ac:dyDescent="0.25">
      <c r="A544" t="s">
        <v>376</v>
      </c>
    </row>
    <row r="545" spans="1:1" x14ac:dyDescent="0.25">
      <c r="A545" t="s">
        <v>376</v>
      </c>
    </row>
    <row r="546" spans="1:1" x14ac:dyDescent="0.25">
      <c r="A546" t="s">
        <v>376</v>
      </c>
    </row>
    <row r="547" spans="1:1" x14ac:dyDescent="0.25">
      <c r="A547" t="s">
        <v>376</v>
      </c>
    </row>
    <row r="548" spans="1:1" x14ac:dyDescent="0.25">
      <c r="A548" t="s">
        <v>376</v>
      </c>
    </row>
    <row r="549" spans="1:1" x14ac:dyDescent="0.25">
      <c r="A549" t="s">
        <v>216</v>
      </c>
    </row>
    <row r="550" spans="1:1" x14ac:dyDescent="0.25">
      <c r="A550" t="s">
        <v>216</v>
      </c>
    </row>
    <row r="551" spans="1:1" x14ac:dyDescent="0.25">
      <c r="A551" t="s">
        <v>216</v>
      </c>
    </row>
    <row r="552" spans="1:1" x14ac:dyDescent="0.25">
      <c r="A552" t="s">
        <v>216</v>
      </c>
    </row>
    <row r="553" spans="1:1" x14ac:dyDescent="0.25">
      <c r="A553" t="s">
        <v>216</v>
      </c>
    </row>
    <row r="554" spans="1:1" x14ac:dyDescent="0.25">
      <c r="A554" t="s">
        <v>216</v>
      </c>
    </row>
    <row r="555" spans="1:1" x14ac:dyDescent="0.25">
      <c r="A555" t="s">
        <v>216</v>
      </c>
    </row>
    <row r="556" spans="1:1" x14ac:dyDescent="0.25">
      <c r="A556" t="s">
        <v>216</v>
      </c>
    </row>
    <row r="557" spans="1:1" x14ac:dyDescent="0.25">
      <c r="A557" t="s">
        <v>216</v>
      </c>
    </row>
    <row r="558" spans="1:1" x14ac:dyDescent="0.25">
      <c r="A558" t="s">
        <v>216</v>
      </c>
    </row>
    <row r="559" spans="1:1" x14ac:dyDescent="0.25">
      <c r="A559" t="s">
        <v>216</v>
      </c>
    </row>
    <row r="560" spans="1:1" x14ac:dyDescent="0.25">
      <c r="A560" t="s">
        <v>419</v>
      </c>
    </row>
    <row r="561" spans="1:1" x14ac:dyDescent="0.25">
      <c r="A561" t="s">
        <v>419</v>
      </c>
    </row>
    <row r="562" spans="1:1" x14ac:dyDescent="0.25">
      <c r="A562" t="s">
        <v>419</v>
      </c>
    </row>
    <row r="563" spans="1:1" x14ac:dyDescent="0.25">
      <c r="A563" t="s">
        <v>123</v>
      </c>
    </row>
    <row r="564" spans="1:1" x14ac:dyDescent="0.25">
      <c r="A564" t="s">
        <v>123</v>
      </c>
    </row>
    <row r="565" spans="1:1" x14ac:dyDescent="0.25">
      <c r="A565" t="s">
        <v>123</v>
      </c>
    </row>
    <row r="566" spans="1:1" x14ac:dyDescent="0.25">
      <c r="A566" t="s">
        <v>123</v>
      </c>
    </row>
    <row r="567" spans="1:1" x14ac:dyDescent="0.25">
      <c r="A567" t="s">
        <v>123</v>
      </c>
    </row>
    <row r="568" spans="1:1" x14ac:dyDescent="0.25">
      <c r="A568" t="s">
        <v>123</v>
      </c>
    </row>
    <row r="569" spans="1:1" x14ac:dyDescent="0.25">
      <c r="A569" t="s">
        <v>123</v>
      </c>
    </row>
    <row r="570" spans="1:1" x14ac:dyDescent="0.25">
      <c r="A570" t="s">
        <v>123</v>
      </c>
    </row>
    <row r="571" spans="1:1" x14ac:dyDescent="0.25">
      <c r="A571" t="s">
        <v>123</v>
      </c>
    </row>
    <row r="572" spans="1:1" x14ac:dyDescent="0.25">
      <c r="A572" t="s">
        <v>217</v>
      </c>
    </row>
    <row r="573" spans="1:1" x14ac:dyDescent="0.25">
      <c r="A573" t="s">
        <v>217</v>
      </c>
    </row>
    <row r="574" spans="1:1" x14ac:dyDescent="0.25">
      <c r="A574" t="s">
        <v>217</v>
      </c>
    </row>
    <row r="575" spans="1:1" x14ac:dyDescent="0.25">
      <c r="A575" t="s">
        <v>217</v>
      </c>
    </row>
    <row r="576" spans="1:1" x14ac:dyDescent="0.25">
      <c r="A576" t="s">
        <v>217</v>
      </c>
    </row>
    <row r="577" spans="1:1" x14ac:dyDescent="0.25">
      <c r="A577" t="s">
        <v>217</v>
      </c>
    </row>
    <row r="578" spans="1:1" x14ac:dyDescent="0.25">
      <c r="A578" t="s">
        <v>217</v>
      </c>
    </row>
    <row r="579" spans="1:1" x14ac:dyDescent="0.25">
      <c r="A579" t="s">
        <v>217</v>
      </c>
    </row>
    <row r="580" spans="1:1" x14ac:dyDescent="0.25">
      <c r="A580" t="s">
        <v>217</v>
      </c>
    </row>
    <row r="581" spans="1:1" x14ac:dyDescent="0.25">
      <c r="A581" t="s">
        <v>217</v>
      </c>
    </row>
    <row r="582" spans="1:1" x14ac:dyDescent="0.25">
      <c r="A582" t="s">
        <v>217</v>
      </c>
    </row>
    <row r="583" spans="1:1" x14ac:dyDescent="0.25">
      <c r="A583" t="s">
        <v>217</v>
      </c>
    </row>
    <row r="584" spans="1:1" x14ac:dyDescent="0.25">
      <c r="A584" t="s">
        <v>217</v>
      </c>
    </row>
    <row r="585" spans="1:1" x14ac:dyDescent="0.25">
      <c r="A585" t="s">
        <v>217</v>
      </c>
    </row>
    <row r="586" spans="1:1" x14ac:dyDescent="0.25">
      <c r="A586" t="s">
        <v>217</v>
      </c>
    </row>
    <row r="587" spans="1:1" x14ac:dyDescent="0.25">
      <c r="A587" t="s">
        <v>217</v>
      </c>
    </row>
    <row r="588" spans="1:1" x14ac:dyDescent="0.25">
      <c r="A588" t="s">
        <v>217</v>
      </c>
    </row>
    <row r="589" spans="1:1" x14ac:dyDescent="0.25">
      <c r="A589" t="s">
        <v>217</v>
      </c>
    </row>
    <row r="590" spans="1:1" x14ac:dyDescent="0.25">
      <c r="A590" t="s">
        <v>217</v>
      </c>
    </row>
    <row r="591" spans="1:1" x14ac:dyDescent="0.25">
      <c r="A591" t="s">
        <v>217</v>
      </c>
    </row>
    <row r="592" spans="1:1" x14ac:dyDescent="0.25">
      <c r="A592" t="s">
        <v>217</v>
      </c>
    </row>
    <row r="593" spans="1:1" x14ac:dyDescent="0.25">
      <c r="A593" t="s">
        <v>271</v>
      </c>
    </row>
    <row r="594" spans="1:1" x14ac:dyDescent="0.25">
      <c r="A594" t="s">
        <v>271</v>
      </c>
    </row>
    <row r="595" spans="1:1" x14ac:dyDescent="0.25">
      <c r="A595" t="s">
        <v>271</v>
      </c>
    </row>
    <row r="596" spans="1:1" x14ac:dyDescent="0.25">
      <c r="A596" t="s">
        <v>271</v>
      </c>
    </row>
    <row r="597" spans="1:1" x14ac:dyDescent="0.25">
      <c r="A597" t="s">
        <v>271</v>
      </c>
    </row>
    <row r="598" spans="1:1" x14ac:dyDescent="0.25">
      <c r="A598" t="s">
        <v>271</v>
      </c>
    </row>
    <row r="599" spans="1:1" x14ac:dyDescent="0.25">
      <c r="A599" t="s">
        <v>271</v>
      </c>
    </row>
    <row r="600" spans="1:1" x14ac:dyDescent="0.25">
      <c r="A600" t="s">
        <v>271</v>
      </c>
    </row>
    <row r="601" spans="1:1" x14ac:dyDescent="0.25">
      <c r="A601" t="s">
        <v>271</v>
      </c>
    </row>
    <row r="602" spans="1:1" x14ac:dyDescent="0.25">
      <c r="A602" t="s">
        <v>271</v>
      </c>
    </row>
    <row r="603" spans="1:1" x14ac:dyDescent="0.25">
      <c r="A603" t="s">
        <v>271</v>
      </c>
    </row>
    <row r="604" spans="1:1" x14ac:dyDescent="0.25">
      <c r="A604" t="s">
        <v>271</v>
      </c>
    </row>
    <row r="605" spans="1:1" x14ac:dyDescent="0.25">
      <c r="A605" t="s">
        <v>271</v>
      </c>
    </row>
    <row r="606" spans="1:1" x14ac:dyDescent="0.25">
      <c r="A606" t="s">
        <v>421</v>
      </c>
    </row>
    <row r="607" spans="1:1" x14ac:dyDescent="0.25">
      <c r="A607" t="s">
        <v>421</v>
      </c>
    </row>
    <row r="608" spans="1:1" x14ac:dyDescent="0.25">
      <c r="A608" t="s">
        <v>293</v>
      </c>
    </row>
    <row r="609" spans="1:1" x14ac:dyDescent="0.25">
      <c r="A609" t="s">
        <v>293</v>
      </c>
    </row>
    <row r="610" spans="1:1" x14ac:dyDescent="0.25">
      <c r="A610" t="s">
        <v>278</v>
      </c>
    </row>
    <row r="611" spans="1:1" x14ac:dyDescent="0.25">
      <c r="A611" t="s">
        <v>278</v>
      </c>
    </row>
    <row r="612" spans="1:1" x14ac:dyDescent="0.25">
      <c r="A612" t="s">
        <v>278</v>
      </c>
    </row>
    <row r="613" spans="1:1" x14ac:dyDescent="0.25">
      <c r="A613" t="s">
        <v>316</v>
      </c>
    </row>
    <row r="614" spans="1:1" x14ac:dyDescent="0.25">
      <c r="A614" t="s">
        <v>377</v>
      </c>
    </row>
    <row r="615" spans="1:1" x14ac:dyDescent="0.25">
      <c r="A615" t="s">
        <v>377</v>
      </c>
    </row>
    <row r="616" spans="1:1" x14ac:dyDescent="0.25">
      <c r="A616" t="s">
        <v>298</v>
      </c>
    </row>
    <row r="617" spans="1:1" x14ac:dyDescent="0.25">
      <c r="A617" t="s">
        <v>298</v>
      </c>
    </row>
    <row r="618" spans="1:1" x14ac:dyDescent="0.25">
      <c r="A618" t="s">
        <v>298</v>
      </c>
    </row>
    <row r="619" spans="1:1" x14ac:dyDescent="0.25">
      <c r="A619" t="s">
        <v>298</v>
      </c>
    </row>
    <row r="620" spans="1:1" x14ac:dyDescent="0.25">
      <c r="A620" t="s">
        <v>298</v>
      </c>
    </row>
    <row r="621" spans="1:1" x14ac:dyDescent="0.25">
      <c r="A621" t="s">
        <v>300</v>
      </c>
    </row>
    <row r="622" spans="1:1" x14ac:dyDescent="0.25">
      <c r="A622" t="s">
        <v>359</v>
      </c>
    </row>
    <row r="623" spans="1:1" x14ac:dyDescent="0.25">
      <c r="A623" t="s">
        <v>359</v>
      </c>
    </row>
    <row r="624" spans="1:1" x14ac:dyDescent="0.25">
      <c r="A624" t="s">
        <v>359</v>
      </c>
    </row>
    <row r="625" spans="1:1" x14ac:dyDescent="0.25">
      <c r="A625" t="s">
        <v>359</v>
      </c>
    </row>
    <row r="626" spans="1:1" x14ac:dyDescent="0.25">
      <c r="A626" t="s">
        <v>383</v>
      </c>
    </row>
    <row r="627" spans="1:1" x14ac:dyDescent="0.25">
      <c r="A627" t="s">
        <v>167</v>
      </c>
    </row>
    <row r="628" spans="1:1" x14ac:dyDescent="0.25">
      <c r="A628" t="s">
        <v>167</v>
      </c>
    </row>
    <row r="629" spans="1:1" x14ac:dyDescent="0.25">
      <c r="A629" t="s">
        <v>167</v>
      </c>
    </row>
    <row r="630" spans="1:1" x14ac:dyDescent="0.25">
      <c r="A630" t="s">
        <v>167</v>
      </c>
    </row>
    <row r="631" spans="1:1" x14ac:dyDescent="0.25">
      <c r="A631" t="s">
        <v>167</v>
      </c>
    </row>
    <row r="632" spans="1:1" x14ac:dyDescent="0.25">
      <c r="A632" t="s">
        <v>167</v>
      </c>
    </row>
    <row r="633" spans="1:1" x14ac:dyDescent="0.25">
      <c r="A633" t="s">
        <v>167</v>
      </c>
    </row>
    <row r="634" spans="1:1" x14ac:dyDescent="0.25">
      <c r="A634" t="s">
        <v>167</v>
      </c>
    </row>
    <row r="635" spans="1:1" x14ac:dyDescent="0.25">
      <c r="A635" t="s">
        <v>167</v>
      </c>
    </row>
    <row r="636" spans="1:1" x14ac:dyDescent="0.25">
      <c r="A636" t="s">
        <v>167</v>
      </c>
    </row>
    <row r="637" spans="1:1" x14ac:dyDescent="0.25">
      <c r="A637" t="s">
        <v>356</v>
      </c>
    </row>
    <row r="638" spans="1:1" x14ac:dyDescent="0.25">
      <c r="A638" t="s">
        <v>356</v>
      </c>
    </row>
    <row r="639" spans="1:1" x14ac:dyDescent="0.25">
      <c r="A639" t="s">
        <v>356</v>
      </c>
    </row>
    <row r="640" spans="1:1" x14ac:dyDescent="0.25">
      <c r="A640" t="s">
        <v>356</v>
      </c>
    </row>
    <row r="641" spans="1:1" x14ac:dyDescent="0.25">
      <c r="A641" t="s">
        <v>356</v>
      </c>
    </row>
    <row r="642" spans="1:1" x14ac:dyDescent="0.25">
      <c r="A642" t="s">
        <v>258</v>
      </c>
    </row>
    <row r="643" spans="1:1" x14ac:dyDescent="0.25">
      <c r="A643" t="s">
        <v>426</v>
      </c>
    </row>
    <row r="644" spans="1:1" x14ac:dyDescent="0.25">
      <c r="A644" t="s">
        <v>279</v>
      </c>
    </row>
    <row r="645" spans="1:1" x14ac:dyDescent="0.25">
      <c r="A645" t="s">
        <v>279</v>
      </c>
    </row>
    <row r="646" spans="1:1" x14ac:dyDescent="0.25">
      <c r="A646" t="s">
        <v>279</v>
      </c>
    </row>
    <row r="647" spans="1:1" x14ac:dyDescent="0.25">
      <c r="A647" t="s">
        <v>279</v>
      </c>
    </row>
    <row r="648" spans="1:1" x14ac:dyDescent="0.25">
      <c r="A648" t="s">
        <v>279</v>
      </c>
    </row>
    <row r="649" spans="1:1" x14ac:dyDescent="0.25">
      <c r="A649" t="s">
        <v>279</v>
      </c>
    </row>
    <row r="650" spans="1:1" x14ac:dyDescent="0.25">
      <c r="A650" t="s">
        <v>279</v>
      </c>
    </row>
    <row r="651" spans="1:1" x14ac:dyDescent="0.25">
      <c r="A651" t="s">
        <v>279</v>
      </c>
    </row>
    <row r="652" spans="1:1" x14ac:dyDescent="0.25">
      <c r="A652" t="s">
        <v>279</v>
      </c>
    </row>
    <row r="653" spans="1:1" x14ac:dyDescent="0.25">
      <c r="A653" t="s">
        <v>279</v>
      </c>
    </row>
    <row r="654" spans="1:1" x14ac:dyDescent="0.25">
      <c r="A654" t="s">
        <v>279</v>
      </c>
    </row>
    <row r="655" spans="1:1" x14ac:dyDescent="0.25">
      <c r="A655" t="s">
        <v>279</v>
      </c>
    </row>
    <row r="656" spans="1:1" x14ac:dyDescent="0.25">
      <c r="A656" t="s">
        <v>279</v>
      </c>
    </row>
    <row r="657" spans="1:1" x14ac:dyDescent="0.25">
      <c r="A657" t="s">
        <v>279</v>
      </c>
    </row>
    <row r="658" spans="1:1" x14ac:dyDescent="0.25">
      <c r="A658" t="s">
        <v>273</v>
      </c>
    </row>
    <row r="659" spans="1:1" x14ac:dyDescent="0.25">
      <c r="A659" t="s">
        <v>273</v>
      </c>
    </row>
    <row r="660" spans="1:1" x14ac:dyDescent="0.25">
      <c r="A660" t="s">
        <v>273</v>
      </c>
    </row>
    <row r="661" spans="1:1" x14ac:dyDescent="0.25">
      <c r="A661" t="s">
        <v>273</v>
      </c>
    </row>
    <row r="662" spans="1:1" x14ac:dyDescent="0.25">
      <c r="A662" t="s">
        <v>254</v>
      </c>
    </row>
    <row r="663" spans="1:1" x14ac:dyDescent="0.25">
      <c r="A663" t="s">
        <v>254</v>
      </c>
    </row>
    <row r="664" spans="1:1" x14ac:dyDescent="0.25">
      <c r="A664" t="s">
        <v>254</v>
      </c>
    </row>
    <row r="665" spans="1:1" x14ac:dyDescent="0.25">
      <c r="A665" t="s">
        <v>254</v>
      </c>
    </row>
    <row r="666" spans="1:1" x14ac:dyDescent="0.25">
      <c r="A666" t="s">
        <v>254</v>
      </c>
    </row>
    <row r="667" spans="1:1" x14ac:dyDescent="0.25">
      <c r="A667" t="s">
        <v>254</v>
      </c>
    </row>
    <row r="668" spans="1:1" x14ac:dyDescent="0.25">
      <c r="A668" t="s">
        <v>254</v>
      </c>
    </row>
    <row r="669" spans="1:1" x14ac:dyDescent="0.25">
      <c r="A669" t="s">
        <v>254</v>
      </c>
    </row>
    <row r="670" spans="1:1" x14ac:dyDescent="0.25">
      <c r="A670" t="s">
        <v>254</v>
      </c>
    </row>
    <row r="671" spans="1:1" x14ac:dyDescent="0.25">
      <c r="A671" t="s">
        <v>254</v>
      </c>
    </row>
    <row r="672" spans="1:1" x14ac:dyDescent="0.25">
      <c r="A672" t="s">
        <v>254</v>
      </c>
    </row>
    <row r="673" spans="1:1" x14ac:dyDescent="0.25">
      <c r="A673" t="s">
        <v>254</v>
      </c>
    </row>
    <row r="674" spans="1:1" x14ac:dyDescent="0.25">
      <c r="A674" t="s">
        <v>262</v>
      </c>
    </row>
    <row r="675" spans="1:1" x14ac:dyDescent="0.25">
      <c r="A675" t="s">
        <v>262</v>
      </c>
    </row>
    <row r="676" spans="1:1" x14ac:dyDescent="0.25">
      <c r="A676" t="s">
        <v>262</v>
      </c>
    </row>
    <row r="677" spans="1:1" x14ac:dyDescent="0.25">
      <c r="A677" t="s">
        <v>262</v>
      </c>
    </row>
    <row r="678" spans="1:1" x14ac:dyDescent="0.25">
      <c r="A678" t="s">
        <v>262</v>
      </c>
    </row>
    <row r="679" spans="1:1" x14ac:dyDescent="0.25">
      <c r="A679" t="s">
        <v>262</v>
      </c>
    </row>
    <row r="680" spans="1:1" x14ac:dyDescent="0.25">
      <c r="A680" t="s">
        <v>262</v>
      </c>
    </row>
    <row r="681" spans="1:1" x14ac:dyDescent="0.25">
      <c r="A681" t="s">
        <v>262</v>
      </c>
    </row>
    <row r="682" spans="1:1" x14ac:dyDescent="0.25">
      <c r="A682" t="s">
        <v>262</v>
      </c>
    </row>
    <row r="683" spans="1:1" x14ac:dyDescent="0.25">
      <c r="A683" t="s">
        <v>262</v>
      </c>
    </row>
    <row r="684" spans="1:1" x14ac:dyDescent="0.25">
      <c r="A684" t="s">
        <v>262</v>
      </c>
    </row>
    <row r="685" spans="1:1" x14ac:dyDescent="0.25">
      <c r="A685" t="s">
        <v>262</v>
      </c>
    </row>
    <row r="686" spans="1:1" x14ac:dyDescent="0.25">
      <c r="A686" t="s">
        <v>262</v>
      </c>
    </row>
    <row r="687" spans="1:1" x14ac:dyDescent="0.25">
      <c r="A687" t="s">
        <v>262</v>
      </c>
    </row>
    <row r="688" spans="1:1" x14ac:dyDescent="0.25">
      <c r="A688" t="s">
        <v>262</v>
      </c>
    </row>
    <row r="689" spans="1:1" x14ac:dyDescent="0.25">
      <c r="A689" t="s">
        <v>262</v>
      </c>
    </row>
    <row r="690" spans="1:1" x14ac:dyDescent="0.25">
      <c r="A690" t="s">
        <v>399</v>
      </c>
    </row>
    <row r="691" spans="1:1" x14ac:dyDescent="0.25">
      <c r="A691" t="s">
        <v>382</v>
      </c>
    </row>
    <row r="692" spans="1:1" x14ac:dyDescent="0.25">
      <c r="A692" t="s">
        <v>292</v>
      </c>
    </row>
    <row r="693" spans="1:1" x14ac:dyDescent="0.25">
      <c r="A693" t="s">
        <v>292</v>
      </c>
    </row>
    <row r="694" spans="1:1" x14ac:dyDescent="0.25">
      <c r="A694" t="s">
        <v>292</v>
      </c>
    </row>
    <row r="695" spans="1:1" x14ac:dyDescent="0.25">
      <c r="A695" t="s">
        <v>292</v>
      </c>
    </row>
    <row r="696" spans="1:1" x14ac:dyDescent="0.25">
      <c r="A696" t="s">
        <v>333</v>
      </c>
    </row>
    <row r="697" spans="1:1" x14ac:dyDescent="0.25">
      <c r="A697" t="s">
        <v>333</v>
      </c>
    </row>
    <row r="698" spans="1:1" x14ac:dyDescent="0.25">
      <c r="A698" t="s">
        <v>331</v>
      </c>
    </row>
    <row r="699" spans="1:1" x14ac:dyDescent="0.25">
      <c r="A699" t="s">
        <v>264</v>
      </c>
    </row>
    <row r="700" spans="1:1" x14ac:dyDescent="0.25">
      <c r="A700" t="s">
        <v>264</v>
      </c>
    </row>
    <row r="701" spans="1:1" x14ac:dyDescent="0.25">
      <c r="A701" t="s">
        <v>371</v>
      </c>
    </row>
    <row r="702" spans="1:1" x14ac:dyDescent="0.25">
      <c r="A702" t="s">
        <v>313</v>
      </c>
    </row>
    <row r="703" spans="1:1" x14ac:dyDescent="0.25">
      <c r="A703" t="s">
        <v>308</v>
      </c>
    </row>
    <row r="704" spans="1:1" x14ac:dyDescent="0.25">
      <c r="A704" t="s">
        <v>281</v>
      </c>
    </row>
    <row r="705" spans="1:1" x14ac:dyDescent="0.25">
      <c r="A705" t="s">
        <v>281</v>
      </c>
    </row>
    <row r="706" spans="1:1" x14ac:dyDescent="0.25">
      <c r="A706" t="s">
        <v>281</v>
      </c>
    </row>
    <row r="707" spans="1:1" x14ac:dyDescent="0.25">
      <c r="A707" t="s">
        <v>281</v>
      </c>
    </row>
    <row r="708" spans="1:1" x14ac:dyDescent="0.25">
      <c r="A708" t="s">
        <v>281</v>
      </c>
    </row>
    <row r="709" spans="1:1" x14ac:dyDescent="0.25">
      <c r="A709" t="s">
        <v>281</v>
      </c>
    </row>
    <row r="710" spans="1:1" x14ac:dyDescent="0.25">
      <c r="A710" t="s">
        <v>281</v>
      </c>
    </row>
    <row r="711" spans="1:1" x14ac:dyDescent="0.25">
      <c r="A711" t="s">
        <v>289</v>
      </c>
    </row>
    <row r="712" spans="1:1" x14ac:dyDescent="0.25">
      <c r="A712" t="s">
        <v>338</v>
      </c>
    </row>
    <row r="713" spans="1:1" x14ac:dyDescent="0.25">
      <c r="A713" t="s">
        <v>338</v>
      </c>
    </row>
    <row r="714" spans="1:1" x14ac:dyDescent="0.25">
      <c r="A714" t="s">
        <v>325</v>
      </c>
    </row>
    <row r="715" spans="1:1" x14ac:dyDescent="0.25">
      <c r="A715" t="s">
        <v>325</v>
      </c>
    </row>
    <row r="716" spans="1:1" x14ac:dyDescent="0.25">
      <c r="A716" t="s">
        <v>369</v>
      </c>
    </row>
    <row r="717" spans="1:1" x14ac:dyDescent="0.25">
      <c r="A717" t="s">
        <v>369</v>
      </c>
    </row>
    <row r="718" spans="1:1" x14ac:dyDescent="0.25">
      <c r="A718" t="s">
        <v>397</v>
      </c>
    </row>
    <row r="719" spans="1:1" x14ac:dyDescent="0.25">
      <c r="A719" t="s">
        <v>397</v>
      </c>
    </row>
    <row r="720" spans="1:1" x14ac:dyDescent="0.25">
      <c r="A720" t="s">
        <v>385</v>
      </c>
    </row>
    <row r="721" spans="1:1" x14ac:dyDescent="0.25">
      <c r="A721" t="s">
        <v>317</v>
      </c>
    </row>
    <row r="722" spans="1:1" x14ac:dyDescent="0.25">
      <c r="A722" t="s">
        <v>317</v>
      </c>
    </row>
    <row r="723" spans="1:1" x14ac:dyDescent="0.25">
      <c r="A723" t="s">
        <v>317</v>
      </c>
    </row>
    <row r="724" spans="1:1" x14ac:dyDescent="0.25">
      <c r="A724" t="s">
        <v>317</v>
      </c>
    </row>
    <row r="725" spans="1:1" x14ac:dyDescent="0.25">
      <c r="A725" t="s">
        <v>317</v>
      </c>
    </row>
    <row r="726" spans="1:1" x14ac:dyDescent="0.25">
      <c r="A726" t="s">
        <v>423</v>
      </c>
    </row>
    <row r="727" spans="1:1" x14ac:dyDescent="0.25">
      <c r="A727" t="s">
        <v>432</v>
      </c>
    </row>
    <row r="728" spans="1:1" x14ac:dyDescent="0.25">
      <c r="A728" t="s">
        <v>432</v>
      </c>
    </row>
    <row r="729" spans="1:1" x14ac:dyDescent="0.25">
      <c r="A729" t="s">
        <v>246</v>
      </c>
    </row>
    <row r="730" spans="1:1" x14ac:dyDescent="0.25">
      <c r="A730" t="s">
        <v>246</v>
      </c>
    </row>
    <row r="731" spans="1:1" x14ac:dyDescent="0.25">
      <c r="A731" t="s">
        <v>248</v>
      </c>
    </row>
    <row r="732" spans="1:1" x14ac:dyDescent="0.25">
      <c r="A732" t="s">
        <v>248</v>
      </c>
    </row>
    <row r="733" spans="1:1" x14ac:dyDescent="0.25">
      <c r="A733" t="s">
        <v>248</v>
      </c>
    </row>
    <row r="734" spans="1:1" x14ac:dyDescent="0.25">
      <c r="A734" t="s">
        <v>248</v>
      </c>
    </row>
    <row r="735" spans="1:1" x14ac:dyDescent="0.25">
      <c r="A735" t="s">
        <v>248</v>
      </c>
    </row>
    <row r="736" spans="1:1" x14ac:dyDescent="0.25">
      <c r="A736" t="s">
        <v>248</v>
      </c>
    </row>
    <row r="737" spans="1:1" x14ac:dyDescent="0.25">
      <c r="A737" t="s">
        <v>248</v>
      </c>
    </row>
    <row r="738" spans="1:1" x14ac:dyDescent="0.25">
      <c r="A738" t="s">
        <v>248</v>
      </c>
    </row>
    <row r="739" spans="1:1" x14ac:dyDescent="0.25">
      <c r="A739" t="s">
        <v>248</v>
      </c>
    </row>
    <row r="740" spans="1:1" x14ac:dyDescent="0.25">
      <c r="A740" t="s">
        <v>248</v>
      </c>
    </row>
    <row r="741" spans="1:1" x14ac:dyDescent="0.25">
      <c r="A741" t="s">
        <v>248</v>
      </c>
    </row>
    <row r="742" spans="1:1" x14ac:dyDescent="0.25">
      <c r="A742" t="s">
        <v>248</v>
      </c>
    </row>
    <row r="743" spans="1:1" x14ac:dyDescent="0.25">
      <c r="A743" t="s">
        <v>248</v>
      </c>
    </row>
    <row r="744" spans="1:1" x14ac:dyDescent="0.25">
      <c r="A744" t="s">
        <v>248</v>
      </c>
    </row>
    <row r="745" spans="1:1" x14ac:dyDescent="0.25">
      <c r="A745" t="s">
        <v>248</v>
      </c>
    </row>
    <row r="746" spans="1:1" x14ac:dyDescent="0.25">
      <c r="A746" t="s">
        <v>248</v>
      </c>
    </row>
    <row r="747" spans="1:1" x14ac:dyDescent="0.25">
      <c r="A747" t="s">
        <v>248</v>
      </c>
    </row>
    <row r="748" spans="1:1" x14ac:dyDescent="0.25">
      <c r="A748" t="s">
        <v>248</v>
      </c>
    </row>
    <row r="749" spans="1:1" x14ac:dyDescent="0.25">
      <c r="A749" t="s">
        <v>248</v>
      </c>
    </row>
    <row r="750" spans="1:1" x14ac:dyDescent="0.25">
      <c r="A750" t="s">
        <v>248</v>
      </c>
    </row>
    <row r="751" spans="1:1" x14ac:dyDescent="0.25">
      <c r="A751" t="s">
        <v>248</v>
      </c>
    </row>
    <row r="752" spans="1:1" x14ac:dyDescent="0.25">
      <c r="A752" t="s">
        <v>248</v>
      </c>
    </row>
    <row r="753" spans="1:1" x14ac:dyDescent="0.25">
      <c r="A753" t="s">
        <v>248</v>
      </c>
    </row>
    <row r="754" spans="1:1" x14ac:dyDescent="0.25">
      <c r="A754" t="s">
        <v>248</v>
      </c>
    </row>
    <row r="755" spans="1:1" x14ac:dyDescent="0.25">
      <c r="A755" t="s">
        <v>248</v>
      </c>
    </row>
    <row r="756" spans="1:1" x14ac:dyDescent="0.25">
      <c r="A756" t="s">
        <v>248</v>
      </c>
    </row>
    <row r="757" spans="1:1" x14ac:dyDescent="0.25">
      <c r="A757" t="s">
        <v>248</v>
      </c>
    </row>
    <row r="758" spans="1:1" x14ac:dyDescent="0.25">
      <c r="A758" t="s">
        <v>248</v>
      </c>
    </row>
    <row r="759" spans="1:1" x14ac:dyDescent="0.25">
      <c r="A759" t="s">
        <v>248</v>
      </c>
    </row>
    <row r="760" spans="1:1" x14ac:dyDescent="0.25">
      <c r="A760" t="s">
        <v>248</v>
      </c>
    </row>
    <row r="761" spans="1:1" x14ac:dyDescent="0.25">
      <c r="A761" t="s">
        <v>248</v>
      </c>
    </row>
    <row r="762" spans="1:1" x14ac:dyDescent="0.25">
      <c r="A762" t="s">
        <v>248</v>
      </c>
    </row>
    <row r="763" spans="1:1" x14ac:dyDescent="0.25">
      <c r="A763" t="s">
        <v>248</v>
      </c>
    </row>
    <row r="764" spans="1:1" x14ac:dyDescent="0.25">
      <c r="A764" t="s">
        <v>248</v>
      </c>
    </row>
    <row r="765" spans="1:1" x14ac:dyDescent="0.25">
      <c r="A765" t="s">
        <v>248</v>
      </c>
    </row>
    <row r="766" spans="1:1" x14ac:dyDescent="0.25">
      <c r="A766" t="s">
        <v>248</v>
      </c>
    </row>
    <row r="767" spans="1:1" x14ac:dyDescent="0.25">
      <c r="A767" t="s">
        <v>248</v>
      </c>
    </row>
    <row r="768" spans="1:1" x14ac:dyDescent="0.25">
      <c r="A768" t="s">
        <v>248</v>
      </c>
    </row>
    <row r="769" spans="1:1" x14ac:dyDescent="0.25">
      <c r="A769" t="s">
        <v>248</v>
      </c>
    </row>
    <row r="770" spans="1:1" x14ac:dyDescent="0.25">
      <c r="A770" t="s">
        <v>248</v>
      </c>
    </row>
    <row r="771" spans="1:1" x14ac:dyDescent="0.25">
      <c r="A771" t="s">
        <v>248</v>
      </c>
    </row>
    <row r="772" spans="1:1" x14ac:dyDescent="0.25">
      <c r="A772" t="s">
        <v>248</v>
      </c>
    </row>
    <row r="773" spans="1:1" x14ac:dyDescent="0.25">
      <c r="A773" t="s">
        <v>248</v>
      </c>
    </row>
    <row r="774" spans="1:1" x14ac:dyDescent="0.25">
      <c r="A774" t="s">
        <v>248</v>
      </c>
    </row>
    <row r="775" spans="1:1" x14ac:dyDescent="0.25">
      <c r="A775" t="s">
        <v>248</v>
      </c>
    </row>
    <row r="776" spans="1:1" x14ac:dyDescent="0.25">
      <c r="A776" t="s">
        <v>248</v>
      </c>
    </row>
    <row r="777" spans="1:1" x14ac:dyDescent="0.25">
      <c r="A777" t="s">
        <v>248</v>
      </c>
    </row>
    <row r="778" spans="1:1" x14ac:dyDescent="0.25">
      <c r="A778" t="s">
        <v>248</v>
      </c>
    </row>
    <row r="779" spans="1:1" x14ac:dyDescent="0.25">
      <c r="A779" t="s">
        <v>393</v>
      </c>
    </row>
    <row r="780" spans="1:1" x14ac:dyDescent="0.25">
      <c r="A780" t="s">
        <v>241</v>
      </c>
    </row>
    <row r="781" spans="1:1" x14ac:dyDescent="0.25">
      <c r="A781" t="s">
        <v>241</v>
      </c>
    </row>
    <row r="782" spans="1:1" x14ac:dyDescent="0.25">
      <c r="A782" t="s">
        <v>241</v>
      </c>
    </row>
    <row r="783" spans="1:1" x14ac:dyDescent="0.25">
      <c r="A783" t="s">
        <v>241</v>
      </c>
    </row>
    <row r="784" spans="1:1" x14ac:dyDescent="0.25">
      <c r="A784" t="s">
        <v>241</v>
      </c>
    </row>
    <row r="785" spans="1:1" x14ac:dyDescent="0.25">
      <c r="A785" t="s">
        <v>253</v>
      </c>
    </row>
    <row r="786" spans="1:1" x14ac:dyDescent="0.25">
      <c r="A786" t="s">
        <v>253</v>
      </c>
    </row>
    <row r="787" spans="1:1" x14ac:dyDescent="0.25">
      <c r="A787" t="s">
        <v>253</v>
      </c>
    </row>
    <row r="788" spans="1:1" x14ac:dyDescent="0.25">
      <c r="A788" t="s">
        <v>253</v>
      </c>
    </row>
    <row r="789" spans="1:1" x14ac:dyDescent="0.25">
      <c r="A789" t="s">
        <v>253</v>
      </c>
    </row>
    <row r="790" spans="1:1" x14ac:dyDescent="0.25">
      <c r="A790" t="s">
        <v>253</v>
      </c>
    </row>
    <row r="791" spans="1:1" x14ac:dyDescent="0.25">
      <c r="A791" t="s">
        <v>253</v>
      </c>
    </row>
    <row r="792" spans="1:1" x14ac:dyDescent="0.25">
      <c r="A792" t="s">
        <v>253</v>
      </c>
    </row>
    <row r="793" spans="1:1" x14ac:dyDescent="0.25">
      <c r="A793" t="s">
        <v>253</v>
      </c>
    </row>
    <row r="794" spans="1:1" x14ac:dyDescent="0.25">
      <c r="A794" t="s">
        <v>253</v>
      </c>
    </row>
    <row r="795" spans="1:1" x14ac:dyDescent="0.25">
      <c r="A795" t="s">
        <v>253</v>
      </c>
    </row>
    <row r="796" spans="1:1" x14ac:dyDescent="0.25">
      <c r="A796" t="s">
        <v>253</v>
      </c>
    </row>
    <row r="797" spans="1:1" x14ac:dyDescent="0.25">
      <c r="A797" t="s">
        <v>253</v>
      </c>
    </row>
    <row r="798" spans="1:1" x14ac:dyDescent="0.25">
      <c r="A798" t="s">
        <v>253</v>
      </c>
    </row>
    <row r="799" spans="1:1" x14ac:dyDescent="0.25">
      <c r="A799" t="s">
        <v>253</v>
      </c>
    </row>
    <row r="800" spans="1:1" x14ac:dyDescent="0.25">
      <c r="A800" t="s">
        <v>253</v>
      </c>
    </row>
    <row r="801" spans="1:1" x14ac:dyDescent="0.25">
      <c r="A801" t="s">
        <v>253</v>
      </c>
    </row>
    <row r="802" spans="1:1" x14ac:dyDescent="0.25">
      <c r="A802" t="s">
        <v>253</v>
      </c>
    </row>
    <row r="803" spans="1:1" x14ac:dyDescent="0.25">
      <c r="A803" t="s">
        <v>253</v>
      </c>
    </row>
    <row r="804" spans="1:1" x14ac:dyDescent="0.25">
      <c r="A804" t="s">
        <v>253</v>
      </c>
    </row>
    <row r="805" spans="1:1" x14ac:dyDescent="0.25">
      <c r="A805" t="s">
        <v>253</v>
      </c>
    </row>
    <row r="806" spans="1:1" x14ac:dyDescent="0.25">
      <c r="A806" t="s">
        <v>253</v>
      </c>
    </row>
    <row r="807" spans="1:1" x14ac:dyDescent="0.25">
      <c r="A807" t="s">
        <v>253</v>
      </c>
    </row>
    <row r="808" spans="1:1" x14ac:dyDescent="0.25">
      <c r="A808" t="s">
        <v>253</v>
      </c>
    </row>
    <row r="809" spans="1:1" x14ac:dyDescent="0.25">
      <c r="A809" t="s">
        <v>253</v>
      </c>
    </row>
    <row r="810" spans="1:1" x14ac:dyDescent="0.25">
      <c r="A810" t="s">
        <v>253</v>
      </c>
    </row>
    <row r="811" spans="1:1" x14ac:dyDescent="0.25">
      <c r="A811" t="s">
        <v>253</v>
      </c>
    </row>
    <row r="812" spans="1:1" x14ac:dyDescent="0.25">
      <c r="A812" t="s">
        <v>253</v>
      </c>
    </row>
    <row r="813" spans="1:1" x14ac:dyDescent="0.25">
      <c r="A813" t="s">
        <v>253</v>
      </c>
    </row>
    <row r="814" spans="1:1" x14ac:dyDescent="0.25">
      <c r="A814" t="s">
        <v>253</v>
      </c>
    </row>
    <row r="815" spans="1:1" x14ac:dyDescent="0.25">
      <c r="A815" t="s">
        <v>253</v>
      </c>
    </row>
    <row r="816" spans="1:1" x14ac:dyDescent="0.25">
      <c r="A816" t="s">
        <v>253</v>
      </c>
    </row>
    <row r="817" spans="1:1" x14ac:dyDescent="0.25">
      <c r="A817" t="s">
        <v>253</v>
      </c>
    </row>
    <row r="818" spans="1:1" x14ac:dyDescent="0.25">
      <c r="A818" t="s">
        <v>253</v>
      </c>
    </row>
    <row r="819" spans="1:1" x14ac:dyDescent="0.25">
      <c r="A819" t="s">
        <v>253</v>
      </c>
    </row>
    <row r="820" spans="1:1" x14ac:dyDescent="0.25">
      <c r="A820" t="s">
        <v>253</v>
      </c>
    </row>
    <row r="821" spans="1:1" x14ac:dyDescent="0.25">
      <c r="A821" t="s">
        <v>253</v>
      </c>
    </row>
    <row r="822" spans="1:1" x14ac:dyDescent="0.25">
      <c r="A822" t="s">
        <v>253</v>
      </c>
    </row>
    <row r="823" spans="1:1" x14ac:dyDescent="0.25">
      <c r="A823" t="s">
        <v>253</v>
      </c>
    </row>
    <row r="824" spans="1:1" x14ac:dyDescent="0.25">
      <c r="A824" t="s">
        <v>253</v>
      </c>
    </row>
    <row r="825" spans="1:1" x14ac:dyDescent="0.25">
      <c r="A825" t="s">
        <v>253</v>
      </c>
    </row>
    <row r="826" spans="1:1" x14ac:dyDescent="0.25">
      <c r="A826" t="s">
        <v>253</v>
      </c>
    </row>
    <row r="827" spans="1:1" x14ac:dyDescent="0.25">
      <c r="A827" t="s">
        <v>253</v>
      </c>
    </row>
    <row r="828" spans="1:1" x14ac:dyDescent="0.25">
      <c r="A828" t="s">
        <v>253</v>
      </c>
    </row>
    <row r="829" spans="1:1" x14ac:dyDescent="0.25">
      <c r="A829" t="s">
        <v>253</v>
      </c>
    </row>
    <row r="830" spans="1:1" x14ac:dyDescent="0.25">
      <c r="A830" t="s">
        <v>253</v>
      </c>
    </row>
    <row r="831" spans="1:1" x14ac:dyDescent="0.25">
      <c r="A831" t="s">
        <v>253</v>
      </c>
    </row>
    <row r="832" spans="1:1" x14ac:dyDescent="0.25">
      <c r="A832" t="s">
        <v>247</v>
      </c>
    </row>
    <row r="833" spans="1:1" x14ac:dyDescent="0.25">
      <c r="A833" t="s">
        <v>247</v>
      </c>
    </row>
    <row r="834" spans="1:1" x14ac:dyDescent="0.25">
      <c r="A834" t="s">
        <v>247</v>
      </c>
    </row>
    <row r="835" spans="1:1" x14ac:dyDescent="0.25">
      <c r="A835" t="s">
        <v>247</v>
      </c>
    </row>
    <row r="836" spans="1:1" x14ac:dyDescent="0.25">
      <c r="A836" t="s">
        <v>247</v>
      </c>
    </row>
    <row r="837" spans="1:1" x14ac:dyDescent="0.25">
      <c r="A837" t="s">
        <v>245</v>
      </c>
    </row>
    <row r="838" spans="1:1" x14ac:dyDescent="0.25">
      <c r="A838" t="s">
        <v>239</v>
      </c>
    </row>
    <row r="839" spans="1:1" x14ac:dyDescent="0.25">
      <c r="A839" t="s">
        <v>239</v>
      </c>
    </row>
    <row r="840" spans="1:1" x14ac:dyDescent="0.25">
      <c r="A840" t="s">
        <v>239</v>
      </c>
    </row>
    <row r="841" spans="1:1" x14ac:dyDescent="0.25">
      <c r="A841" t="s">
        <v>239</v>
      </c>
    </row>
    <row r="842" spans="1:1" x14ac:dyDescent="0.25">
      <c r="A842" t="s">
        <v>239</v>
      </c>
    </row>
    <row r="843" spans="1:1" x14ac:dyDescent="0.25">
      <c r="A843" t="s">
        <v>239</v>
      </c>
    </row>
    <row r="844" spans="1:1" x14ac:dyDescent="0.25">
      <c r="A844" t="s">
        <v>239</v>
      </c>
    </row>
    <row r="845" spans="1:1" x14ac:dyDescent="0.25">
      <c r="A845" t="s">
        <v>239</v>
      </c>
    </row>
    <row r="846" spans="1:1" x14ac:dyDescent="0.25">
      <c r="A846" t="s">
        <v>239</v>
      </c>
    </row>
    <row r="847" spans="1:1" x14ac:dyDescent="0.25">
      <c r="A847" t="s">
        <v>239</v>
      </c>
    </row>
    <row r="848" spans="1:1" x14ac:dyDescent="0.25">
      <c r="A848" t="s">
        <v>239</v>
      </c>
    </row>
    <row r="849" spans="1:1" x14ac:dyDescent="0.25">
      <c r="A849" t="s">
        <v>239</v>
      </c>
    </row>
    <row r="850" spans="1:1" x14ac:dyDescent="0.25">
      <c r="A850" t="s">
        <v>239</v>
      </c>
    </row>
    <row r="851" spans="1:1" x14ac:dyDescent="0.25">
      <c r="A851" t="s">
        <v>239</v>
      </c>
    </row>
    <row r="852" spans="1:1" x14ac:dyDescent="0.25">
      <c r="A852" t="s">
        <v>315</v>
      </c>
    </row>
    <row r="853" spans="1:1" x14ac:dyDescent="0.25">
      <c r="A853" t="s">
        <v>315</v>
      </c>
    </row>
    <row r="854" spans="1:1" x14ac:dyDescent="0.25">
      <c r="A854" t="s">
        <v>315</v>
      </c>
    </row>
    <row r="855" spans="1:1" x14ac:dyDescent="0.25">
      <c r="A855" t="s">
        <v>315</v>
      </c>
    </row>
    <row r="856" spans="1:1" x14ac:dyDescent="0.25">
      <c r="A856" t="s">
        <v>315</v>
      </c>
    </row>
    <row r="857" spans="1:1" x14ac:dyDescent="0.25">
      <c r="A857" t="s">
        <v>315</v>
      </c>
    </row>
    <row r="858" spans="1:1" x14ac:dyDescent="0.25">
      <c r="A858" t="s">
        <v>357</v>
      </c>
    </row>
    <row r="859" spans="1:1" x14ac:dyDescent="0.25">
      <c r="A859" t="s">
        <v>357</v>
      </c>
    </row>
    <row r="860" spans="1:1" x14ac:dyDescent="0.25">
      <c r="A860" t="s">
        <v>243</v>
      </c>
    </row>
    <row r="861" spans="1:1" x14ac:dyDescent="0.25">
      <c r="A861" t="s">
        <v>435</v>
      </c>
    </row>
    <row r="862" spans="1:1" x14ac:dyDescent="0.25">
      <c r="A862" t="s">
        <v>354</v>
      </c>
    </row>
    <row r="863" spans="1:1" x14ac:dyDescent="0.25">
      <c r="A863" t="s">
        <v>354</v>
      </c>
    </row>
    <row r="864" spans="1:1" x14ac:dyDescent="0.25">
      <c r="A864" t="s">
        <v>354</v>
      </c>
    </row>
    <row r="865" spans="1:1" x14ac:dyDescent="0.25">
      <c r="A865" t="s">
        <v>354</v>
      </c>
    </row>
    <row r="866" spans="1:1" x14ac:dyDescent="0.25">
      <c r="A866" t="s">
        <v>354</v>
      </c>
    </row>
    <row r="867" spans="1:1" x14ac:dyDescent="0.25">
      <c r="A867" t="s">
        <v>354</v>
      </c>
    </row>
    <row r="868" spans="1:1" x14ac:dyDescent="0.25">
      <c r="A868" t="s">
        <v>238</v>
      </c>
    </row>
    <row r="869" spans="1:1" x14ac:dyDescent="0.25">
      <c r="A869" t="s">
        <v>238</v>
      </c>
    </row>
    <row r="870" spans="1:1" x14ac:dyDescent="0.25">
      <c r="A870" t="s">
        <v>238</v>
      </c>
    </row>
    <row r="871" spans="1:1" x14ac:dyDescent="0.25">
      <c r="A871" t="s">
        <v>238</v>
      </c>
    </row>
    <row r="872" spans="1:1" x14ac:dyDescent="0.25">
      <c r="A872" t="s">
        <v>238</v>
      </c>
    </row>
    <row r="873" spans="1:1" x14ac:dyDescent="0.25">
      <c r="A873" t="s">
        <v>238</v>
      </c>
    </row>
    <row r="874" spans="1:1" x14ac:dyDescent="0.25">
      <c r="A874" t="s">
        <v>321</v>
      </c>
    </row>
    <row r="875" spans="1:1" x14ac:dyDescent="0.25">
      <c r="A875" t="s">
        <v>321</v>
      </c>
    </row>
    <row r="876" spans="1:1" x14ac:dyDescent="0.25">
      <c r="A876" t="s">
        <v>321</v>
      </c>
    </row>
    <row r="877" spans="1:1" x14ac:dyDescent="0.25">
      <c r="A877" t="s">
        <v>321</v>
      </c>
    </row>
    <row r="878" spans="1:1" x14ac:dyDescent="0.25">
      <c r="A878" t="s">
        <v>321</v>
      </c>
    </row>
    <row r="879" spans="1:1" x14ac:dyDescent="0.25">
      <c r="A879" t="s">
        <v>321</v>
      </c>
    </row>
    <row r="880" spans="1:1" x14ac:dyDescent="0.25">
      <c r="A880" t="s">
        <v>321</v>
      </c>
    </row>
    <row r="881" spans="1:1" x14ac:dyDescent="0.25">
      <c r="A881" t="s">
        <v>321</v>
      </c>
    </row>
    <row r="882" spans="1:1" x14ac:dyDescent="0.25">
      <c r="A882" t="s">
        <v>321</v>
      </c>
    </row>
    <row r="883" spans="1:1" x14ac:dyDescent="0.25">
      <c r="A883" t="s">
        <v>321</v>
      </c>
    </row>
    <row r="884" spans="1:1" x14ac:dyDescent="0.25">
      <c r="A884" t="s">
        <v>321</v>
      </c>
    </row>
    <row r="885" spans="1:1" x14ac:dyDescent="0.25">
      <c r="A885" t="s">
        <v>321</v>
      </c>
    </row>
    <row r="886" spans="1:1" x14ac:dyDescent="0.25">
      <c r="A886" t="s">
        <v>321</v>
      </c>
    </row>
    <row r="887" spans="1:1" x14ac:dyDescent="0.25">
      <c r="A887" t="s">
        <v>272</v>
      </c>
    </row>
    <row r="888" spans="1:1" x14ac:dyDescent="0.25">
      <c r="A888" t="s">
        <v>351</v>
      </c>
    </row>
    <row r="889" spans="1:1" x14ac:dyDescent="0.25">
      <c r="A889" t="s">
        <v>351</v>
      </c>
    </row>
    <row r="890" spans="1:1" x14ac:dyDescent="0.25">
      <c r="A890" t="s">
        <v>296</v>
      </c>
    </row>
    <row r="891" spans="1:1" x14ac:dyDescent="0.25">
      <c r="A891" t="s">
        <v>296</v>
      </c>
    </row>
    <row r="892" spans="1:1" x14ac:dyDescent="0.25">
      <c r="A892" t="s">
        <v>358</v>
      </c>
    </row>
    <row r="893" spans="1:1" x14ac:dyDescent="0.25">
      <c r="A893" t="s">
        <v>306</v>
      </c>
    </row>
    <row r="894" spans="1:1" x14ac:dyDescent="0.25">
      <c r="A894" t="s">
        <v>120</v>
      </c>
    </row>
    <row r="895" spans="1:1" x14ac:dyDescent="0.25">
      <c r="A895" t="s">
        <v>139</v>
      </c>
    </row>
    <row r="896" spans="1:1" x14ac:dyDescent="0.25">
      <c r="A896" t="s">
        <v>139</v>
      </c>
    </row>
    <row r="897" spans="1:1" x14ac:dyDescent="0.25">
      <c r="A897" t="s">
        <v>256</v>
      </c>
    </row>
    <row r="898" spans="1:1" x14ac:dyDescent="0.25">
      <c r="A898" t="s">
        <v>256</v>
      </c>
    </row>
    <row r="899" spans="1:1" x14ac:dyDescent="0.25">
      <c r="A899" t="s">
        <v>256</v>
      </c>
    </row>
    <row r="900" spans="1:1" x14ac:dyDescent="0.25">
      <c r="A900" t="s">
        <v>256</v>
      </c>
    </row>
    <row r="901" spans="1:1" x14ac:dyDescent="0.25">
      <c r="A901" t="s">
        <v>256</v>
      </c>
    </row>
    <row r="902" spans="1:1" x14ac:dyDescent="0.25">
      <c r="A902" t="s">
        <v>344</v>
      </c>
    </row>
    <row r="903" spans="1:1" x14ac:dyDescent="0.25">
      <c r="A903" t="s">
        <v>297</v>
      </c>
    </row>
    <row r="904" spans="1:1" x14ac:dyDescent="0.25">
      <c r="A904" t="s">
        <v>297</v>
      </c>
    </row>
    <row r="905" spans="1:1" x14ac:dyDescent="0.25">
      <c r="A905" t="s">
        <v>297</v>
      </c>
    </row>
    <row r="906" spans="1:1" x14ac:dyDescent="0.25">
      <c r="A906" t="s">
        <v>297</v>
      </c>
    </row>
    <row r="907" spans="1:1" x14ac:dyDescent="0.25">
      <c r="A907" t="s">
        <v>297</v>
      </c>
    </row>
    <row r="908" spans="1:1" x14ac:dyDescent="0.25">
      <c r="A908" t="s">
        <v>353</v>
      </c>
    </row>
    <row r="909" spans="1:1" x14ac:dyDescent="0.25">
      <c r="A909" t="s">
        <v>353</v>
      </c>
    </row>
    <row r="910" spans="1:1" x14ac:dyDescent="0.25">
      <c r="A910" t="s">
        <v>259</v>
      </c>
    </row>
    <row r="911" spans="1:1" x14ac:dyDescent="0.25">
      <c r="A911" t="s">
        <v>259</v>
      </c>
    </row>
    <row r="912" spans="1:1" x14ac:dyDescent="0.25">
      <c r="A912" t="s">
        <v>72</v>
      </c>
    </row>
    <row r="913" spans="1:1" x14ac:dyDescent="0.25">
      <c r="A913" t="s">
        <v>72</v>
      </c>
    </row>
    <row r="914" spans="1:1" x14ac:dyDescent="0.25">
      <c r="A914" t="s">
        <v>381</v>
      </c>
    </row>
    <row r="915" spans="1:1" x14ac:dyDescent="0.25">
      <c r="A915" t="s">
        <v>381</v>
      </c>
    </row>
    <row r="916" spans="1:1" x14ac:dyDescent="0.25">
      <c r="A916" t="s">
        <v>373</v>
      </c>
    </row>
    <row r="917" spans="1:1" x14ac:dyDescent="0.25">
      <c r="A917" t="s">
        <v>373</v>
      </c>
    </row>
    <row r="918" spans="1:1" x14ac:dyDescent="0.25">
      <c r="A918" t="s">
        <v>373</v>
      </c>
    </row>
    <row r="919" spans="1:1" x14ac:dyDescent="0.25">
      <c r="A919" t="s">
        <v>373</v>
      </c>
    </row>
    <row r="920" spans="1:1" x14ac:dyDescent="0.25">
      <c r="A920" t="s">
        <v>373</v>
      </c>
    </row>
    <row r="921" spans="1:1" x14ac:dyDescent="0.25">
      <c r="A921" t="s">
        <v>373</v>
      </c>
    </row>
    <row r="922" spans="1:1" x14ac:dyDescent="0.25">
      <c r="A922" t="s">
        <v>373</v>
      </c>
    </row>
    <row r="923" spans="1:1" x14ac:dyDescent="0.25">
      <c r="A923" t="s">
        <v>347</v>
      </c>
    </row>
    <row r="924" spans="1:1" x14ac:dyDescent="0.25">
      <c r="A924" t="s">
        <v>347</v>
      </c>
    </row>
    <row r="925" spans="1:1" x14ac:dyDescent="0.25">
      <c r="A925" t="s">
        <v>347</v>
      </c>
    </row>
    <row r="926" spans="1:1" x14ac:dyDescent="0.25">
      <c r="A926" t="s">
        <v>347</v>
      </c>
    </row>
    <row r="927" spans="1:1" x14ac:dyDescent="0.25">
      <c r="A927" t="s">
        <v>349</v>
      </c>
    </row>
    <row r="928" spans="1:1" x14ac:dyDescent="0.25">
      <c r="A928" t="s">
        <v>349</v>
      </c>
    </row>
    <row r="929" spans="1:1" x14ac:dyDescent="0.25">
      <c r="A929" t="s">
        <v>349</v>
      </c>
    </row>
    <row r="930" spans="1:1" x14ac:dyDescent="0.25">
      <c r="A930" t="s">
        <v>349</v>
      </c>
    </row>
    <row r="931" spans="1:1" x14ac:dyDescent="0.25">
      <c r="A931" t="s">
        <v>349</v>
      </c>
    </row>
    <row r="932" spans="1:1" x14ac:dyDescent="0.25">
      <c r="A932" t="s">
        <v>349</v>
      </c>
    </row>
    <row r="933" spans="1:1" x14ac:dyDescent="0.25">
      <c r="A933" t="s">
        <v>349</v>
      </c>
    </row>
    <row r="934" spans="1:1" x14ac:dyDescent="0.25">
      <c r="A934" t="s">
        <v>431</v>
      </c>
    </row>
    <row r="935" spans="1:1" x14ac:dyDescent="0.25">
      <c r="A935" t="s">
        <v>431</v>
      </c>
    </row>
    <row r="936" spans="1:1" x14ac:dyDescent="0.25">
      <c r="A936" t="s">
        <v>242</v>
      </c>
    </row>
    <row r="937" spans="1:1" x14ac:dyDescent="0.25">
      <c r="A937" t="s">
        <v>242</v>
      </c>
    </row>
    <row r="938" spans="1:1" x14ac:dyDescent="0.25">
      <c r="A938" t="s">
        <v>242</v>
      </c>
    </row>
    <row r="939" spans="1:1" x14ac:dyDescent="0.25">
      <c r="A939" t="s">
        <v>242</v>
      </c>
    </row>
    <row r="940" spans="1:1" x14ac:dyDescent="0.25">
      <c r="A940" t="s">
        <v>242</v>
      </c>
    </row>
    <row r="941" spans="1:1" x14ac:dyDescent="0.25">
      <c r="A941" t="s">
        <v>242</v>
      </c>
    </row>
    <row r="942" spans="1:1" x14ac:dyDescent="0.25">
      <c r="A942" t="s">
        <v>242</v>
      </c>
    </row>
    <row r="943" spans="1:1" x14ac:dyDescent="0.25">
      <c r="A943" t="s">
        <v>242</v>
      </c>
    </row>
    <row r="944" spans="1:1" x14ac:dyDescent="0.25">
      <c r="A944" t="s">
        <v>242</v>
      </c>
    </row>
    <row r="945" spans="1:1" x14ac:dyDescent="0.25">
      <c r="A945" t="s">
        <v>242</v>
      </c>
    </row>
    <row r="946" spans="1:1" x14ac:dyDescent="0.25">
      <c r="A946" t="s">
        <v>242</v>
      </c>
    </row>
    <row r="947" spans="1:1" x14ac:dyDescent="0.25">
      <c r="A947" t="s">
        <v>242</v>
      </c>
    </row>
    <row r="948" spans="1:1" x14ac:dyDescent="0.25">
      <c r="A948" t="s">
        <v>242</v>
      </c>
    </row>
    <row r="949" spans="1:1" x14ac:dyDescent="0.25">
      <c r="A949" t="s">
        <v>242</v>
      </c>
    </row>
    <row r="950" spans="1:1" x14ac:dyDescent="0.25">
      <c r="A950" t="s">
        <v>242</v>
      </c>
    </row>
    <row r="951" spans="1:1" x14ac:dyDescent="0.25">
      <c r="A951" t="s">
        <v>242</v>
      </c>
    </row>
    <row r="952" spans="1:1" x14ac:dyDescent="0.25">
      <c r="A952" t="s">
        <v>242</v>
      </c>
    </row>
    <row r="953" spans="1:1" x14ac:dyDescent="0.25">
      <c r="A953" t="s">
        <v>242</v>
      </c>
    </row>
    <row r="954" spans="1:1" x14ac:dyDescent="0.25">
      <c r="A954" t="s">
        <v>242</v>
      </c>
    </row>
    <row r="955" spans="1:1" x14ac:dyDescent="0.25">
      <c r="A955" t="s">
        <v>242</v>
      </c>
    </row>
    <row r="956" spans="1:1" x14ac:dyDescent="0.25">
      <c r="A956" t="s">
        <v>265</v>
      </c>
    </row>
    <row r="957" spans="1:1" x14ac:dyDescent="0.25">
      <c r="A957" t="s">
        <v>265</v>
      </c>
    </row>
    <row r="958" spans="1:1" x14ac:dyDescent="0.25">
      <c r="A958" t="s">
        <v>265</v>
      </c>
    </row>
    <row r="959" spans="1:1" x14ac:dyDescent="0.25">
      <c r="A959" t="s">
        <v>265</v>
      </c>
    </row>
    <row r="960" spans="1:1" x14ac:dyDescent="0.25">
      <c r="A960" t="s">
        <v>375</v>
      </c>
    </row>
    <row r="961" spans="1:1" x14ac:dyDescent="0.25">
      <c r="A961" t="s">
        <v>375</v>
      </c>
    </row>
    <row r="962" spans="1:1" x14ac:dyDescent="0.25">
      <c r="A962" t="s">
        <v>375</v>
      </c>
    </row>
    <row r="963" spans="1:1" x14ac:dyDescent="0.25">
      <c r="A963" t="s">
        <v>375</v>
      </c>
    </row>
    <row r="964" spans="1:1" x14ac:dyDescent="0.25">
      <c r="A964" t="s">
        <v>408</v>
      </c>
    </row>
    <row r="965" spans="1:1" x14ac:dyDescent="0.25">
      <c r="A965" t="s">
        <v>408</v>
      </c>
    </row>
    <row r="966" spans="1:1" x14ac:dyDescent="0.25">
      <c r="A966" t="s">
        <v>391</v>
      </c>
    </row>
    <row r="967" spans="1:1" x14ac:dyDescent="0.25">
      <c r="A967" t="s">
        <v>391</v>
      </c>
    </row>
    <row r="968" spans="1:1" x14ac:dyDescent="0.25">
      <c r="A968" t="s">
        <v>391</v>
      </c>
    </row>
    <row r="969" spans="1:1" x14ac:dyDescent="0.25">
      <c r="A969" t="s">
        <v>391</v>
      </c>
    </row>
    <row r="970" spans="1:1" x14ac:dyDescent="0.25">
      <c r="A970" t="s">
        <v>301</v>
      </c>
    </row>
    <row r="971" spans="1:1" x14ac:dyDescent="0.25">
      <c r="A971" t="s">
        <v>327</v>
      </c>
    </row>
    <row r="972" spans="1:1" x14ac:dyDescent="0.25">
      <c r="A972" t="s">
        <v>366</v>
      </c>
    </row>
    <row r="973" spans="1:1" x14ac:dyDescent="0.25">
      <c r="A973" t="s">
        <v>366</v>
      </c>
    </row>
    <row r="974" spans="1:1" x14ac:dyDescent="0.25">
      <c r="A974" t="s">
        <v>366</v>
      </c>
    </row>
    <row r="975" spans="1:1" x14ac:dyDescent="0.25">
      <c r="A975" t="s">
        <v>366</v>
      </c>
    </row>
    <row r="976" spans="1:1" x14ac:dyDescent="0.25">
      <c r="A976" t="s">
        <v>366</v>
      </c>
    </row>
    <row r="977" spans="1:1" x14ac:dyDescent="0.25">
      <c r="A977" t="s">
        <v>366</v>
      </c>
    </row>
    <row r="978" spans="1:1" x14ac:dyDescent="0.25">
      <c r="A978" t="s">
        <v>322</v>
      </c>
    </row>
    <row r="979" spans="1:1" x14ac:dyDescent="0.25">
      <c r="A979" t="s">
        <v>322</v>
      </c>
    </row>
    <row r="980" spans="1:1" x14ac:dyDescent="0.25">
      <c r="A980" t="s">
        <v>322</v>
      </c>
    </row>
    <row r="981" spans="1:1" x14ac:dyDescent="0.25">
      <c r="A981" t="s">
        <v>322</v>
      </c>
    </row>
    <row r="982" spans="1:1" x14ac:dyDescent="0.25">
      <c r="A982" t="s">
        <v>322</v>
      </c>
    </row>
    <row r="983" spans="1:1" x14ac:dyDescent="0.25">
      <c r="A983" t="s">
        <v>322</v>
      </c>
    </row>
    <row r="984" spans="1:1" x14ac:dyDescent="0.25">
      <c r="A984" t="s">
        <v>322</v>
      </c>
    </row>
    <row r="985" spans="1:1" x14ac:dyDescent="0.25">
      <c r="A985" t="s">
        <v>322</v>
      </c>
    </row>
    <row r="986" spans="1:1" x14ac:dyDescent="0.25">
      <c r="A986" t="s">
        <v>322</v>
      </c>
    </row>
    <row r="987" spans="1:1" x14ac:dyDescent="0.25">
      <c r="A987" t="s">
        <v>257</v>
      </c>
    </row>
    <row r="988" spans="1:1" x14ac:dyDescent="0.25">
      <c r="A988" t="s">
        <v>192</v>
      </c>
    </row>
    <row r="989" spans="1:1" x14ac:dyDescent="0.25">
      <c r="A989" t="s">
        <v>192</v>
      </c>
    </row>
    <row r="990" spans="1:1" x14ac:dyDescent="0.25">
      <c r="A990" t="s">
        <v>192</v>
      </c>
    </row>
    <row r="991" spans="1:1" x14ac:dyDescent="0.25">
      <c r="A991" t="s">
        <v>192</v>
      </c>
    </row>
    <row r="992" spans="1:1" x14ac:dyDescent="0.25">
      <c r="A992" t="s">
        <v>192</v>
      </c>
    </row>
    <row r="993" spans="1:1" x14ac:dyDescent="0.25">
      <c r="A993" t="s">
        <v>192</v>
      </c>
    </row>
    <row r="994" spans="1:1" x14ac:dyDescent="0.25">
      <c r="A994" t="s">
        <v>192</v>
      </c>
    </row>
    <row r="995" spans="1:1" x14ac:dyDescent="0.25">
      <c r="A995" t="s">
        <v>192</v>
      </c>
    </row>
    <row r="996" spans="1:1" x14ac:dyDescent="0.25">
      <c r="A996" t="s">
        <v>66</v>
      </c>
    </row>
    <row r="997" spans="1:1" x14ac:dyDescent="0.25">
      <c r="A997" t="s">
        <v>66</v>
      </c>
    </row>
    <row r="998" spans="1:1" x14ac:dyDescent="0.25">
      <c r="A998" t="s">
        <v>66</v>
      </c>
    </row>
    <row r="999" spans="1:1" x14ac:dyDescent="0.25">
      <c r="A999" t="s">
        <v>294</v>
      </c>
    </row>
    <row r="1000" spans="1:1" x14ac:dyDescent="0.25">
      <c r="A1000" t="s">
        <v>294</v>
      </c>
    </row>
    <row r="1001" spans="1:1" x14ac:dyDescent="0.25">
      <c r="A1001" t="s">
        <v>294</v>
      </c>
    </row>
    <row r="1002" spans="1:1" x14ac:dyDescent="0.25">
      <c r="A1002" t="s">
        <v>304</v>
      </c>
    </row>
    <row r="1003" spans="1:1" x14ac:dyDescent="0.25">
      <c r="A1003" t="s">
        <v>304</v>
      </c>
    </row>
    <row r="1004" spans="1:1" x14ac:dyDescent="0.25">
      <c r="A1004" t="s">
        <v>304</v>
      </c>
    </row>
    <row r="1005" spans="1:1" x14ac:dyDescent="0.25">
      <c r="A1005" t="s">
        <v>304</v>
      </c>
    </row>
    <row r="1006" spans="1:1" x14ac:dyDescent="0.25">
      <c r="A1006" t="s">
        <v>304</v>
      </c>
    </row>
    <row r="1007" spans="1:1" x14ac:dyDescent="0.25">
      <c r="A1007" t="s">
        <v>362</v>
      </c>
    </row>
    <row r="1008" spans="1:1" x14ac:dyDescent="0.25">
      <c r="A1008" t="s">
        <v>362</v>
      </c>
    </row>
    <row r="1009" spans="1:1" x14ac:dyDescent="0.25">
      <c r="A1009" t="s">
        <v>240</v>
      </c>
    </row>
    <row r="1010" spans="1:1" x14ac:dyDescent="0.25">
      <c r="A1010" t="s">
        <v>240</v>
      </c>
    </row>
    <row r="1011" spans="1:1" x14ac:dyDescent="0.25">
      <c r="A1011" t="s">
        <v>240</v>
      </c>
    </row>
    <row r="1012" spans="1:1" x14ac:dyDescent="0.25">
      <c r="A1012" t="s">
        <v>240</v>
      </c>
    </row>
    <row r="1013" spans="1:1" x14ac:dyDescent="0.25">
      <c r="A1013" t="s">
        <v>240</v>
      </c>
    </row>
    <row r="1014" spans="1:1" x14ac:dyDescent="0.25">
      <c r="A1014" t="s">
        <v>240</v>
      </c>
    </row>
    <row r="1015" spans="1:1" x14ac:dyDescent="0.25">
      <c r="A1015" t="s">
        <v>240</v>
      </c>
    </row>
    <row r="1016" spans="1:1" x14ac:dyDescent="0.25">
      <c r="A1016" t="s">
        <v>240</v>
      </c>
    </row>
    <row r="1017" spans="1:1" x14ac:dyDescent="0.25">
      <c r="A1017" t="s">
        <v>240</v>
      </c>
    </row>
    <row r="1018" spans="1:1" x14ac:dyDescent="0.25">
      <c r="A1018" t="s">
        <v>240</v>
      </c>
    </row>
    <row r="1019" spans="1:1" x14ac:dyDescent="0.25">
      <c r="A1019" t="s">
        <v>240</v>
      </c>
    </row>
    <row r="1020" spans="1:1" x14ac:dyDescent="0.25">
      <c r="A1020" t="s">
        <v>240</v>
      </c>
    </row>
    <row r="1021" spans="1:1" x14ac:dyDescent="0.25">
      <c r="A1021" t="s">
        <v>240</v>
      </c>
    </row>
    <row r="1022" spans="1:1" x14ac:dyDescent="0.25">
      <c r="A1022" t="s">
        <v>240</v>
      </c>
    </row>
    <row r="1023" spans="1:1" x14ac:dyDescent="0.25">
      <c r="A1023" t="s">
        <v>240</v>
      </c>
    </row>
    <row r="1024" spans="1:1" x14ac:dyDescent="0.25">
      <c r="A1024" t="s">
        <v>240</v>
      </c>
    </row>
    <row r="1025" spans="1:1" x14ac:dyDescent="0.25">
      <c r="A1025" t="s">
        <v>240</v>
      </c>
    </row>
    <row r="1026" spans="1:1" x14ac:dyDescent="0.25">
      <c r="A1026" t="s">
        <v>240</v>
      </c>
    </row>
    <row r="1027" spans="1:1" x14ac:dyDescent="0.25">
      <c r="A1027" t="s">
        <v>240</v>
      </c>
    </row>
    <row r="1028" spans="1:1" x14ac:dyDescent="0.25">
      <c r="A1028" t="s">
        <v>240</v>
      </c>
    </row>
    <row r="1029" spans="1:1" x14ac:dyDescent="0.25">
      <c r="A1029" t="s">
        <v>240</v>
      </c>
    </row>
    <row r="1030" spans="1:1" x14ac:dyDescent="0.25">
      <c r="A1030" t="s">
        <v>240</v>
      </c>
    </row>
    <row r="1031" spans="1:1" x14ac:dyDescent="0.25">
      <c r="A1031" t="s">
        <v>240</v>
      </c>
    </row>
    <row r="1032" spans="1:1" x14ac:dyDescent="0.25">
      <c r="A1032" t="s">
        <v>240</v>
      </c>
    </row>
    <row r="1033" spans="1:1" x14ac:dyDescent="0.25">
      <c r="A1033" t="s">
        <v>240</v>
      </c>
    </row>
    <row r="1034" spans="1:1" x14ac:dyDescent="0.25">
      <c r="A1034" t="s">
        <v>240</v>
      </c>
    </row>
    <row r="1035" spans="1:1" x14ac:dyDescent="0.25">
      <c r="A1035" t="s">
        <v>240</v>
      </c>
    </row>
    <row r="1036" spans="1:1" x14ac:dyDescent="0.25">
      <c r="A1036" t="s">
        <v>240</v>
      </c>
    </row>
    <row r="1037" spans="1:1" x14ac:dyDescent="0.25">
      <c r="A1037" t="s">
        <v>240</v>
      </c>
    </row>
    <row r="1038" spans="1:1" x14ac:dyDescent="0.25">
      <c r="A1038" t="s">
        <v>240</v>
      </c>
    </row>
    <row r="1039" spans="1:1" x14ac:dyDescent="0.25">
      <c r="A1039" t="s">
        <v>240</v>
      </c>
    </row>
    <row r="1040" spans="1:1" x14ac:dyDescent="0.25">
      <c r="A1040" t="s">
        <v>240</v>
      </c>
    </row>
    <row r="1041" spans="1:1" x14ac:dyDescent="0.25">
      <c r="A1041" t="s">
        <v>240</v>
      </c>
    </row>
    <row r="1042" spans="1:1" x14ac:dyDescent="0.25">
      <c r="A1042" t="s">
        <v>240</v>
      </c>
    </row>
    <row r="1043" spans="1:1" x14ac:dyDescent="0.25">
      <c r="A1043" t="s">
        <v>240</v>
      </c>
    </row>
    <row r="1044" spans="1:1" x14ac:dyDescent="0.25">
      <c r="A1044" t="s">
        <v>240</v>
      </c>
    </row>
    <row r="1045" spans="1:1" x14ac:dyDescent="0.25">
      <c r="A1045" t="s">
        <v>240</v>
      </c>
    </row>
    <row r="1046" spans="1:1" x14ac:dyDescent="0.25">
      <c r="A1046" t="s">
        <v>240</v>
      </c>
    </row>
    <row r="1047" spans="1:1" x14ac:dyDescent="0.25">
      <c r="A1047" t="s">
        <v>240</v>
      </c>
    </row>
    <row r="1048" spans="1:1" x14ac:dyDescent="0.25">
      <c r="A1048" t="s">
        <v>240</v>
      </c>
    </row>
    <row r="1049" spans="1:1" x14ac:dyDescent="0.25">
      <c r="A1049" t="s">
        <v>240</v>
      </c>
    </row>
    <row r="1050" spans="1:1" x14ac:dyDescent="0.25">
      <c r="A1050" t="s">
        <v>240</v>
      </c>
    </row>
    <row r="1051" spans="1:1" x14ac:dyDescent="0.25">
      <c r="A1051" t="s">
        <v>240</v>
      </c>
    </row>
    <row r="1052" spans="1:1" x14ac:dyDescent="0.25">
      <c r="A1052" t="s">
        <v>240</v>
      </c>
    </row>
    <row r="1053" spans="1:1" x14ac:dyDescent="0.25">
      <c r="A1053" t="s">
        <v>240</v>
      </c>
    </row>
    <row r="1054" spans="1:1" x14ac:dyDescent="0.25">
      <c r="A1054" t="s">
        <v>240</v>
      </c>
    </row>
    <row r="1055" spans="1:1" x14ac:dyDescent="0.25">
      <c r="A1055" t="s">
        <v>240</v>
      </c>
    </row>
    <row r="1056" spans="1:1" x14ac:dyDescent="0.25">
      <c r="A1056" t="s">
        <v>240</v>
      </c>
    </row>
    <row r="1057" spans="1:1" x14ac:dyDescent="0.25">
      <c r="A1057" t="s">
        <v>240</v>
      </c>
    </row>
    <row r="1058" spans="1:1" x14ac:dyDescent="0.25">
      <c r="A1058" t="s">
        <v>240</v>
      </c>
    </row>
    <row r="1059" spans="1:1" x14ac:dyDescent="0.25">
      <c r="A1059" t="s">
        <v>240</v>
      </c>
    </row>
    <row r="1060" spans="1:1" x14ac:dyDescent="0.25">
      <c r="A1060" t="s">
        <v>240</v>
      </c>
    </row>
    <row r="1061" spans="1:1" x14ac:dyDescent="0.25">
      <c r="A1061" t="s">
        <v>240</v>
      </c>
    </row>
    <row r="1062" spans="1:1" x14ac:dyDescent="0.25">
      <c r="A1062" t="s">
        <v>240</v>
      </c>
    </row>
    <row r="1063" spans="1:1" x14ac:dyDescent="0.25">
      <c r="A1063" t="s">
        <v>240</v>
      </c>
    </row>
    <row r="1064" spans="1:1" x14ac:dyDescent="0.25">
      <c r="A1064" t="s">
        <v>240</v>
      </c>
    </row>
    <row r="1065" spans="1:1" x14ac:dyDescent="0.25">
      <c r="A1065" t="s">
        <v>240</v>
      </c>
    </row>
    <row r="1066" spans="1:1" x14ac:dyDescent="0.25">
      <c r="A1066" t="s">
        <v>240</v>
      </c>
    </row>
    <row r="1067" spans="1:1" x14ac:dyDescent="0.25">
      <c r="A1067" t="s">
        <v>240</v>
      </c>
    </row>
    <row r="1068" spans="1:1" x14ac:dyDescent="0.25">
      <c r="A1068" t="s">
        <v>240</v>
      </c>
    </row>
    <row r="1069" spans="1:1" x14ac:dyDescent="0.25">
      <c r="A1069" t="s">
        <v>240</v>
      </c>
    </row>
    <row r="1070" spans="1:1" x14ac:dyDescent="0.25">
      <c r="A1070" t="s">
        <v>280</v>
      </c>
    </row>
    <row r="1071" spans="1:1" x14ac:dyDescent="0.25">
      <c r="A1071" t="s">
        <v>280</v>
      </c>
    </row>
    <row r="1072" spans="1:1" x14ac:dyDescent="0.25">
      <c r="A1072" t="s">
        <v>280</v>
      </c>
    </row>
    <row r="1073" spans="1:1" x14ac:dyDescent="0.25">
      <c r="A1073" t="s">
        <v>280</v>
      </c>
    </row>
    <row r="1074" spans="1:1" x14ac:dyDescent="0.25">
      <c r="A1074" t="s">
        <v>280</v>
      </c>
    </row>
    <row r="1075" spans="1:1" x14ac:dyDescent="0.25">
      <c r="A1075" t="s">
        <v>280</v>
      </c>
    </row>
    <row r="1076" spans="1:1" x14ac:dyDescent="0.25">
      <c r="A1076" t="s">
        <v>280</v>
      </c>
    </row>
    <row r="1077" spans="1:1" x14ac:dyDescent="0.25">
      <c r="A1077" t="s">
        <v>280</v>
      </c>
    </row>
    <row r="1078" spans="1:1" x14ac:dyDescent="0.25">
      <c r="A1078" t="s">
        <v>280</v>
      </c>
    </row>
    <row r="1079" spans="1:1" x14ac:dyDescent="0.25">
      <c r="A1079" t="s">
        <v>280</v>
      </c>
    </row>
    <row r="1080" spans="1:1" x14ac:dyDescent="0.25">
      <c r="A1080" t="s">
        <v>280</v>
      </c>
    </row>
    <row r="1081" spans="1:1" x14ac:dyDescent="0.25">
      <c r="A1081" t="s">
        <v>280</v>
      </c>
    </row>
    <row r="1082" spans="1:1" x14ac:dyDescent="0.25">
      <c r="A1082" t="s">
        <v>280</v>
      </c>
    </row>
    <row r="1083" spans="1:1" x14ac:dyDescent="0.25">
      <c r="A1083" t="s">
        <v>370</v>
      </c>
    </row>
    <row r="1084" spans="1:1" x14ac:dyDescent="0.25">
      <c r="A1084" t="s">
        <v>370</v>
      </c>
    </row>
    <row r="1085" spans="1:1" x14ac:dyDescent="0.25">
      <c r="A1085" t="s">
        <v>370</v>
      </c>
    </row>
    <row r="1086" spans="1:1" x14ac:dyDescent="0.25">
      <c r="A1086" t="s">
        <v>370</v>
      </c>
    </row>
  </sheetData>
  <sortState ref="A1:A1145">
    <sortCondition ref="A1:A11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9"/>
  <sheetViews>
    <sheetView topLeftCell="A25" workbookViewId="0">
      <selection activeCell="F117" sqref="F117"/>
    </sheetView>
  </sheetViews>
  <sheetFormatPr defaultRowHeight="15" x14ac:dyDescent="0.25"/>
  <cols>
    <col min="1" max="1" width="22" customWidth="1"/>
  </cols>
  <sheetData>
    <row r="1" spans="1:1" x14ac:dyDescent="0.25">
      <c r="A1" t="s">
        <v>91</v>
      </c>
    </row>
    <row r="2" spans="1:1" x14ac:dyDescent="0.25">
      <c r="A2" t="s">
        <v>276</v>
      </c>
    </row>
    <row r="3" spans="1:1" x14ac:dyDescent="0.25">
      <c r="A3" t="s">
        <v>417</v>
      </c>
    </row>
    <row r="4" spans="1:1" x14ac:dyDescent="0.25">
      <c r="A4" t="s">
        <v>263</v>
      </c>
    </row>
    <row r="5" spans="1:1" x14ac:dyDescent="0.25">
      <c r="A5" t="s">
        <v>355</v>
      </c>
    </row>
    <row r="6" spans="1:1" x14ac:dyDescent="0.25">
      <c r="A6" t="s">
        <v>307</v>
      </c>
    </row>
    <row r="7" spans="1:1" x14ac:dyDescent="0.25">
      <c r="A7" t="s">
        <v>323</v>
      </c>
    </row>
    <row r="8" spans="1:1" x14ac:dyDescent="0.25">
      <c r="A8" t="s">
        <v>50</v>
      </c>
    </row>
    <row r="9" spans="1:1" x14ac:dyDescent="0.25">
      <c r="A9" t="s">
        <v>424</v>
      </c>
    </row>
    <row r="10" spans="1:1" x14ac:dyDescent="0.25">
      <c r="A10" t="s">
        <v>380</v>
      </c>
    </row>
    <row r="11" spans="1:1" x14ac:dyDescent="0.25">
      <c r="A11" t="s">
        <v>436</v>
      </c>
    </row>
    <row r="12" spans="1:1" x14ac:dyDescent="0.25">
      <c r="A12" t="s">
        <v>235</v>
      </c>
    </row>
    <row r="13" spans="1:1" x14ac:dyDescent="0.25">
      <c r="A13" t="s">
        <v>340</v>
      </c>
    </row>
    <row r="14" spans="1:1" x14ac:dyDescent="0.25">
      <c r="A14" t="s">
        <v>346</v>
      </c>
    </row>
    <row r="15" spans="1:1" x14ac:dyDescent="0.25">
      <c r="A15" t="s">
        <v>324</v>
      </c>
    </row>
    <row r="16" spans="1:1" x14ac:dyDescent="0.25">
      <c r="A16" t="s">
        <v>267</v>
      </c>
    </row>
    <row r="17" spans="1:1" x14ac:dyDescent="0.25">
      <c r="A17" t="s">
        <v>274</v>
      </c>
    </row>
    <row r="18" spans="1:1" x14ac:dyDescent="0.25">
      <c r="A18" t="s">
        <v>402</v>
      </c>
    </row>
    <row r="19" spans="1:1" x14ac:dyDescent="0.25">
      <c r="A19" t="s">
        <v>285</v>
      </c>
    </row>
    <row r="20" spans="1:1" x14ac:dyDescent="0.25">
      <c r="A20" t="s">
        <v>411</v>
      </c>
    </row>
    <row r="21" spans="1:1" x14ac:dyDescent="0.25">
      <c r="A21" t="s">
        <v>314</v>
      </c>
    </row>
    <row r="22" spans="1:1" x14ac:dyDescent="0.25">
      <c r="A22" t="s">
        <v>433</v>
      </c>
    </row>
    <row r="23" spans="1:1" x14ac:dyDescent="0.25">
      <c r="A23" t="s">
        <v>309</v>
      </c>
    </row>
    <row r="24" spans="1:1" x14ac:dyDescent="0.25">
      <c r="A24" t="s">
        <v>185</v>
      </c>
    </row>
    <row r="25" spans="1:1" x14ac:dyDescent="0.25">
      <c r="A25" t="s">
        <v>282</v>
      </c>
    </row>
    <row r="26" spans="1:1" x14ac:dyDescent="0.25">
      <c r="A26" t="s">
        <v>318</v>
      </c>
    </row>
    <row r="27" spans="1:1" x14ac:dyDescent="0.25">
      <c r="A27" t="s">
        <v>302</v>
      </c>
    </row>
    <row r="28" spans="1:1" x14ac:dyDescent="0.25">
      <c r="A28" t="s">
        <v>102</v>
      </c>
    </row>
    <row r="29" spans="1:1" x14ac:dyDescent="0.25">
      <c r="A29" t="s">
        <v>388</v>
      </c>
    </row>
    <row r="30" spans="1:1" x14ac:dyDescent="0.25">
      <c r="A30" t="s">
        <v>428</v>
      </c>
    </row>
    <row r="31" spans="1:1" x14ac:dyDescent="0.25">
      <c r="A31" t="s">
        <v>434</v>
      </c>
    </row>
    <row r="32" spans="1:1" x14ac:dyDescent="0.25">
      <c r="A32" t="s">
        <v>249</v>
      </c>
    </row>
    <row r="33" spans="1:1" x14ac:dyDescent="0.25">
      <c r="A33" t="s">
        <v>398</v>
      </c>
    </row>
    <row r="34" spans="1:1" x14ac:dyDescent="0.25">
      <c r="A34" t="s">
        <v>360</v>
      </c>
    </row>
    <row r="35" spans="1:1" x14ac:dyDescent="0.25">
      <c r="A35" t="s">
        <v>269</v>
      </c>
    </row>
    <row r="36" spans="1:1" x14ac:dyDescent="0.25">
      <c r="A36" t="s">
        <v>389</v>
      </c>
    </row>
    <row r="37" spans="1:1" x14ac:dyDescent="0.25">
      <c r="A37" t="s">
        <v>406</v>
      </c>
    </row>
    <row r="38" spans="1:1" x14ac:dyDescent="0.25">
      <c r="A38" t="s">
        <v>295</v>
      </c>
    </row>
    <row r="39" spans="1:1" x14ac:dyDescent="0.25">
      <c r="A39" t="s">
        <v>339</v>
      </c>
    </row>
    <row r="40" spans="1:1" x14ac:dyDescent="0.25">
      <c r="A40" t="s">
        <v>430</v>
      </c>
    </row>
    <row r="41" spans="1:1" x14ac:dyDescent="0.25">
      <c r="A41" t="s">
        <v>336</v>
      </c>
    </row>
    <row r="42" spans="1:1" x14ac:dyDescent="0.25">
      <c r="A42" t="s">
        <v>332</v>
      </c>
    </row>
    <row r="43" spans="1:1" x14ac:dyDescent="0.25">
      <c r="A43" t="s">
        <v>334</v>
      </c>
    </row>
    <row r="44" spans="1:1" x14ac:dyDescent="0.25">
      <c r="A44" t="s">
        <v>319</v>
      </c>
    </row>
    <row r="45" spans="1:1" x14ac:dyDescent="0.25">
      <c r="A45" t="s">
        <v>244</v>
      </c>
    </row>
    <row r="46" spans="1:1" x14ac:dyDescent="0.25">
      <c r="A46" t="s">
        <v>287</v>
      </c>
    </row>
    <row r="47" spans="1:1" x14ac:dyDescent="0.25">
      <c r="A47" t="s">
        <v>416</v>
      </c>
    </row>
    <row r="48" spans="1:1" x14ac:dyDescent="0.25">
      <c r="A48" t="s">
        <v>374</v>
      </c>
    </row>
    <row r="49" spans="1:1" x14ac:dyDescent="0.25">
      <c r="A49" t="s">
        <v>342</v>
      </c>
    </row>
    <row r="50" spans="1:1" x14ac:dyDescent="0.25">
      <c r="A50" t="s">
        <v>255</v>
      </c>
    </row>
    <row r="51" spans="1:1" x14ac:dyDescent="0.25">
      <c r="A51" t="s">
        <v>412</v>
      </c>
    </row>
    <row r="52" spans="1:1" x14ac:dyDescent="0.25">
      <c r="A52" t="s">
        <v>291</v>
      </c>
    </row>
    <row r="53" spans="1:1" x14ac:dyDescent="0.25">
      <c r="A53" t="s">
        <v>422</v>
      </c>
    </row>
    <row r="54" spans="1:1" x14ac:dyDescent="0.25">
      <c r="A54" t="s">
        <v>420</v>
      </c>
    </row>
    <row r="55" spans="1:1" x14ac:dyDescent="0.25">
      <c r="A55" t="s">
        <v>363</v>
      </c>
    </row>
    <row r="56" spans="1:1" x14ac:dyDescent="0.25">
      <c r="A56" t="s">
        <v>386</v>
      </c>
    </row>
    <row r="57" spans="1:1" x14ac:dyDescent="0.25">
      <c r="A57" t="s">
        <v>261</v>
      </c>
    </row>
    <row r="58" spans="1:1" x14ac:dyDescent="0.25">
      <c r="A58" t="s">
        <v>400</v>
      </c>
    </row>
    <row r="59" spans="1:1" x14ac:dyDescent="0.25">
      <c r="A59" t="s">
        <v>368</v>
      </c>
    </row>
    <row r="60" spans="1:1" x14ac:dyDescent="0.25">
      <c r="A60" t="s">
        <v>250</v>
      </c>
    </row>
    <row r="61" spans="1:1" x14ac:dyDescent="0.25">
      <c r="A61" t="s">
        <v>330</v>
      </c>
    </row>
    <row r="62" spans="1:1" x14ac:dyDescent="0.25">
      <c r="A62" t="s">
        <v>283</v>
      </c>
    </row>
    <row r="63" spans="1:1" x14ac:dyDescent="0.25">
      <c r="A63" t="s">
        <v>236</v>
      </c>
    </row>
    <row r="64" spans="1:1" x14ac:dyDescent="0.25">
      <c r="A64" t="s">
        <v>303</v>
      </c>
    </row>
    <row r="65" spans="1:1" x14ac:dyDescent="0.25">
      <c r="A65" t="s">
        <v>268</v>
      </c>
    </row>
    <row r="66" spans="1:1" x14ac:dyDescent="0.25">
      <c r="A66" t="s">
        <v>387</v>
      </c>
    </row>
    <row r="67" spans="1:1" x14ac:dyDescent="0.25">
      <c r="A67" t="s">
        <v>275</v>
      </c>
    </row>
    <row r="68" spans="1:1" x14ac:dyDescent="0.25">
      <c r="A68" t="s">
        <v>378</v>
      </c>
    </row>
    <row r="69" spans="1:1" x14ac:dyDescent="0.25">
      <c r="A69" t="s">
        <v>141</v>
      </c>
    </row>
    <row r="70" spans="1:1" x14ac:dyDescent="0.25">
      <c r="A70" t="s">
        <v>365</v>
      </c>
    </row>
    <row r="71" spans="1:1" x14ac:dyDescent="0.25">
      <c r="A71" t="s">
        <v>341</v>
      </c>
    </row>
    <row r="72" spans="1:1" x14ac:dyDescent="0.25">
      <c r="A72" t="s">
        <v>343</v>
      </c>
    </row>
    <row r="73" spans="1:1" x14ac:dyDescent="0.25">
      <c r="A73" t="s">
        <v>270</v>
      </c>
    </row>
    <row r="74" spans="1:1" x14ac:dyDescent="0.25">
      <c r="A74" t="s">
        <v>277</v>
      </c>
    </row>
    <row r="75" spans="1:1" x14ac:dyDescent="0.25">
      <c r="A75" t="s">
        <v>286</v>
      </c>
    </row>
    <row r="76" spans="1:1" x14ac:dyDescent="0.25">
      <c r="A76" t="s">
        <v>427</v>
      </c>
    </row>
    <row r="77" spans="1:1" x14ac:dyDescent="0.25">
      <c r="A77" t="s">
        <v>335</v>
      </c>
    </row>
    <row r="78" spans="1:1" x14ac:dyDescent="0.25">
      <c r="A78" t="s">
        <v>214</v>
      </c>
    </row>
    <row r="79" spans="1:1" x14ac:dyDescent="0.25">
      <c r="A79" t="s">
        <v>312</v>
      </c>
    </row>
    <row r="80" spans="1:1" x14ac:dyDescent="0.25">
      <c r="A80" t="s">
        <v>367</v>
      </c>
    </row>
    <row r="81" spans="1:1" x14ac:dyDescent="0.25">
      <c r="A81" t="s">
        <v>35</v>
      </c>
    </row>
    <row r="82" spans="1:1" x14ac:dyDescent="0.25">
      <c r="A82" t="s">
        <v>407</v>
      </c>
    </row>
    <row r="83" spans="1:1" x14ac:dyDescent="0.25">
      <c r="A83" t="s">
        <v>151</v>
      </c>
    </row>
    <row r="84" spans="1:1" x14ac:dyDescent="0.25">
      <c r="A84" t="s">
        <v>337</v>
      </c>
    </row>
    <row r="85" spans="1:1" x14ac:dyDescent="0.25">
      <c r="A85" t="s">
        <v>305</v>
      </c>
    </row>
    <row r="86" spans="1:1" x14ac:dyDescent="0.25">
      <c r="A86" t="s">
        <v>266</v>
      </c>
    </row>
    <row r="87" spans="1:1" x14ac:dyDescent="0.25">
      <c r="A87" t="s">
        <v>311</v>
      </c>
    </row>
    <row r="88" spans="1:1" x14ac:dyDescent="0.25">
      <c r="A88" t="s">
        <v>404</v>
      </c>
    </row>
    <row r="89" spans="1:1" x14ac:dyDescent="0.25">
      <c r="A89" t="s">
        <v>252</v>
      </c>
    </row>
    <row r="90" spans="1:1" x14ac:dyDescent="0.25">
      <c r="A90" t="s">
        <v>251</v>
      </c>
    </row>
    <row r="91" spans="1:1" x14ac:dyDescent="0.25">
      <c r="A91" t="s">
        <v>328</v>
      </c>
    </row>
    <row r="92" spans="1:1" x14ac:dyDescent="0.25">
      <c r="A92" t="s">
        <v>403</v>
      </c>
    </row>
    <row r="93" spans="1:1" x14ac:dyDescent="0.25">
      <c r="A93" t="s">
        <v>361</v>
      </c>
    </row>
    <row r="94" spans="1:1" x14ac:dyDescent="0.25">
      <c r="A94" t="s">
        <v>429</v>
      </c>
    </row>
    <row r="95" spans="1:1" x14ac:dyDescent="0.25">
      <c r="A95" t="s">
        <v>384</v>
      </c>
    </row>
    <row r="96" spans="1:1" x14ac:dyDescent="0.25">
      <c r="A96" t="s">
        <v>364</v>
      </c>
    </row>
    <row r="97" spans="1:1" x14ac:dyDescent="0.25">
      <c r="A97" t="s">
        <v>237</v>
      </c>
    </row>
    <row r="98" spans="1:1" x14ac:dyDescent="0.25">
      <c r="A98" t="s">
        <v>372</v>
      </c>
    </row>
    <row r="99" spans="1:1" x14ac:dyDescent="0.25">
      <c r="A99" t="s">
        <v>329</v>
      </c>
    </row>
    <row r="100" spans="1:1" x14ac:dyDescent="0.25">
      <c r="A100" t="s">
        <v>260</v>
      </c>
    </row>
    <row r="101" spans="1:1" x14ac:dyDescent="0.25">
      <c r="A101" t="s">
        <v>425</v>
      </c>
    </row>
    <row r="102" spans="1:1" x14ac:dyDescent="0.25">
      <c r="A102" t="s">
        <v>414</v>
      </c>
    </row>
    <row r="103" spans="1:1" x14ac:dyDescent="0.25">
      <c r="A103" t="s">
        <v>288</v>
      </c>
    </row>
    <row r="104" spans="1:1" x14ac:dyDescent="0.25">
      <c r="A104" t="s">
        <v>410</v>
      </c>
    </row>
    <row r="105" spans="1:1" x14ac:dyDescent="0.25">
      <c r="A105" t="s">
        <v>326</v>
      </c>
    </row>
    <row r="106" spans="1:1" x14ac:dyDescent="0.25">
      <c r="A106" t="s">
        <v>352</v>
      </c>
    </row>
    <row r="107" spans="1:1" x14ac:dyDescent="0.25">
      <c r="A107" t="s">
        <v>348</v>
      </c>
    </row>
    <row r="108" spans="1:1" x14ac:dyDescent="0.25">
      <c r="A108" t="s">
        <v>379</v>
      </c>
    </row>
    <row r="109" spans="1:1" x14ac:dyDescent="0.25">
      <c r="A109" t="s">
        <v>299</v>
      </c>
    </row>
    <row r="110" spans="1:1" x14ac:dyDescent="0.25">
      <c r="A110" t="s">
        <v>390</v>
      </c>
    </row>
    <row r="111" spans="1:1" x14ac:dyDescent="0.25">
      <c r="A111" t="s">
        <v>284</v>
      </c>
    </row>
    <row r="112" spans="1:1" x14ac:dyDescent="0.25">
      <c r="A112" t="s">
        <v>395</v>
      </c>
    </row>
    <row r="113" spans="1:1" x14ac:dyDescent="0.25">
      <c r="A113" t="s">
        <v>396</v>
      </c>
    </row>
    <row r="114" spans="1:1" x14ac:dyDescent="0.25">
      <c r="A114" t="s">
        <v>394</v>
      </c>
    </row>
    <row r="115" spans="1:1" x14ac:dyDescent="0.25">
      <c r="A115" t="s">
        <v>392</v>
      </c>
    </row>
    <row r="116" spans="1:1" x14ac:dyDescent="0.25">
      <c r="A116" t="s">
        <v>401</v>
      </c>
    </row>
    <row r="117" spans="1:1" x14ac:dyDescent="0.25">
      <c r="A117" t="s">
        <v>415</v>
      </c>
    </row>
    <row r="118" spans="1:1" x14ac:dyDescent="0.25">
      <c r="A118" t="s">
        <v>418</v>
      </c>
    </row>
    <row r="119" spans="1:1" x14ac:dyDescent="0.25">
      <c r="A119" t="s">
        <v>405</v>
      </c>
    </row>
    <row r="120" spans="1:1" x14ac:dyDescent="0.25">
      <c r="A120" t="s">
        <v>345</v>
      </c>
    </row>
    <row r="121" spans="1:1" x14ac:dyDescent="0.25">
      <c r="A121" t="s">
        <v>413</v>
      </c>
    </row>
    <row r="122" spans="1:1" x14ac:dyDescent="0.25">
      <c r="A122" t="s">
        <v>409</v>
      </c>
    </row>
    <row r="123" spans="1:1" x14ac:dyDescent="0.25">
      <c r="A123" t="s">
        <v>118</v>
      </c>
    </row>
    <row r="124" spans="1:1" x14ac:dyDescent="0.25">
      <c r="A124" t="s">
        <v>290</v>
      </c>
    </row>
    <row r="125" spans="1:1" x14ac:dyDescent="0.25">
      <c r="A125" t="s">
        <v>52</v>
      </c>
    </row>
    <row r="126" spans="1:1" x14ac:dyDescent="0.25">
      <c r="A126" t="s">
        <v>310</v>
      </c>
    </row>
    <row r="127" spans="1:1" x14ac:dyDescent="0.25">
      <c r="A127" t="s">
        <v>320</v>
      </c>
    </row>
    <row r="128" spans="1:1" x14ac:dyDescent="0.25">
      <c r="A128" t="s">
        <v>376</v>
      </c>
    </row>
    <row r="129" spans="1:1" x14ac:dyDescent="0.25">
      <c r="A129" t="s">
        <v>216</v>
      </c>
    </row>
    <row r="130" spans="1:1" x14ac:dyDescent="0.25">
      <c r="A130" t="s">
        <v>419</v>
      </c>
    </row>
    <row r="131" spans="1:1" x14ac:dyDescent="0.25">
      <c r="A131" t="s">
        <v>123</v>
      </c>
    </row>
    <row r="132" spans="1:1" x14ac:dyDescent="0.25">
      <c r="A132" t="s">
        <v>217</v>
      </c>
    </row>
    <row r="133" spans="1:1" x14ac:dyDescent="0.25">
      <c r="A133" t="s">
        <v>271</v>
      </c>
    </row>
    <row r="134" spans="1:1" x14ac:dyDescent="0.25">
      <c r="A134" t="s">
        <v>421</v>
      </c>
    </row>
    <row r="135" spans="1:1" x14ac:dyDescent="0.25">
      <c r="A135" t="s">
        <v>293</v>
      </c>
    </row>
    <row r="136" spans="1:1" x14ac:dyDescent="0.25">
      <c r="A136" t="s">
        <v>278</v>
      </c>
    </row>
    <row r="137" spans="1:1" x14ac:dyDescent="0.25">
      <c r="A137" t="s">
        <v>316</v>
      </c>
    </row>
    <row r="138" spans="1:1" x14ac:dyDescent="0.25">
      <c r="A138" t="s">
        <v>377</v>
      </c>
    </row>
    <row r="139" spans="1:1" x14ac:dyDescent="0.25">
      <c r="A139" t="s">
        <v>298</v>
      </c>
    </row>
    <row r="140" spans="1:1" x14ac:dyDescent="0.25">
      <c r="A140" t="s">
        <v>300</v>
      </c>
    </row>
    <row r="141" spans="1:1" x14ac:dyDescent="0.25">
      <c r="A141" t="s">
        <v>359</v>
      </c>
    </row>
    <row r="142" spans="1:1" x14ac:dyDescent="0.25">
      <c r="A142" t="s">
        <v>383</v>
      </c>
    </row>
    <row r="143" spans="1:1" x14ac:dyDescent="0.25">
      <c r="A143" t="s">
        <v>167</v>
      </c>
    </row>
    <row r="144" spans="1:1" x14ac:dyDescent="0.25">
      <c r="A144" t="s">
        <v>356</v>
      </c>
    </row>
    <row r="145" spans="1:1" x14ac:dyDescent="0.25">
      <c r="A145" t="s">
        <v>258</v>
      </c>
    </row>
    <row r="146" spans="1:1" x14ac:dyDescent="0.25">
      <c r="A146" t="s">
        <v>426</v>
      </c>
    </row>
    <row r="147" spans="1:1" x14ac:dyDescent="0.25">
      <c r="A147" t="s">
        <v>279</v>
      </c>
    </row>
    <row r="148" spans="1:1" x14ac:dyDescent="0.25">
      <c r="A148" t="s">
        <v>273</v>
      </c>
    </row>
    <row r="149" spans="1:1" x14ac:dyDescent="0.25">
      <c r="A149" t="s">
        <v>254</v>
      </c>
    </row>
    <row r="150" spans="1:1" x14ac:dyDescent="0.25">
      <c r="A150" t="s">
        <v>262</v>
      </c>
    </row>
    <row r="151" spans="1:1" x14ac:dyDescent="0.25">
      <c r="A151" t="s">
        <v>399</v>
      </c>
    </row>
    <row r="152" spans="1:1" x14ac:dyDescent="0.25">
      <c r="A152" t="s">
        <v>382</v>
      </c>
    </row>
    <row r="153" spans="1:1" x14ac:dyDescent="0.25">
      <c r="A153" t="s">
        <v>292</v>
      </c>
    </row>
    <row r="154" spans="1:1" x14ac:dyDescent="0.25">
      <c r="A154" t="s">
        <v>333</v>
      </c>
    </row>
    <row r="155" spans="1:1" x14ac:dyDescent="0.25">
      <c r="A155" t="s">
        <v>331</v>
      </c>
    </row>
    <row r="156" spans="1:1" x14ac:dyDescent="0.25">
      <c r="A156" t="s">
        <v>264</v>
      </c>
    </row>
    <row r="157" spans="1:1" x14ac:dyDescent="0.25">
      <c r="A157" t="s">
        <v>371</v>
      </c>
    </row>
    <row r="158" spans="1:1" x14ac:dyDescent="0.25">
      <c r="A158" t="s">
        <v>313</v>
      </c>
    </row>
    <row r="159" spans="1:1" x14ac:dyDescent="0.25">
      <c r="A159" t="s">
        <v>308</v>
      </c>
    </row>
    <row r="160" spans="1:1" x14ac:dyDescent="0.25">
      <c r="A160" t="s">
        <v>281</v>
      </c>
    </row>
    <row r="161" spans="1:1" x14ac:dyDescent="0.25">
      <c r="A161" t="s">
        <v>289</v>
      </c>
    </row>
    <row r="162" spans="1:1" x14ac:dyDescent="0.25">
      <c r="A162" t="s">
        <v>338</v>
      </c>
    </row>
    <row r="163" spans="1:1" x14ac:dyDescent="0.25">
      <c r="A163" t="s">
        <v>325</v>
      </c>
    </row>
    <row r="164" spans="1:1" x14ac:dyDescent="0.25">
      <c r="A164" t="s">
        <v>369</v>
      </c>
    </row>
    <row r="165" spans="1:1" x14ac:dyDescent="0.25">
      <c r="A165" t="s">
        <v>397</v>
      </c>
    </row>
    <row r="166" spans="1:1" x14ac:dyDescent="0.25">
      <c r="A166" t="s">
        <v>385</v>
      </c>
    </row>
    <row r="167" spans="1:1" x14ac:dyDescent="0.25">
      <c r="A167" t="s">
        <v>317</v>
      </c>
    </row>
    <row r="168" spans="1:1" x14ac:dyDescent="0.25">
      <c r="A168" t="s">
        <v>423</v>
      </c>
    </row>
    <row r="169" spans="1:1" x14ac:dyDescent="0.25">
      <c r="A169" t="s">
        <v>432</v>
      </c>
    </row>
    <row r="170" spans="1:1" x14ac:dyDescent="0.25">
      <c r="A170" t="s">
        <v>246</v>
      </c>
    </row>
    <row r="171" spans="1:1" x14ac:dyDescent="0.25">
      <c r="A171" t="s">
        <v>248</v>
      </c>
    </row>
    <row r="172" spans="1:1" x14ac:dyDescent="0.25">
      <c r="A172" t="s">
        <v>241</v>
      </c>
    </row>
    <row r="173" spans="1:1" x14ac:dyDescent="0.25">
      <c r="A173" t="s">
        <v>253</v>
      </c>
    </row>
    <row r="174" spans="1:1" x14ac:dyDescent="0.25">
      <c r="A174" t="s">
        <v>247</v>
      </c>
    </row>
    <row r="175" spans="1:1" x14ac:dyDescent="0.25">
      <c r="A175" t="s">
        <v>245</v>
      </c>
    </row>
    <row r="176" spans="1:1" x14ac:dyDescent="0.25">
      <c r="A176" t="s">
        <v>239</v>
      </c>
    </row>
    <row r="177" spans="1:1" x14ac:dyDescent="0.25">
      <c r="A177" t="s">
        <v>315</v>
      </c>
    </row>
    <row r="178" spans="1:1" x14ac:dyDescent="0.25">
      <c r="A178" t="s">
        <v>357</v>
      </c>
    </row>
    <row r="179" spans="1:1" x14ac:dyDescent="0.25">
      <c r="A179" t="s">
        <v>243</v>
      </c>
    </row>
    <row r="180" spans="1:1" x14ac:dyDescent="0.25">
      <c r="A180" t="s">
        <v>435</v>
      </c>
    </row>
    <row r="181" spans="1:1" x14ac:dyDescent="0.25">
      <c r="A181" t="s">
        <v>354</v>
      </c>
    </row>
    <row r="182" spans="1:1" x14ac:dyDescent="0.25">
      <c r="A182" t="s">
        <v>238</v>
      </c>
    </row>
    <row r="183" spans="1:1" x14ac:dyDescent="0.25">
      <c r="A183" t="s">
        <v>321</v>
      </c>
    </row>
    <row r="184" spans="1:1" x14ac:dyDescent="0.25">
      <c r="A184" t="s">
        <v>272</v>
      </c>
    </row>
    <row r="185" spans="1:1" x14ac:dyDescent="0.25">
      <c r="A185" t="s">
        <v>351</v>
      </c>
    </row>
    <row r="186" spans="1:1" x14ac:dyDescent="0.25">
      <c r="A186" t="s">
        <v>296</v>
      </c>
    </row>
    <row r="187" spans="1:1" x14ac:dyDescent="0.25">
      <c r="A187" t="s">
        <v>358</v>
      </c>
    </row>
    <row r="188" spans="1:1" x14ac:dyDescent="0.25">
      <c r="A188" t="s">
        <v>306</v>
      </c>
    </row>
    <row r="189" spans="1:1" x14ac:dyDescent="0.25">
      <c r="A189" t="s">
        <v>120</v>
      </c>
    </row>
    <row r="190" spans="1:1" x14ac:dyDescent="0.25">
      <c r="A190" t="s">
        <v>139</v>
      </c>
    </row>
    <row r="191" spans="1:1" x14ac:dyDescent="0.25">
      <c r="A191" t="s">
        <v>256</v>
      </c>
    </row>
    <row r="192" spans="1:1" x14ac:dyDescent="0.25">
      <c r="A192" t="s">
        <v>344</v>
      </c>
    </row>
    <row r="193" spans="1:1" x14ac:dyDescent="0.25">
      <c r="A193" t="s">
        <v>297</v>
      </c>
    </row>
    <row r="194" spans="1:1" x14ac:dyDescent="0.25">
      <c r="A194" t="s">
        <v>353</v>
      </c>
    </row>
    <row r="195" spans="1:1" x14ac:dyDescent="0.25">
      <c r="A195" t="s">
        <v>259</v>
      </c>
    </row>
    <row r="196" spans="1:1" x14ac:dyDescent="0.25">
      <c r="A196" t="s">
        <v>72</v>
      </c>
    </row>
    <row r="197" spans="1:1" x14ac:dyDescent="0.25">
      <c r="A197" t="s">
        <v>381</v>
      </c>
    </row>
    <row r="198" spans="1:1" x14ac:dyDescent="0.25">
      <c r="A198" t="s">
        <v>373</v>
      </c>
    </row>
    <row r="199" spans="1:1" x14ac:dyDescent="0.25">
      <c r="A199" t="s">
        <v>347</v>
      </c>
    </row>
    <row r="200" spans="1:1" x14ac:dyDescent="0.25">
      <c r="A200" t="s">
        <v>349</v>
      </c>
    </row>
    <row r="201" spans="1:1" x14ac:dyDescent="0.25">
      <c r="A201" t="s">
        <v>431</v>
      </c>
    </row>
    <row r="202" spans="1:1" x14ac:dyDescent="0.25">
      <c r="A202" t="s">
        <v>242</v>
      </c>
    </row>
    <row r="203" spans="1:1" x14ac:dyDescent="0.25">
      <c r="A203" t="s">
        <v>265</v>
      </c>
    </row>
    <row r="204" spans="1:1" x14ac:dyDescent="0.25">
      <c r="A204" t="s">
        <v>375</v>
      </c>
    </row>
    <row r="205" spans="1:1" x14ac:dyDescent="0.25">
      <c r="A205" t="s">
        <v>408</v>
      </c>
    </row>
    <row r="206" spans="1:1" x14ac:dyDescent="0.25">
      <c r="A206" t="s">
        <v>391</v>
      </c>
    </row>
    <row r="207" spans="1:1" x14ac:dyDescent="0.25">
      <c r="A207" t="s">
        <v>301</v>
      </c>
    </row>
    <row r="208" spans="1:1" x14ac:dyDescent="0.25">
      <c r="A208" t="s">
        <v>327</v>
      </c>
    </row>
    <row r="209" spans="1:1" x14ac:dyDescent="0.25">
      <c r="A209" t="s">
        <v>366</v>
      </c>
    </row>
    <row r="210" spans="1:1" x14ac:dyDescent="0.25">
      <c r="A210" t="s">
        <v>322</v>
      </c>
    </row>
    <row r="211" spans="1:1" x14ac:dyDescent="0.25">
      <c r="A211" t="s">
        <v>257</v>
      </c>
    </row>
    <row r="212" spans="1:1" x14ac:dyDescent="0.25">
      <c r="A212" t="s">
        <v>192</v>
      </c>
    </row>
    <row r="213" spans="1:1" x14ac:dyDescent="0.25">
      <c r="A213" t="s">
        <v>66</v>
      </c>
    </row>
    <row r="214" spans="1:1" x14ac:dyDescent="0.25">
      <c r="A214" t="s">
        <v>294</v>
      </c>
    </row>
    <row r="215" spans="1:1" x14ac:dyDescent="0.25">
      <c r="A215" t="s">
        <v>304</v>
      </c>
    </row>
    <row r="216" spans="1:1" x14ac:dyDescent="0.25">
      <c r="A216" t="s">
        <v>362</v>
      </c>
    </row>
    <row r="217" spans="1:1" x14ac:dyDescent="0.25">
      <c r="A217" t="s">
        <v>240</v>
      </c>
    </row>
    <row r="218" spans="1:1" x14ac:dyDescent="0.25">
      <c r="A218" t="s">
        <v>280</v>
      </c>
    </row>
    <row r="219" spans="1:1" x14ac:dyDescent="0.25">
      <c r="A219" t="s">
        <v>370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7"/>
  <sheetViews>
    <sheetView topLeftCell="A219" workbookViewId="0">
      <selection activeCell="E297" sqref="E297"/>
    </sheetView>
  </sheetViews>
  <sheetFormatPr defaultRowHeight="15" x14ac:dyDescent="0.25"/>
  <cols>
    <col min="3" max="3" width="44.140625" bestFit="1" customWidth="1"/>
  </cols>
  <sheetData>
    <row r="1" spans="1:5" x14ac:dyDescent="0.25">
      <c r="A1">
        <v>1177.8956740000001</v>
      </c>
      <c r="B1">
        <v>1179.212974</v>
      </c>
      <c r="C1" t="s">
        <v>227</v>
      </c>
      <c r="E1">
        <f t="shared" ref="E1:E64" si="0">B1-A1</f>
        <v>1.317299999999932</v>
      </c>
    </row>
    <row r="2" spans="1:5" x14ac:dyDescent="0.25">
      <c r="A2">
        <v>378.14705800000002</v>
      </c>
      <c r="B2">
        <v>378.40669200000002</v>
      </c>
      <c r="C2" t="s">
        <v>91</v>
      </c>
      <c r="E2">
        <f t="shared" si="0"/>
        <v>0.25963400000000547</v>
      </c>
    </row>
    <row r="3" spans="1:5" x14ac:dyDescent="0.25">
      <c r="A3">
        <v>1176.4827190000001</v>
      </c>
      <c r="B3">
        <v>1177.3463429999999</v>
      </c>
      <c r="C3" t="s">
        <v>91</v>
      </c>
      <c r="E3">
        <f t="shared" si="0"/>
        <v>0.86362399999984518</v>
      </c>
    </row>
    <row r="4" spans="1:5" x14ac:dyDescent="0.25">
      <c r="A4">
        <v>405.791225</v>
      </c>
      <c r="B4">
        <v>406.54826300000002</v>
      </c>
      <c r="C4" t="s">
        <v>97</v>
      </c>
      <c r="E4">
        <f t="shared" si="0"/>
        <v>0.75703800000002275</v>
      </c>
    </row>
    <row r="5" spans="1:5" x14ac:dyDescent="0.25">
      <c r="A5">
        <v>423.75515100000001</v>
      </c>
      <c r="B5">
        <v>424.46572800000001</v>
      </c>
      <c r="C5" t="s">
        <v>97</v>
      </c>
      <c r="E5">
        <f t="shared" si="0"/>
        <v>0.71057700000000068</v>
      </c>
    </row>
    <row r="6" spans="1:5" x14ac:dyDescent="0.25">
      <c r="A6">
        <v>393.05823700000002</v>
      </c>
      <c r="B6">
        <v>393.76061499999997</v>
      </c>
      <c r="C6" t="s">
        <v>94</v>
      </c>
      <c r="E6">
        <f t="shared" si="0"/>
        <v>0.70237799999995332</v>
      </c>
    </row>
    <row r="7" spans="1:5" x14ac:dyDescent="0.25">
      <c r="A7">
        <v>162.78219100000001</v>
      </c>
      <c r="B7">
        <v>163.45723899999999</v>
      </c>
      <c r="C7" t="s">
        <v>41</v>
      </c>
      <c r="E7">
        <f t="shared" si="0"/>
        <v>0.67504799999997545</v>
      </c>
    </row>
    <row r="8" spans="1:5" x14ac:dyDescent="0.25">
      <c r="A8">
        <v>403.89179899999999</v>
      </c>
      <c r="B8">
        <v>405.00412499999999</v>
      </c>
      <c r="C8" t="s">
        <v>41</v>
      </c>
      <c r="E8">
        <f t="shared" si="0"/>
        <v>1.1123259999999959</v>
      </c>
    </row>
    <row r="9" spans="1:5" x14ac:dyDescent="0.25">
      <c r="A9">
        <v>417.09486099999998</v>
      </c>
      <c r="B9">
        <v>417.605929</v>
      </c>
      <c r="C9" t="s">
        <v>41</v>
      </c>
      <c r="E9">
        <f t="shared" si="0"/>
        <v>0.51106800000002295</v>
      </c>
    </row>
    <row r="10" spans="1:5" x14ac:dyDescent="0.25">
      <c r="A10">
        <v>430.85271899999998</v>
      </c>
      <c r="B10">
        <v>431.35285599999997</v>
      </c>
      <c r="C10" t="s">
        <v>41</v>
      </c>
      <c r="E10">
        <f t="shared" si="0"/>
        <v>0.50013699999999517</v>
      </c>
    </row>
    <row r="11" spans="1:5" x14ac:dyDescent="0.25">
      <c r="A11">
        <v>477.78631000000001</v>
      </c>
      <c r="B11">
        <v>478.86037399999998</v>
      </c>
      <c r="C11" t="s">
        <v>41</v>
      </c>
      <c r="E11">
        <f t="shared" si="0"/>
        <v>1.0740639999999644</v>
      </c>
    </row>
    <row r="12" spans="1:5" x14ac:dyDescent="0.25">
      <c r="A12">
        <v>509.519026</v>
      </c>
      <c r="B12">
        <v>510.04376000000002</v>
      </c>
      <c r="C12" t="s">
        <v>41</v>
      </c>
      <c r="E12">
        <f t="shared" si="0"/>
        <v>0.52473400000002357</v>
      </c>
    </row>
    <row r="13" spans="1:5" x14ac:dyDescent="0.25">
      <c r="A13">
        <v>731.30094799999995</v>
      </c>
      <c r="B13">
        <v>732.350415</v>
      </c>
      <c r="C13" t="s">
        <v>41</v>
      </c>
      <c r="E13">
        <f t="shared" si="0"/>
        <v>1.0494670000000497</v>
      </c>
    </row>
    <row r="14" spans="1:5" x14ac:dyDescent="0.25">
      <c r="A14">
        <v>1134.0066300000001</v>
      </c>
      <c r="B14">
        <v>1135.2009459999999</v>
      </c>
      <c r="C14" t="s">
        <v>41</v>
      </c>
      <c r="E14">
        <f t="shared" si="0"/>
        <v>1.1943159999998443</v>
      </c>
    </row>
    <row r="15" spans="1:5" x14ac:dyDescent="0.25">
      <c r="A15">
        <v>782.77403100000004</v>
      </c>
      <c r="B15">
        <v>784.75818000000004</v>
      </c>
      <c r="C15" t="s">
        <v>163</v>
      </c>
      <c r="E15">
        <f t="shared" si="0"/>
        <v>1.9841490000000022</v>
      </c>
    </row>
    <row r="16" spans="1:5" x14ac:dyDescent="0.25">
      <c r="A16">
        <v>721.25721899999996</v>
      </c>
      <c r="B16">
        <v>722.91067699999996</v>
      </c>
      <c r="C16" t="s">
        <v>153</v>
      </c>
      <c r="E16">
        <f t="shared" si="0"/>
        <v>1.6534580000000005</v>
      </c>
    </row>
    <row r="17" spans="1:5" x14ac:dyDescent="0.25">
      <c r="A17">
        <v>1049.4507349999999</v>
      </c>
      <c r="B17">
        <v>1050.1394479999999</v>
      </c>
      <c r="C17" t="s">
        <v>191</v>
      </c>
      <c r="E17">
        <f t="shared" si="0"/>
        <v>0.68871300000000701</v>
      </c>
    </row>
    <row r="18" spans="1:5" x14ac:dyDescent="0.25">
      <c r="A18">
        <v>349.68846100000002</v>
      </c>
      <c r="B18">
        <v>350.450965</v>
      </c>
      <c r="C18" t="s">
        <v>80</v>
      </c>
      <c r="E18">
        <f t="shared" si="0"/>
        <v>0.76250399999997853</v>
      </c>
    </row>
    <row r="19" spans="1:5" x14ac:dyDescent="0.25">
      <c r="A19">
        <v>1184.903053</v>
      </c>
      <c r="B19">
        <v>1187.7590250000001</v>
      </c>
      <c r="C19" t="s">
        <v>230</v>
      </c>
      <c r="E19">
        <f t="shared" si="0"/>
        <v>2.8559720000000652</v>
      </c>
    </row>
    <row r="20" spans="1:5" x14ac:dyDescent="0.25">
      <c r="A20">
        <v>220.382632</v>
      </c>
      <c r="B20">
        <v>221.07407799999999</v>
      </c>
      <c r="C20" t="s">
        <v>50</v>
      </c>
      <c r="E20">
        <f t="shared" si="0"/>
        <v>0.69144599999998491</v>
      </c>
    </row>
    <row r="21" spans="1:5" x14ac:dyDescent="0.25">
      <c r="A21">
        <v>219.11452600000001</v>
      </c>
      <c r="B21">
        <v>219.58186699999999</v>
      </c>
      <c r="C21" t="s">
        <v>49</v>
      </c>
      <c r="E21">
        <f t="shared" si="0"/>
        <v>0.46734099999997625</v>
      </c>
    </row>
    <row r="22" spans="1:5" x14ac:dyDescent="0.25">
      <c r="A22">
        <v>1116.447187</v>
      </c>
      <c r="B22">
        <v>1118.297419</v>
      </c>
      <c r="C22" t="s">
        <v>209</v>
      </c>
      <c r="E22">
        <f t="shared" si="0"/>
        <v>1.8502320000000054</v>
      </c>
    </row>
    <row r="23" spans="1:5" x14ac:dyDescent="0.25">
      <c r="A23">
        <v>560.71607800000004</v>
      </c>
      <c r="B23">
        <v>561.98418400000003</v>
      </c>
      <c r="C23" t="s">
        <v>128</v>
      </c>
      <c r="E23">
        <f t="shared" si="0"/>
        <v>1.2681059999999889</v>
      </c>
    </row>
    <row r="24" spans="1:5" x14ac:dyDescent="0.25">
      <c r="A24">
        <v>843.28237000000001</v>
      </c>
      <c r="B24">
        <v>844.10773300000005</v>
      </c>
      <c r="C24" t="s">
        <v>128</v>
      </c>
      <c r="E24">
        <f t="shared" si="0"/>
        <v>0.82536300000003848</v>
      </c>
    </row>
    <row r="25" spans="1:5" x14ac:dyDescent="0.25">
      <c r="A25">
        <v>1044.758196</v>
      </c>
      <c r="B25">
        <v>1045.9853069999999</v>
      </c>
      <c r="C25" t="s">
        <v>189</v>
      </c>
      <c r="E25">
        <f t="shared" si="0"/>
        <v>1.2271109999999226</v>
      </c>
    </row>
    <row r="26" spans="1:5" x14ac:dyDescent="0.25">
      <c r="A26">
        <v>1046.135622</v>
      </c>
      <c r="B26">
        <v>1047.144094</v>
      </c>
      <c r="C26" t="s">
        <v>189</v>
      </c>
      <c r="E26">
        <f t="shared" si="0"/>
        <v>1.0084719999999834</v>
      </c>
    </row>
    <row r="27" spans="1:5" x14ac:dyDescent="0.25">
      <c r="A27">
        <v>366.889884</v>
      </c>
      <c r="B27">
        <v>367.46381100000002</v>
      </c>
      <c r="C27" t="s">
        <v>87</v>
      </c>
      <c r="E27">
        <f t="shared" si="0"/>
        <v>0.57392700000002606</v>
      </c>
    </row>
    <row r="28" spans="1:5" x14ac:dyDescent="0.25">
      <c r="A28">
        <v>1.3665E-2</v>
      </c>
      <c r="B28">
        <v>1.8010390000000001</v>
      </c>
      <c r="C28" t="s">
        <v>0</v>
      </c>
      <c r="E28">
        <f t="shared" si="0"/>
        <v>1.787374</v>
      </c>
    </row>
    <row r="29" spans="1:5" x14ac:dyDescent="0.25">
      <c r="A29">
        <v>364.74448899999999</v>
      </c>
      <c r="B29">
        <v>366.64391499999999</v>
      </c>
      <c r="C29" t="s">
        <v>86</v>
      </c>
      <c r="E29">
        <f t="shared" si="0"/>
        <v>1.8994260000000054</v>
      </c>
    </row>
    <row r="30" spans="1:5" x14ac:dyDescent="0.25">
      <c r="A30">
        <v>5.6053569999999997</v>
      </c>
      <c r="B30">
        <v>6.5864989999999999</v>
      </c>
      <c r="C30" t="s">
        <v>3</v>
      </c>
      <c r="E30">
        <f t="shared" si="0"/>
        <v>0.98114200000000018</v>
      </c>
    </row>
    <row r="31" spans="1:5" x14ac:dyDescent="0.25">
      <c r="A31">
        <v>711.81748100000004</v>
      </c>
      <c r="B31">
        <v>712.64284299999997</v>
      </c>
      <c r="C31" t="s">
        <v>152</v>
      </c>
      <c r="E31">
        <f t="shared" si="0"/>
        <v>0.82536199999992732</v>
      </c>
    </row>
    <row r="32" spans="1:5" x14ac:dyDescent="0.25">
      <c r="A32">
        <v>981.38295300000004</v>
      </c>
      <c r="B32">
        <v>982.75491299999999</v>
      </c>
      <c r="C32" t="s">
        <v>178</v>
      </c>
      <c r="E32">
        <f t="shared" si="0"/>
        <v>1.3719599999999446</v>
      </c>
    </row>
    <row r="33" spans="1:5" x14ac:dyDescent="0.25">
      <c r="A33">
        <v>1027.283475</v>
      </c>
      <c r="B33">
        <v>1027.8000099999999</v>
      </c>
      <c r="C33" t="s">
        <v>185</v>
      </c>
      <c r="E33">
        <f t="shared" si="0"/>
        <v>0.51653499999997621</v>
      </c>
    </row>
    <row r="34" spans="1:5" x14ac:dyDescent="0.25">
      <c r="A34">
        <v>538.34930899999995</v>
      </c>
      <c r="B34">
        <v>539.27305899999999</v>
      </c>
      <c r="C34" t="s">
        <v>122</v>
      </c>
      <c r="E34">
        <f t="shared" si="0"/>
        <v>0.92375000000004093</v>
      </c>
    </row>
    <row r="35" spans="1:5" x14ac:dyDescent="0.25">
      <c r="A35">
        <v>325.72562799999997</v>
      </c>
      <c r="B35">
        <v>327.720709</v>
      </c>
      <c r="C35" t="s">
        <v>74</v>
      </c>
      <c r="E35">
        <f t="shared" si="0"/>
        <v>1.9950810000000274</v>
      </c>
    </row>
    <row r="36" spans="1:5" x14ac:dyDescent="0.25">
      <c r="A36">
        <v>436.91721799999999</v>
      </c>
      <c r="B36">
        <v>437.23971</v>
      </c>
      <c r="C36" t="s">
        <v>102</v>
      </c>
      <c r="E36">
        <f t="shared" si="0"/>
        <v>0.3224920000000111</v>
      </c>
    </row>
    <row r="37" spans="1:5" x14ac:dyDescent="0.25">
      <c r="A37">
        <v>440.30885499999999</v>
      </c>
      <c r="B37">
        <v>440.64501300000001</v>
      </c>
      <c r="C37" t="s">
        <v>102</v>
      </c>
      <c r="E37">
        <f t="shared" si="0"/>
        <v>0.33615800000001173</v>
      </c>
    </row>
    <row r="38" spans="1:5" x14ac:dyDescent="0.25">
      <c r="A38">
        <v>855.97982999999999</v>
      </c>
      <c r="B38">
        <v>856.38157899999999</v>
      </c>
      <c r="C38" t="s">
        <v>102</v>
      </c>
      <c r="E38">
        <f t="shared" si="0"/>
        <v>0.40174899999999525</v>
      </c>
    </row>
    <row r="39" spans="1:5" x14ac:dyDescent="0.25">
      <c r="A39">
        <v>887.10855500000002</v>
      </c>
      <c r="B39">
        <v>887.51030400000002</v>
      </c>
      <c r="C39" t="s">
        <v>102</v>
      </c>
      <c r="E39">
        <f t="shared" si="0"/>
        <v>0.40174899999999525</v>
      </c>
    </row>
    <row r="40" spans="1:5" x14ac:dyDescent="0.25">
      <c r="A40">
        <v>377.17411499999997</v>
      </c>
      <c r="B40">
        <v>377.860095</v>
      </c>
      <c r="C40" t="s">
        <v>90</v>
      </c>
      <c r="E40">
        <f t="shared" si="0"/>
        <v>0.68598000000002912</v>
      </c>
    </row>
    <row r="41" spans="1:5" x14ac:dyDescent="0.25">
      <c r="A41">
        <v>383.14842499999997</v>
      </c>
      <c r="B41">
        <v>383.883599</v>
      </c>
      <c r="C41" t="s">
        <v>93</v>
      </c>
      <c r="E41">
        <f t="shared" si="0"/>
        <v>0.73517400000002908</v>
      </c>
    </row>
    <row r="42" spans="1:5" x14ac:dyDescent="0.25">
      <c r="A42">
        <v>17.250616000000001</v>
      </c>
      <c r="B42">
        <v>17.768516999999999</v>
      </c>
      <c r="C42" t="s">
        <v>6</v>
      </c>
      <c r="E42">
        <f t="shared" si="0"/>
        <v>0.51790099999999839</v>
      </c>
    </row>
    <row r="43" spans="1:5" x14ac:dyDescent="0.25">
      <c r="A43">
        <v>1100.4947400000001</v>
      </c>
      <c r="B43">
        <v>1101.328301</v>
      </c>
      <c r="C43" t="s">
        <v>6</v>
      </c>
      <c r="E43">
        <f t="shared" si="0"/>
        <v>0.83356099999991784</v>
      </c>
    </row>
    <row r="44" spans="1:5" x14ac:dyDescent="0.25">
      <c r="A44">
        <v>1208.11978</v>
      </c>
      <c r="B44">
        <v>1209.1173209999999</v>
      </c>
      <c r="C44" t="s">
        <v>234</v>
      </c>
      <c r="E44">
        <f t="shared" si="0"/>
        <v>0.9975409999999556</v>
      </c>
    </row>
    <row r="45" spans="1:5" x14ac:dyDescent="0.25">
      <c r="A45">
        <v>1211.298245</v>
      </c>
      <c r="B45">
        <v>1212.2329259999999</v>
      </c>
      <c r="C45" t="s">
        <v>234</v>
      </c>
      <c r="E45">
        <f t="shared" si="0"/>
        <v>0.93468099999995502</v>
      </c>
    </row>
    <row r="46" spans="1:5" x14ac:dyDescent="0.25">
      <c r="A46">
        <v>471.86119400000001</v>
      </c>
      <c r="B46">
        <v>472.85053499999998</v>
      </c>
      <c r="C46" t="s">
        <v>107</v>
      </c>
      <c r="E46">
        <f t="shared" si="0"/>
        <v>0.98934099999996761</v>
      </c>
    </row>
    <row r="47" spans="1:5" x14ac:dyDescent="0.25">
      <c r="A47">
        <v>354.37826799999999</v>
      </c>
      <c r="B47">
        <v>355.45506499999999</v>
      </c>
      <c r="C47" t="s">
        <v>83</v>
      </c>
      <c r="E47">
        <f t="shared" si="0"/>
        <v>1.0767969999999991</v>
      </c>
    </row>
    <row r="48" spans="1:5" x14ac:dyDescent="0.25">
      <c r="A48">
        <v>500.80899599999998</v>
      </c>
      <c r="B48">
        <v>501.39932099999999</v>
      </c>
      <c r="C48" t="s">
        <v>113</v>
      </c>
      <c r="E48">
        <f t="shared" si="0"/>
        <v>0.59032500000000709</v>
      </c>
    </row>
    <row r="49" spans="1:5" x14ac:dyDescent="0.25">
      <c r="A49">
        <v>217.592252</v>
      </c>
      <c r="B49">
        <v>218.472274</v>
      </c>
      <c r="C49" t="s">
        <v>48</v>
      </c>
      <c r="E49">
        <f t="shared" si="0"/>
        <v>0.88002199999999675</v>
      </c>
    </row>
    <row r="50" spans="1:5" x14ac:dyDescent="0.25">
      <c r="A50">
        <v>300.99482599999999</v>
      </c>
      <c r="B50">
        <v>301.760063</v>
      </c>
      <c r="C50" t="s">
        <v>65</v>
      </c>
      <c r="E50">
        <f t="shared" si="0"/>
        <v>0.76523700000001327</v>
      </c>
    </row>
    <row r="51" spans="1:5" x14ac:dyDescent="0.25">
      <c r="A51">
        <v>93.751030999999998</v>
      </c>
      <c r="B51">
        <v>95.620394000000005</v>
      </c>
      <c r="C51" t="s">
        <v>26</v>
      </c>
      <c r="E51">
        <f t="shared" si="0"/>
        <v>1.869363000000007</v>
      </c>
    </row>
    <row r="52" spans="1:5" x14ac:dyDescent="0.25">
      <c r="A52">
        <v>523.76062300000001</v>
      </c>
      <c r="B52">
        <v>524.41380700000002</v>
      </c>
      <c r="C52" t="s">
        <v>116</v>
      </c>
      <c r="E52">
        <f t="shared" si="0"/>
        <v>0.6531840000000102</v>
      </c>
    </row>
    <row r="53" spans="1:5" x14ac:dyDescent="0.25">
      <c r="A53">
        <v>954.70079799999996</v>
      </c>
      <c r="B53">
        <v>955.01509099999998</v>
      </c>
      <c r="C53" t="s">
        <v>170</v>
      </c>
      <c r="E53">
        <f t="shared" si="0"/>
        <v>0.31429300000002058</v>
      </c>
    </row>
    <row r="54" spans="1:5" x14ac:dyDescent="0.25">
      <c r="A54">
        <v>760.259681</v>
      </c>
      <c r="B54">
        <v>761.53598599999998</v>
      </c>
      <c r="C54" t="s">
        <v>156</v>
      </c>
      <c r="E54">
        <f t="shared" si="0"/>
        <v>1.2763049999999794</v>
      </c>
    </row>
    <row r="55" spans="1:5" x14ac:dyDescent="0.25">
      <c r="A55">
        <v>583.55838600000004</v>
      </c>
      <c r="B55">
        <v>585.28290100000004</v>
      </c>
      <c r="C55" t="s">
        <v>131</v>
      </c>
      <c r="E55">
        <f t="shared" si="0"/>
        <v>1.7245149999999967</v>
      </c>
    </row>
    <row r="56" spans="1:5" x14ac:dyDescent="0.25">
      <c r="A56">
        <v>136.77508399999999</v>
      </c>
      <c r="B56">
        <v>137.50479100000001</v>
      </c>
      <c r="C56" t="s">
        <v>33</v>
      </c>
      <c r="E56">
        <f t="shared" si="0"/>
        <v>0.72970700000001898</v>
      </c>
    </row>
    <row r="57" spans="1:5" x14ac:dyDescent="0.25">
      <c r="A57">
        <v>962.23017800000002</v>
      </c>
      <c r="B57">
        <v>963.19492200000002</v>
      </c>
      <c r="C57" t="s">
        <v>171</v>
      </c>
      <c r="E57">
        <f t="shared" si="0"/>
        <v>0.96474399999999605</v>
      </c>
    </row>
    <row r="58" spans="1:5" x14ac:dyDescent="0.25">
      <c r="A58">
        <v>635.45781499999998</v>
      </c>
      <c r="B58">
        <v>636.201188</v>
      </c>
      <c r="C58" t="s">
        <v>136</v>
      </c>
      <c r="E58">
        <f t="shared" si="0"/>
        <v>0.7433730000000196</v>
      </c>
    </row>
    <row r="59" spans="1:5" x14ac:dyDescent="0.25">
      <c r="A59">
        <v>147.56491800000001</v>
      </c>
      <c r="B59">
        <v>148.297358</v>
      </c>
      <c r="C59" t="s">
        <v>36</v>
      </c>
      <c r="E59">
        <f t="shared" si="0"/>
        <v>0.73243999999999687</v>
      </c>
    </row>
    <row r="60" spans="1:5" x14ac:dyDescent="0.25">
      <c r="A60">
        <v>1091.508677</v>
      </c>
      <c r="B60">
        <v>1092.093537</v>
      </c>
      <c r="C60" t="s">
        <v>203</v>
      </c>
      <c r="E60">
        <f t="shared" si="0"/>
        <v>0.5848599999999351</v>
      </c>
    </row>
    <row r="61" spans="1:5" x14ac:dyDescent="0.25">
      <c r="A61">
        <v>1093.4026369999999</v>
      </c>
      <c r="B61">
        <v>1093.949235</v>
      </c>
      <c r="C61" t="s">
        <v>203</v>
      </c>
      <c r="E61">
        <f t="shared" si="0"/>
        <v>0.54659800000013092</v>
      </c>
    </row>
    <row r="62" spans="1:5" x14ac:dyDescent="0.25">
      <c r="A62">
        <v>1098.3302140000001</v>
      </c>
      <c r="B62">
        <v>1098.868612</v>
      </c>
      <c r="C62" t="s">
        <v>203</v>
      </c>
      <c r="E62">
        <f t="shared" si="0"/>
        <v>0.53839799999991556</v>
      </c>
    </row>
    <row r="63" spans="1:5" x14ac:dyDescent="0.25">
      <c r="A63">
        <v>1154.170611</v>
      </c>
      <c r="B63">
        <v>1155.0014389999999</v>
      </c>
      <c r="C63" t="s">
        <v>219</v>
      </c>
      <c r="E63">
        <f t="shared" si="0"/>
        <v>0.8308279999998831</v>
      </c>
    </row>
    <row r="64" spans="1:5" x14ac:dyDescent="0.25">
      <c r="A64">
        <v>1159.12825</v>
      </c>
      <c r="B64">
        <v>1159.543664</v>
      </c>
      <c r="C64" t="s">
        <v>219</v>
      </c>
      <c r="E64">
        <f t="shared" si="0"/>
        <v>0.41541400000005524</v>
      </c>
    </row>
    <row r="65" spans="1:5" x14ac:dyDescent="0.25">
      <c r="A65">
        <v>1156.7751479999999</v>
      </c>
      <c r="B65">
        <v>1158.0787829999999</v>
      </c>
      <c r="C65" t="s">
        <v>221</v>
      </c>
      <c r="E65">
        <f t="shared" ref="E65:E128" si="1">B65-A65</f>
        <v>1.3036349999999857</v>
      </c>
    </row>
    <row r="66" spans="1:5" x14ac:dyDescent="0.25">
      <c r="A66">
        <v>658.20446900000002</v>
      </c>
      <c r="B66">
        <v>658.94784100000004</v>
      </c>
      <c r="C66" t="s">
        <v>144</v>
      </c>
      <c r="E66">
        <f t="shared" si="1"/>
        <v>0.74337200000002213</v>
      </c>
    </row>
    <row r="67" spans="1:5" x14ac:dyDescent="0.25">
      <c r="A67">
        <v>1206.824345</v>
      </c>
      <c r="B67">
        <v>1207.748094</v>
      </c>
      <c r="C67" t="s">
        <v>233</v>
      </c>
      <c r="E67">
        <f t="shared" si="1"/>
        <v>0.92374900000004345</v>
      </c>
    </row>
    <row r="68" spans="1:5" x14ac:dyDescent="0.25">
      <c r="A68">
        <v>21.300903000000002</v>
      </c>
      <c r="B68">
        <v>22.540313000000001</v>
      </c>
      <c r="C68" t="s">
        <v>8</v>
      </c>
      <c r="E68">
        <f t="shared" si="1"/>
        <v>1.2394099999999995</v>
      </c>
    </row>
    <row r="69" spans="1:5" x14ac:dyDescent="0.25">
      <c r="A69">
        <v>110.563002</v>
      </c>
      <c r="B69">
        <v>111.38016500000001</v>
      </c>
      <c r="C69" t="s">
        <v>30</v>
      </c>
      <c r="E69">
        <f t="shared" si="1"/>
        <v>0.81716300000000786</v>
      </c>
    </row>
    <row r="70" spans="1:5" x14ac:dyDescent="0.25">
      <c r="A70">
        <v>210.221385</v>
      </c>
      <c r="B70">
        <v>211.276318</v>
      </c>
      <c r="C70" t="s">
        <v>45</v>
      </c>
      <c r="E70">
        <f t="shared" si="1"/>
        <v>1.0549330000000054</v>
      </c>
    </row>
    <row r="71" spans="1:5" x14ac:dyDescent="0.25">
      <c r="A71">
        <v>1020.811761</v>
      </c>
      <c r="B71">
        <v>1021.762841</v>
      </c>
      <c r="C71" t="s">
        <v>182</v>
      </c>
      <c r="E71">
        <f t="shared" si="1"/>
        <v>0.95107999999993353</v>
      </c>
    </row>
    <row r="72" spans="1:5" x14ac:dyDescent="0.25">
      <c r="A72">
        <v>976.285932</v>
      </c>
      <c r="B72">
        <v>976.85985900000003</v>
      </c>
      <c r="C72" t="s">
        <v>175</v>
      </c>
      <c r="E72">
        <f t="shared" si="1"/>
        <v>0.57392700000002606</v>
      </c>
    </row>
    <row r="73" spans="1:5" x14ac:dyDescent="0.25">
      <c r="A73">
        <v>780.74615400000005</v>
      </c>
      <c r="B73">
        <v>781.50865799999997</v>
      </c>
      <c r="C73" t="s">
        <v>162</v>
      </c>
      <c r="E73">
        <f t="shared" si="1"/>
        <v>0.76250399999992169</v>
      </c>
    </row>
    <row r="74" spans="1:5" x14ac:dyDescent="0.25">
      <c r="A74">
        <v>652.86147800000003</v>
      </c>
      <c r="B74">
        <v>653.4846</v>
      </c>
      <c r="C74" t="s">
        <v>141</v>
      </c>
      <c r="E74">
        <f t="shared" si="1"/>
        <v>0.62312199999996665</v>
      </c>
    </row>
    <row r="75" spans="1:5" x14ac:dyDescent="0.25">
      <c r="A75">
        <v>1141.0577370000001</v>
      </c>
      <c r="B75">
        <v>1141.38023</v>
      </c>
      <c r="C75" t="s">
        <v>214</v>
      </c>
      <c r="E75">
        <f t="shared" si="1"/>
        <v>0.32249299999989489</v>
      </c>
    </row>
    <row r="76" spans="1:5" x14ac:dyDescent="0.25">
      <c r="A76">
        <v>344.85380700000002</v>
      </c>
      <c r="B76">
        <v>345.45233100000002</v>
      </c>
      <c r="C76" t="s">
        <v>78</v>
      </c>
      <c r="E76">
        <f t="shared" si="1"/>
        <v>0.59852399999999761</v>
      </c>
    </row>
    <row r="77" spans="1:5" x14ac:dyDescent="0.25">
      <c r="A77">
        <v>84.323590999999993</v>
      </c>
      <c r="B77">
        <v>84.800496999999993</v>
      </c>
      <c r="C77" t="s">
        <v>23</v>
      </c>
      <c r="E77">
        <f t="shared" si="1"/>
        <v>0.47690599999999961</v>
      </c>
    </row>
    <row r="78" spans="1:5" x14ac:dyDescent="0.25">
      <c r="A78">
        <v>278.50234</v>
      </c>
      <c r="B78">
        <v>279.0872</v>
      </c>
      <c r="C78" t="s">
        <v>23</v>
      </c>
      <c r="E78">
        <f t="shared" si="1"/>
        <v>0.58485999999999194</v>
      </c>
    </row>
    <row r="79" spans="1:5" x14ac:dyDescent="0.25">
      <c r="A79">
        <v>566.878964</v>
      </c>
      <c r="B79">
        <v>567.28891199999998</v>
      </c>
      <c r="C79" t="s">
        <v>23</v>
      </c>
      <c r="E79">
        <f t="shared" si="1"/>
        <v>0.40994799999998577</v>
      </c>
    </row>
    <row r="80" spans="1:5" x14ac:dyDescent="0.25">
      <c r="A80">
        <v>971.21623999999997</v>
      </c>
      <c r="B80">
        <v>971.62892099999999</v>
      </c>
      <c r="C80" t="s">
        <v>23</v>
      </c>
      <c r="E80">
        <f t="shared" si="1"/>
        <v>0.4126810000000205</v>
      </c>
    </row>
    <row r="81" spans="1:5" x14ac:dyDescent="0.25">
      <c r="A81">
        <v>1140.3936220000001</v>
      </c>
      <c r="B81">
        <v>1140.934753</v>
      </c>
      <c r="C81" t="s">
        <v>23</v>
      </c>
      <c r="E81">
        <f t="shared" si="1"/>
        <v>0.54113099999995029</v>
      </c>
    </row>
    <row r="82" spans="1:5" x14ac:dyDescent="0.25">
      <c r="A82">
        <v>221.34191100000001</v>
      </c>
      <c r="B82">
        <v>222.22466499999999</v>
      </c>
      <c r="C82" t="s">
        <v>51</v>
      </c>
      <c r="E82">
        <f t="shared" si="1"/>
        <v>0.88275399999997717</v>
      </c>
    </row>
    <row r="83" spans="1:5" x14ac:dyDescent="0.25">
      <c r="A83">
        <v>276.52092499999998</v>
      </c>
      <c r="B83">
        <v>277.12764800000002</v>
      </c>
      <c r="C83" t="s">
        <v>56</v>
      </c>
      <c r="E83">
        <f t="shared" si="1"/>
        <v>0.60672300000004498</v>
      </c>
    </row>
    <row r="84" spans="1:5" x14ac:dyDescent="0.25">
      <c r="A84">
        <v>971.82569599999999</v>
      </c>
      <c r="B84">
        <v>972.380493</v>
      </c>
      <c r="C84" t="s">
        <v>174</v>
      </c>
      <c r="E84">
        <f t="shared" si="1"/>
        <v>0.55479700000000776</v>
      </c>
    </row>
    <row r="85" spans="1:5" x14ac:dyDescent="0.25">
      <c r="A85">
        <v>973.443625</v>
      </c>
      <c r="B85">
        <v>973.96289200000001</v>
      </c>
      <c r="C85" t="s">
        <v>174</v>
      </c>
      <c r="E85">
        <f t="shared" si="1"/>
        <v>0.51926700000001347</v>
      </c>
    </row>
    <row r="86" spans="1:5" x14ac:dyDescent="0.25">
      <c r="A86">
        <v>975.07248500000003</v>
      </c>
      <c r="B86">
        <v>975.84045500000002</v>
      </c>
      <c r="C86" t="s">
        <v>174</v>
      </c>
      <c r="E86">
        <f t="shared" si="1"/>
        <v>0.76796999999999116</v>
      </c>
    </row>
    <row r="87" spans="1:5" x14ac:dyDescent="0.25">
      <c r="A87">
        <v>511.08229499999999</v>
      </c>
      <c r="B87">
        <v>511.68081899999999</v>
      </c>
      <c r="C87" t="s">
        <v>115</v>
      </c>
      <c r="E87">
        <f t="shared" si="1"/>
        <v>0.59852399999999761</v>
      </c>
    </row>
    <row r="88" spans="1:5" x14ac:dyDescent="0.25">
      <c r="A88">
        <v>512.27934300000004</v>
      </c>
      <c r="B88">
        <v>513.05551200000002</v>
      </c>
      <c r="C88" t="s">
        <v>115</v>
      </c>
      <c r="E88">
        <f t="shared" si="1"/>
        <v>0.77616899999998168</v>
      </c>
    </row>
    <row r="89" spans="1:5" x14ac:dyDescent="0.25">
      <c r="A89">
        <v>553.59391300000004</v>
      </c>
      <c r="B89">
        <v>555.12985200000003</v>
      </c>
      <c r="C89" t="s">
        <v>127</v>
      </c>
      <c r="E89">
        <f t="shared" si="1"/>
        <v>1.5359389999999848</v>
      </c>
    </row>
    <row r="90" spans="1:5" x14ac:dyDescent="0.25">
      <c r="A90">
        <v>1118.6800370000001</v>
      </c>
      <c r="B90">
        <v>1119.9044160000001</v>
      </c>
      <c r="C90" t="s">
        <v>210</v>
      </c>
      <c r="E90">
        <f t="shared" si="1"/>
        <v>1.224378999999999</v>
      </c>
    </row>
    <row r="91" spans="1:5" x14ac:dyDescent="0.25">
      <c r="A91">
        <v>143.52829500000001</v>
      </c>
      <c r="B91">
        <v>144.061228</v>
      </c>
      <c r="C91" t="s">
        <v>35</v>
      </c>
      <c r="E91">
        <f t="shared" si="1"/>
        <v>0.53293299999998567</v>
      </c>
    </row>
    <row r="92" spans="1:5" x14ac:dyDescent="0.25">
      <c r="A92">
        <v>965.400443</v>
      </c>
      <c r="B92">
        <v>965.71473700000001</v>
      </c>
      <c r="C92" t="s">
        <v>172</v>
      </c>
      <c r="E92">
        <f t="shared" si="1"/>
        <v>0.31429400000001806</v>
      </c>
    </row>
    <row r="93" spans="1:5" x14ac:dyDescent="0.25">
      <c r="A93">
        <v>707.37091099999998</v>
      </c>
      <c r="B93">
        <v>707.74532999999997</v>
      </c>
      <c r="C93" t="s">
        <v>151</v>
      </c>
      <c r="E93">
        <f t="shared" si="1"/>
        <v>0.37441899999998896</v>
      </c>
    </row>
    <row r="94" spans="1:5" x14ac:dyDescent="0.25">
      <c r="A94">
        <v>1155.1353549999999</v>
      </c>
      <c r="B94">
        <v>1156.264079</v>
      </c>
      <c r="C94" t="s">
        <v>220</v>
      </c>
      <c r="E94">
        <f t="shared" si="1"/>
        <v>1.1287240000001475</v>
      </c>
    </row>
    <row r="95" spans="1:5" x14ac:dyDescent="0.25">
      <c r="A95">
        <v>1132.336775</v>
      </c>
      <c r="B95">
        <v>1133.5775510000001</v>
      </c>
      <c r="C95" t="s">
        <v>212</v>
      </c>
      <c r="E95">
        <f t="shared" si="1"/>
        <v>1.2407760000000962</v>
      </c>
    </row>
    <row r="96" spans="1:5" x14ac:dyDescent="0.25">
      <c r="A96">
        <v>793.29056600000001</v>
      </c>
      <c r="B96">
        <v>794.30997000000002</v>
      </c>
      <c r="C96" t="s">
        <v>164</v>
      </c>
      <c r="E96">
        <f t="shared" si="1"/>
        <v>1.0194040000000086</v>
      </c>
    </row>
    <row r="97" spans="1:5" x14ac:dyDescent="0.25">
      <c r="A97">
        <v>656.335105</v>
      </c>
      <c r="B97">
        <v>657.22605899999996</v>
      </c>
      <c r="C97" t="s">
        <v>143</v>
      </c>
      <c r="E97">
        <f t="shared" si="1"/>
        <v>0.89095399999996516</v>
      </c>
    </row>
    <row r="98" spans="1:5" x14ac:dyDescent="0.25">
      <c r="A98">
        <v>401.850257</v>
      </c>
      <c r="B98">
        <v>402.65375599999999</v>
      </c>
      <c r="C98" t="s">
        <v>96</v>
      </c>
      <c r="E98">
        <f t="shared" si="1"/>
        <v>0.80349899999998797</v>
      </c>
    </row>
    <row r="99" spans="1:5" x14ac:dyDescent="0.25">
      <c r="A99">
        <v>733.04186100000004</v>
      </c>
      <c r="B99">
        <v>734.370092</v>
      </c>
      <c r="C99" t="s">
        <v>155</v>
      </c>
      <c r="E99">
        <f t="shared" si="1"/>
        <v>1.3282309999999597</v>
      </c>
    </row>
    <row r="100" spans="1:5" x14ac:dyDescent="0.25">
      <c r="A100">
        <v>362.57996300000002</v>
      </c>
      <c r="B100">
        <v>363.98471799999999</v>
      </c>
      <c r="C100" t="s">
        <v>85</v>
      </c>
      <c r="E100">
        <f t="shared" si="1"/>
        <v>1.404754999999966</v>
      </c>
    </row>
    <row r="101" spans="1:5" x14ac:dyDescent="0.25">
      <c r="A101">
        <v>1025.6491490000001</v>
      </c>
      <c r="B101">
        <v>1026.3351290000001</v>
      </c>
      <c r="C101" t="s">
        <v>184</v>
      </c>
      <c r="E101">
        <f t="shared" si="1"/>
        <v>0.68597999999997228</v>
      </c>
    </row>
    <row r="102" spans="1:5" x14ac:dyDescent="0.25">
      <c r="A102">
        <v>485.60538700000001</v>
      </c>
      <c r="B102">
        <v>487.70432099999999</v>
      </c>
      <c r="C102" t="s">
        <v>109</v>
      </c>
      <c r="E102">
        <f t="shared" si="1"/>
        <v>2.0989339999999856</v>
      </c>
    </row>
    <row r="103" spans="1:5" x14ac:dyDescent="0.25">
      <c r="A103">
        <v>488.51055300000002</v>
      </c>
      <c r="B103">
        <v>490.36625099999998</v>
      </c>
      <c r="C103" t="s">
        <v>110</v>
      </c>
      <c r="E103">
        <f t="shared" si="1"/>
        <v>1.8556979999999612</v>
      </c>
    </row>
    <row r="104" spans="1:5" x14ac:dyDescent="0.25">
      <c r="A104">
        <v>213.686813</v>
      </c>
      <c r="B104">
        <v>214.933055</v>
      </c>
      <c r="C104" t="s">
        <v>47</v>
      </c>
      <c r="E104">
        <f t="shared" si="1"/>
        <v>1.2462419999999952</v>
      </c>
    </row>
    <row r="105" spans="1:5" x14ac:dyDescent="0.25">
      <c r="A105">
        <v>1003.394433</v>
      </c>
      <c r="B105">
        <v>1004.659806</v>
      </c>
      <c r="C105" t="s">
        <v>179</v>
      </c>
      <c r="E105">
        <f t="shared" si="1"/>
        <v>1.2653729999999541</v>
      </c>
    </row>
    <row r="106" spans="1:5" x14ac:dyDescent="0.25">
      <c r="A106">
        <v>1005.392247</v>
      </c>
      <c r="B106">
        <v>1007.029306</v>
      </c>
      <c r="C106" t="s">
        <v>180</v>
      </c>
      <c r="E106">
        <f t="shared" si="1"/>
        <v>1.637059000000022</v>
      </c>
    </row>
    <row r="107" spans="1:5" x14ac:dyDescent="0.25">
      <c r="A107">
        <v>1008.592575</v>
      </c>
      <c r="B107">
        <v>1009.983665</v>
      </c>
      <c r="C107" t="s">
        <v>181</v>
      </c>
      <c r="E107">
        <f t="shared" si="1"/>
        <v>1.3910899999999629</v>
      </c>
    </row>
    <row r="108" spans="1:5" x14ac:dyDescent="0.25">
      <c r="A108">
        <v>284.12956100000002</v>
      </c>
      <c r="B108">
        <v>285.18995999999999</v>
      </c>
      <c r="C108" t="s">
        <v>57</v>
      </c>
      <c r="E108">
        <f t="shared" si="1"/>
        <v>1.0603989999999612</v>
      </c>
    </row>
    <row r="109" spans="1:5" x14ac:dyDescent="0.25">
      <c r="A109">
        <v>352.72207700000001</v>
      </c>
      <c r="B109">
        <v>353.60209900000001</v>
      </c>
      <c r="C109" t="s">
        <v>82</v>
      </c>
      <c r="E109">
        <f t="shared" si="1"/>
        <v>0.88002199999999675</v>
      </c>
    </row>
    <row r="110" spans="1:5" x14ac:dyDescent="0.25">
      <c r="A110">
        <v>159.87429299999999</v>
      </c>
      <c r="B110">
        <v>161.06040899999999</v>
      </c>
      <c r="C110" t="s">
        <v>40</v>
      </c>
      <c r="E110">
        <f t="shared" si="1"/>
        <v>1.1861159999999984</v>
      </c>
    </row>
    <row r="111" spans="1:5" x14ac:dyDescent="0.25">
      <c r="A111">
        <v>1065.2719990000001</v>
      </c>
      <c r="B111">
        <v>1066.015371</v>
      </c>
      <c r="C111" t="s">
        <v>196</v>
      </c>
      <c r="E111">
        <f t="shared" si="1"/>
        <v>0.74337199999990844</v>
      </c>
    </row>
    <row r="112" spans="1:5" x14ac:dyDescent="0.25">
      <c r="A112">
        <v>1039.385143</v>
      </c>
      <c r="B112">
        <v>1040.6669139999999</v>
      </c>
      <c r="C112" t="s">
        <v>187</v>
      </c>
      <c r="E112">
        <f t="shared" si="1"/>
        <v>1.2817709999999352</v>
      </c>
    </row>
    <row r="113" spans="1:5" x14ac:dyDescent="0.25">
      <c r="A113">
        <v>75.506974</v>
      </c>
      <c r="B113">
        <v>76.104132000000007</v>
      </c>
      <c r="C113" t="s">
        <v>20</v>
      </c>
      <c r="E113">
        <f t="shared" si="1"/>
        <v>0.59715800000000741</v>
      </c>
    </row>
    <row r="114" spans="1:5" x14ac:dyDescent="0.25">
      <c r="A114">
        <v>1041.2955010000001</v>
      </c>
      <c r="B114">
        <v>1044.0968130000001</v>
      </c>
      <c r="C114" t="s">
        <v>188</v>
      </c>
      <c r="E114">
        <f t="shared" si="1"/>
        <v>2.8013120000000526</v>
      </c>
    </row>
    <row r="115" spans="1:5" x14ac:dyDescent="0.25">
      <c r="A115">
        <v>1047.8027440000001</v>
      </c>
      <c r="B115">
        <v>1048.827614</v>
      </c>
      <c r="C115" t="s">
        <v>190</v>
      </c>
      <c r="E115">
        <f t="shared" si="1"/>
        <v>1.0248699999999644</v>
      </c>
    </row>
    <row r="116" spans="1:5" x14ac:dyDescent="0.25">
      <c r="A116">
        <v>764.29357100000004</v>
      </c>
      <c r="B116">
        <v>765.10253499999999</v>
      </c>
      <c r="C116" t="s">
        <v>158</v>
      </c>
      <c r="E116">
        <f t="shared" si="1"/>
        <v>0.80896399999994628</v>
      </c>
    </row>
    <row r="117" spans="1:5" x14ac:dyDescent="0.25">
      <c r="A117">
        <v>1028.6718330000001</v>
      </c>
      <c r="B117">
        <v>1029.8306190000001</v>
      </c>
      <c r="C117" t="s">
        <v>186</v>
      </c>
      <c r="E117">
        <f t="shared" si="1"/>
        <v>1.1587859999999637</v>
      </c>
    </row>
    <row r="118" spans="1:5" x14ac:dyDescent="0.25">
      <c r="A118">
        <v>87.745290999999995</v>
      </c>
      <c r="B118">
        <v>88.580219</v>
      </c>
      <c r="C118" t="s">
        <v>24</v>
      </c>
      <c r="E118">
        <f t="shared" si="1"/>
        <v>0.834928000000005</v>
      </c>
    </row>
    <row r="119" spans="1:5" x14ac:dyDescent="0.25">
      <c r="A119">
        <v>43.956001999999998</v>
      </c>
      <c r="B119">
        <v>44.527196000000004</v>
      </c>
      <c r="C119" t="s">
        <v>15</v>
      </c>
      <c r="E119">
        <f t="shared" si="1"/>
        <v>0.57119400000000553</v>
      </c>
    </row>
    <row r="120" spans="1:5" x14ac:dyDescent="0.25">
      <c r="A120">
        <v>46.366495999999998</v>
      </c>
      <c r="B120">
        <v>46.984152000000002</v>
      </c>
      <c r="C120" t="s">
        <v>15</v>
      </c>
      <c r="E120">
        <f t="shared" si="1"/>
        <v>0.61765600000000376</v>
      </c>
    </row>
    <row r="121" spans="1:5" x14ac:dyDescent="0.25">
      <c r="A121">
        <v>49.904349000000003</v>
      </c>
      <c r="B121">
        <v>50.735177</v>
      </c>
      <c r="C121" t="s">
        <v>15</v>
      </c>
      <c r="E121">
        <f t="shared" si="1"/>
        <v>0.83082799999999679</v>
      </c>
    </row>
    <row r="122" spans="1:5" x14ac:dyDescent="0.25">
      <c r="A122">
        <v>45.259636999999998</v>
      </c>
      <c r="B122">
        <v>45.896422999999999</v>
      </c>
      <c r="C122" t="s">
        <v>16</v>
      </c>
      <c r="E122">
        <f t="shared" si="1"/>
        <v>0.63678600000000074</v>
      </c>
    </row>
    <row r="123" spans="1:5" x14ac:dyDescent="0.25">
      <c r="A123">
        <v>48.045917000000003</v>
      </c>
      <c r="B123">
        <v>48.827551999999997</v>
      </c>
      <c r="C123" t="s">
        <v>16</v>
      </c>
      <c r="E123">
        <f t="shared" si="1"/>
        <v>0.78163499999999431</v>
      </c>
    </row>
    <row r="124" spans="1:5" x14ac:dyDescent="0.25">
      <c r="A124">
        <v>299.56547399999999</v>
      </c>
      <c r="B124">
        <v>300.89370600000001</v>
      </c>
      <c r="C124" t="s">
        <v>64</v>
      </c>
      <c r="E124">
        <f t="shared" si="1"/>
        <v>1.3282320000000141</v>
      </c>
    </row>
    <row r="125" spans="1:5" x14ac:dyDescent="0.25">
      <c r="A125">
        <v>297.26703099999997</v>
      </c>
      <c r="B125">
        <v>298.70731599999999</v>
      </c>
      <c r="C125" t="s">
        <v>63</v>
      </c>
      <c r="E125">
        <f t="shared" si="1"/>
        <v>1.4402850000000171</v>
      </c>
    </row>
    <row r="126" spans="1:5" x14ac:dyDescent="0.25">
      <c r="A126">
        <v>19.406942999999998</v>
      </c>
      <c r="B126">
        <v>20.408583</v>
      </c>
      <c r="C126" t="s">
        <v>7</v>
      </c>
      <c r="E126">
        <f t="shared" si="1"/>
        <v>1.0016400000000019</v>
      </c>
    </row>
    <row r="127" spans="1:5" x14ac:dyDescent="0.25">
      <c r="A127">
        <v>1102.170061</v>
      </c>
      <c r="B127">
        <v>1103.265989</v>
      </c>
      <c r="C127" t="s">
        <v>205</v>
      </c>
      <c r="E127">
        <f t="shared" si="1"/>
        <v>1.095927999999958</v>
      </c>
    </row>
    <row r="128" spans="1:5" x14ac:dyDescent="0.25">
      <c r="A128">
        <v>346.41161</v>
      </c>
      <c r="B128">
        <v>347.23697199999998</v>
      </c>
      <c r="C128" t="s">
        <v>79</v>
      </c>
      <c r="E128">
        <f t="shared" si="1"/>
        <v>0.82536199999998416</v>
      </c>
    </row>
    <row r="129" spans="1:5" x14ac:dyDescent="0.25">
      <c r="A129">
        <v>536.01533800000004</v>
      </c>
      <c r="B129">
        <v>537.92296299999998</v>
      </c>
      <c r="C129" t="s">
        <v>121</v>
      </c>
      <c r="E129">
        <f t="shared" ref="E129:E192" si="2">B129-A129</f>
        <v>1.9076249999999391</v>
      </c>
    </row>
    <row r="130" spans="1:5" x14ac:dyDescent="0.25">
      <c r="A130">
        <v>799.52997600000003</v>
      </c>
      <c r="B130">
        <v>800.08204000000001</v>
      </c>
      <c r="C130" t="s">
        <v>166</v>
      </c>
      <c r="E130">
        <f t="shared" si="2"/>
        <v>0.55206399999997302</v>
      </c>
    </row>
    <row r="131" spans="1:5" x14ac:dyDescent="0.25">
      <c r="A131">
        <v>76.292708000000005</v>
      </c>
      <c r="B131">
        <v>77.097572</v>
      </c>
      <c r="C131" t="s">
        <v>21</v>
      </c>
      <c r="E131">
        <f t="shared" si="2"/>
        <v>0.80486399999999492</v>
      </c>
    </row>
    <row r="132" spans="1:5" x14ac:dyDescent="0.25">
      <c r="A132">
        <v>495.51793199999997</v>
      </c>
      <c r="B132">
        <v>496.33509500000002</v>
      </c>
      <c r="C132" t="s">
        <v>112</v>
      </c>
      <c r="E132">
        <f t="shared" si="2"/>
        <v>0.81716300000005049</v>
      </c>
    </row>
    <row r="133" spans="1:5" x14ac:dyDescent="0.25">
      <c r="A133">
        <v>1183.2468630000001</v>
      </c>
      <c r="B133">
        <v>1183.6431459999999</v>
      </c>
      <c r="C133" t="s">
        <v>229</v>
      </c>
      <c r="E133">
        <f t="shared" si="2"/>
        <v>0.39628299999981209</v>
      </c>
    </row>
    <row r="134" spans="1:5" x14ac:dyDescent="0.25">
      <c r="A134">
        <v>398.69365699999997</v>
      </c>
      <c r="B134">
        <v>399.38510300000002</v>
      </c>
      <c r="C134" t="s">
        <v>95</v>
      </c>
      <c r="E134">
        <f t="shared" si="2"/>
        <v>0.69144600000004175</v>
      </c>
    </row>
    <row r="135" spans="1:5" x14ac:dyDescent="0.25">
      <c r="A135">
        <v>380.57121799999999</v>
      </c>
      <c r="B135">
        <v>381.33918799999998</v>
      </c>
      <c r="C135" t="s">
        <v>92</v>
      </c>
      <c r="E135">
        <f t="shared" si="2"/>
        <v>0.76796999999999116</v>
      </c>
    </row>
    <row r="136" spans="1:5" x14ac:dyDescent="0.25">
      <c r="A136">
        <v>579.40697799999998</v>
      </c>
      <c r="B136">
        <v>580.29793199999995</v>
      </c>
      <c r="C136" t="s">
        <v>130</v>
      </c>
      <c r="E136">
        <f t="shared" si="2"/>
        <v>0.89095399999996516</v>
      </c>
    </row>
    <row r="137" spans="1:5" x14ac:dyDescent="0.25">
      <c r="A137">
        <v>771.054981</v>
      </c>
      <c r="B137">
        <v>772.40781000000004</v>
      </c>
      <c r="C137" t="s">
        <v>161</v>
      </c>
      <c r="E137">
        <f t="shared" si="2"/>
        <v>1.3528290000000425</v>
      </c>
    </row>
    <row r="138" spans="1:5" x14ac:dyDescent="0.25">
      <c r="A138">
        <v>527.98855500000002</v>
      </c>
      <c r="B138">
        <v>528.28098399999999</v>
      </c>
      <c r="C138" t="s">
        <v>118</v>
      </c>
      <c r="E138">
        <f t="shared" si="2"/>
        <v>0.29242899999997007</v>
      </c>
    </row>
    <row r="139" spans="1:5" x14ac:dyDescent="0.25">
      <c r="A139">
        <v>1174.055826</v>
      </c>
      <c r="B139">
        <v>1174.760937</v>
      </c>
      <c r="C139" t="s">
        <v>226</v>
      </c>
      <c r="E139">
        <f t="shared" si="2"/>
        <v>0.70511099999998805</v>
      </c>
    </row>
    <row r="140" spans="1:5" x14ac:dyDescent="0.25">
      <c r="A140">
        <v>1179.975477</v>
      </c>
      <c r="B140">
        <v>1180.81997</v>
      </c>
      <c r="C140" t="s">
        <v>226</v>
      </c>
      <c r="E140">
        <f t="shared" si="2"/>
        <v>0.84449300000005678</v>
      </c>
    </row>
    <row r="141" spans="1:5" x14ac:dyDescent="0.25">
      <c r="A141">
        <v>340.00548700000002</v>
      </c>
      <c r="B141">
        <v>341.03035799999998</v>
      </c>
      <c r="C141" t="s">
        <v>77</v>
      </c>
      <c r="E141">
        <f t="shared" si="2"/>
        <v>1.0248709999999619</v>
      </c>
    </row>
    <row r="142" spans="1:5" x14ac:dyDescent="0.25">
      <c r="A142">
        <v>211.81745000000001</v>
      </c>
      <c r="B142">
        <v>212.962571</v>
      </c>
      <c r="C142" t="s">
        <v>46</v>
      </c>
      <c r="E142">
        <f t="shared" si="2"/>
        <v>1.145120999999989</v>
      </c>
    </row>
    <row r="143" spans="1:5" x14ac:dyDescent="0.25">
      <c r="A143">
        <v>225.94152800000001</v>
      </c>
      <c r="B143">
        <v>226.21755999999999</v>
      </c>
      <c r="C143" t="s">
        <v>52</v>
      </c>
      <c r="E143">
        <f t="shared" si="2"/>
        <v>0.27603199999998651</v>
      </c>
    </row>
    <row r="144" spans="1:5" x14ac:dyDescent="0.25">
      <c r="A144">
        <v>275.44959399999999</v>
      </c>
      <c r="B144">
        <v>276.201165</v>
      </c>
      <c r="C144" t="s">
        <v>55</v>
      </c>
      <c r="E144">
        <f t="shared" si="2"/>
        <v>0.75157100000001265</v>
      </c>
    </row>
    <row r="145" spans="1:5" x14ac:dyDescent="0.25">
      <c r="A145">
        <v>307.55399599999998</v>
      </c>
      <c r="B145">
        <v>309.346835</v>
      </c>
      <c r="C145" t="s">
        <v>68</v>
      </c>
      <c r="E145">
        <f t="shared" si="2"/>
        <v>1.7928390000000149</v>
      </c>
    </row>
    <row r="146" spans="1:5" x14ac:dyDescent="0.25">
      <c r="A146">
        <v>1145.0970930000001</v>
      </c>
      <c r="B146">
        <v>1145.4906430000001</v>
      </c>
      <c r="C146" t="s">
        <v>216</v>
      </c>
      <c r="E146">
        <f t="shared" si="2"/>
        <v>0.39355000000000473</v>
      </c>
    </row>
    <row r="147" spans="1:5" x14ac:dyDescent="0.25">
      <c r="A147">
        <v>1152.1864619999999</v>
      </c>
      <c r="B147">
        <v>1152.4925559999999</v>
      </c>
      <c r="C147" t="s">
        <v>216</v>
      </c>
      <c r="E147">
        <f t="shared" si="2"/>
        <v>0.30609400000003006</v>
      </c>
    </row>
    <row r="148" spans="1:5" x14ac:dyDescent="0.25">
      <c r="A148">
        <v>375.580783</v>
      </c>
      <c r="B148">
        <v>376.31049100000001</v>
      </c>
      <c r="C148" t="s">
        <v>89</v>
      </c>
      <c r="E148">
        <f t="shared" si="2"/>
        <v>0.72970800000001645</v>
      </c>
    </row>
    <row r="149" spans="1:5" x14ac:dyDescent="0.25">
      <c r="A149">
        <v>1135.43325</v>
      </c>
      <c r="B149">
        <v>1136.0864340000001</v>
      </c>
      <c r="C149" t="s">
        <v>213</v>
      </c>
      <c r="E149">
        <f t="shared" si="2"/>
        <v>0.6531840000000102</v>
      </c>
    </row>
    <row r="150" spans="1:5" x14ac:dyDescent="0.25">
      <c r="A150">
        <v>1199.576462</v>
      </c>
      <c r="B150">
        <v>1201.478621</v>
      </c>
      <c r="C150" t="s">
        <v>232</v>
      </c>
      <c r="E150">
        <f t="shared" si="2"/>
        <v>1.9021589999999833</v>
      </c>
    </row>
    <row r="151" spans="1:5" x14ac:dyDescent="0.25">
      <c r="A151">
        <v>1084.8019260000001</v>
      </c>
      <c r="B151">
        <v>1086.16842</v>
      </c>
      <c r="C151" t="s">
        <v>199</v>
      </c>
      <c r="E151">
        <f t="shared" si="2"/>
        <v>1.3664939999998751</v>
      </c>
    </row>
    <row r="152" spans="1:5" x14ac:dyDescent="0.25">
      <c r="A152">
        <v>540.47830699999997</v>
      </c>
      <c r="B152">
        <v>541.01397199999997</v>
      </c>
      <c r="C152" t="s">
        <v>123</v>
      </c>
      <c r="E152">
        <f t="shared" si="2"/>
        <v>0.53566499999999451</v>
      </c>
    </row>
    <row r="153" spans="1:5" x14ac:dyDescent="0.25">
      <c r="A153">
        <v>552.64556600000003</v>
      </c>
      <c r="B153">
        <v>553.12110600000005</v>
      </c>
      <c r="C153" t="s">
        <v>123</v>
      </c>
      <c r="E153">
        <f t="shared" si="2"/>
        <v>0.47554000000002361</v>
      </c>
    </row>
    <row r="154" spans="1:5" x14ac:dyDescent="0.25">
      <c r="A154">
        <v>779.28127300000006</v>
      </c>
      <c r="B154">
        <v>779.71035199999994</v>
      </c>
      <c r="C154" t="s">
        <v>123</v>
      </c>
      <c r="E154">
        <f t="shared" si="2"/>
        <v>0.42907899999988786</v>
      </c>
    </row>
    <row r="155" spans="1:5" x14ac:dyDescent="0.25">
      <c r="A155">
        <v>965.91151200000002</v>
      </c>
      <c r="B155">
        <v>966.25040200000001</v>
      </c>
      <c r="C155" t="s">
        <v>123</v>
      </c>
      <c r="E155">
        <f t="shared" si="2"/>
        <v>0.33888999999999214</v>
      </c>
    </row>
    <row r="156" spans="1:5" x14ac:dyDescent="0.25">
      <c r="A156">
        <v>414.06944399999998</v>
      </c>
      <c r="B156">
        <v>415.31841900000001</v>
      </c>
      <c r="C156" t="s">
        <v>99</v>
      </c>
      <c r="E156">
        <f t="shared" si="2"/>
        <v>1.2489750000000299</v>
      </c>
    </row>
    <row r="157" spans="1:5" x14ac:dyDescent="0.25">
      <c r="A157">
        <v>445.42773999999997</v>
      </c>
      <c r="B157">
        <v>446.690381</v>
      </c>
      <c r="C157" t="s">
        <v>99</v>
      </c>
      <c r="E157">
        <f t="shared" si="2"/>
        <v>1.2626410000000305</v>
      </c>
    </row>
    <row r="158" spans="1:5" x14ac:dyDescent="0.25">
      <c r="A158">
        <v>428.55427700000001</v>
      </c>
      <c r="B158">
        <v>429.79778599999997</v>
      </c>
      <c r="C158" t="s">
        <v>100</v>
      </c>
      <c r="E158">
        <f t="shared" si="2"/>
        <v>1.2435089999999605</v>
      </c>
    </row>
    <row r="159" spans="1:5" x14ac:dyDescent="0.25">
      <c r="A159">
        <v>564.08311800000001</v>
      </c>
      <c r="B159">
        <v>565.45781099999999</v>
      </c>
      <c r="C159" t="s">
        <v>129</v>
      </c>
      <c r="E159">
        <f t="shared" si="2"/>
        <v>1.3746929999999793</v>
      </c>
    </row>
    <row r="160" spans="1:5" x14ac:dyDescent="0.25">
      <c r="A160">
        <v>1147.5677129999999</v>
      </c>
      <c r="B160">
        <v>1148.0104570000001</v>
      </c>
      <c r="C160" t="s">
        <v>217</v>
      </c>
      <c r="E160">
        <f t="shared" si="2"/>
        <v>0.44274400000017522</v>
      </c>
    </row>
    <row r="161" spans="1:5" x14ac:dyDescent="0.25">
      <c r="A161">
        <v>1090.235105</v>
      </c>
      <c r="B161">
        <v>1091.0686659999999</v>
      </c>
      <c r="C161" t="s">
        <v>202</v>
      </c>
      <c r="E161">
        <f t="shared" si="2"/>
        <v>0.83356099999991784</v>
      </c>
    </row>
    <row r="162" spans="1:5" x14ac:dyDescent="0.25">
      <c r="A162">
        <v>1130.806302</v>
      </c>
      <c r="B162">
        <v>1132.060743</v>
      </c>
      <c r="C162" t="s">
        <v>211</v>
      </c>
      <c r="E162">
        <f t="shared" si="2"/>
        <v>1.2544410000000425</v>
      </c>
    </row>
    <row r="163" spans="1:5" x14ac:dyDescent="0.25">
      <c r="A163">
        <v>152.30938399999999</v>
      </c>
      <c r="B163">
        <v>155.57257100000001</v>
      </c>
      <c r="C163" t="s">
        <v>39</v>
      </c>
      <c r="E163">
        <f t="shared" si="2"/>
        <v>3.2631870000000163</v>
      </c>
    </row>
    <row r="164" spans="1:5" x14ac:dyDescent="0.25">
      <c r="A164">
        <v>801.71636599999999</v>
      </c>
      <c r="B164">
        <v>803.18671300000005</v>
      </c>
      <c r="C164" t="s">
        <v>167</v>
      </c>
      <c r="E164">
        <f t="shared" si="2"/>
        <v>1.4703470000000607</v>
      </c>
    </row>
    <row r="165" spans="1:5" x14ac:dyDescent="0.25">
      <c r="A165">
        <v>804.94675700000005</v>
      </c>
      <c r="B165">
        <v>806.35697900000002</v>
      </c>
      <c r="C165" t="s">
        <v>167</v>
      </c>
      <c r="E165">
        <f t="shared" si="2"/>
        <v>1.4102219999999761</v>
      </c>
    </row>
    <row r="166" spans="1:5" x14ac:dyDescent="0.25">
      <c r="A166">
        <v>808.94785100000001</v>
      </c>
      <c r="B166">
        <v>810.55758000000003</v>
      </c>
      <c r="C166" t="s">
        <v>167</v>
      </c>
      <c r="E166">
        <f t="shared" si="2"/>
        <v>1.6097290000000157</v>
      </c>
    </row>
    <row r="167" spans="1:5" x14ac:dyDescent="0.25">
      <c r="A167">
        <v>812.04159200000004</v>
      </c>
      <c r="B167">
        <v>813.432683</v>
      </c>
      <c r="C167" t="s">
        <v>167</v>
      </c>
      <c r="E167">
        <f t="shared" si="2"/>
        <v>1.3910909999999603</v>
      </c>
    </row>
    <row r="168" spans="1:5" x14ac:dyDescent="0.25">
      <c r="A168">
        <v>814.00661000000002</v>
      </c>
      <c r="B168">
        <v>815.29931299999998</v>
      </c>
      <c r="C168" t="s">
        <v>167</v>
      </c>
      <c r="E168">
        <f t="shared" si="2"/>
        <v>1.2927029999999604</v>
      </c>
    </row>
    <row r="169" spans="1:5" x14ac:dyDescent="0.25">
      <c r="A169">
        <v>816.936373</v>
      </c>
      <c r="B169">
        <v>818.15801799999997</v>
      </c>
      <c r="C169" t="s">
        <v>167</v>
      </c>
      <c r="E169">
        <f t="shared" si="2"/>
        <v>1.2216449999999668</v>
      </c>
    </row>
    <row r="170" spans="1:5" x14ac:dyDescent="0.25">
      <c r="A170">
        <v>824.50674700000002</v>
      </c>
      <c r="B170">
        <v>825.88690599999995</v>
      </c>
      <c r="C170" t="s">
        <v>167</v>
      </c>
      <c r="E170">
        <f t="shared" si="2"/>
        <v>1.3801589999999351</v>
      </c>
    </row>
    <row r="171" spans="1:5" x14ac:dyDescent="0.25">
      <c r="A171">
        <v>831.21623099999999</v>
      </c>
      <c r="B171">
        <v>832.41054699999995</v>
      </c>
      <c r="C171" t="s">
        <v>167</v>
      </c>
      <c r="E171">
        <f t="shared" si="2"/>
        <v>1.194315999999958</v>
      </c>
    </row>
    <row r="172" spans="1:5" x14ac:dyDescent="0.25">
      <c r="A172">
        <v>1191.0222120000001</v>
      </c>
      <c r="B172">
        <v>1191.929564</v>
      </c>
      <c r="C172" t="s">
        <v>167</v>
      </c>
      <c r="E172">
        <f t="shared" si="2"/>
        <v>0.9073519999999462</v>
      </c>
    </row>
    <row r="173" spans="1:5" x14ac:dyDescent="0.25">
      <c r="A173">
        <v>454.73629499999998</v>
      </c>
      <c r="B173">
        <v>456.44714499999998</v>
      </c>
      <c r="C173" t="s">
        <v>105</v>
      </c>
      <c r="E173">
        <f t="shared" si="2"/>
        <v>1.7108499999999935</v>
      </c>
    </row>
    <row r="174" spans="1:5" x14ac:dyDescent="0.25">
      <c r="A174">
        <v>120.13392399999999</v>
      </c>
      <c r="B174">
        <v>121.227119</v>
      </c>
      <c r="C174" t="s">
        <v>31</v>
      </c>
      <c r="E174">
        <f t="shared" si="2"/>
        <v>1.0931950000000086</v>
      </c>
    </row>
    <row r="175" spans="1:5" x14ac:dyDescent="0.25">
      <c r="A175">
        <v>978.09516900000006</v>
      </c>
      <c r="B175">
        <v>978.52151500000002</v>
      </c>
      <c r="C175" t="s">
        <v>176</v>
      </c>
      <c r="E175">
        <f t="shared" si="2"/>
        <v>0.42634599999996681</v>
      </c>
    </row>
    <row r="176" spans="1:5" x14ac:dyDescent="0.25">
      <c r="A176">
        <v>983.40263100000004</v>
      </c>
      <c r="B176">
        <v>984.09134300000005</v>
      </c>
      <c r="C176" t="s">
        <v>176</v>
      </c>
      <c r="E176">
        <f t="shared" si="2"/>
        <v>0.68871200000000954</v>
      </c>
    </row>
    <row r="177" spans="1:5" x14ac:dyDescent="0.25">
      <c r="A177">
        <v>704.73084500000004</v>
      </c>
      <c r="B177">
        <v>705.34849999999994</v>
      </c>
      <c r="C177" t="s">
        <v>150</v>
      </c>
      <c r="E177">
        <f t="shared" si="2"/>
        <v>0.6176549999998997</v>
      </c>
    </row>
    <row r="178" spans="1:5" x14ac:dyDescent="0.25">
      <c r="A178">
        <v>1142.410566</v>
      </c>
      <c r="B178">
        <v>1143.3261170000001</v>
      </c>
      <c r="C178" t="s">
        <v>215</v>
      </c>
      <c r="E178">
        <f t="shared" si="2"/>
        <v>0.91555100000005041</v>
      </c>
    </row>
    <row r="179" spans="1:5" x14ac:dyDescent="0.25">
      <c r="A179">
        <v>723.24956699999996</v>
      </c>
      <c r="B179">
        <v>723.94374600000003</v>
      </c>
      <c r="C179" t="s">
        <v>154</v>
      </c>
      <c r="E179">
        <f t="shared" si="2"/>
        <v>0.69417900000007648</v>
      </c>
    </row>
    <row r="180" spans="1:5" x14ac:dyDescent="0.25">
      <c r="A180">
        <v>194.78000700000001</v>
      </c>
      <c r="B180">
        <v>195.64636400000001</v>
      </c>
      <c r="C180" t="s">
        <v>44</v>
      </c>
      <c r="E180">
        <f t="shared" si="2"/>
        <v>0.8663569999999936</v>
      </c>
    </row>
    <row r="181" spans="1:5" x14ac:dyDescent="0.25">
      <c r="A181">
        <v>1170.0902619999999</v>
      </c>
      <c r="B181">
        <v>1172.3996360000001</v>
      </c>
      <c r="C181" t="s">
        <v>225</v>
      </c>
      <c r="E181">
        <f t="shared" si="2"/>
        <v>2.3093740000001617</v>
      </c>
    </row>
    <row r="182" spans="1:5" x14ac:dyDescent="0.25">
      <c r="A182">
        <v>1059.844286</v>
      </c>
      <c r="B182">
        <v>1064.0640189999999</v>
      </c>
      <c r="C182" t="s">
        <v>195</v>
      </c>
      <c r="E182">
        <f t="shared" si="2"/>
        <v>4.2197329999999056</v>
      </c>
    </row>
    <row r="183" spans="1:5" x14ac:dyDescent="0.25">
      <c r="A183">
        <v>1072.951693</v>
      </c>
      <c r="B183">
        <v>1075.8349949999999</v>
      </c>
      <c r="C183" t="s">
        <v>195</v>
      </c>
      <c r="E183">
        <f t="shared" si="2"/>
        <v>2.8833019999999578</v>
      </c>
    </row>
    <row r="184" spans="1:5" x14ac:dyDescent="0.25">
      <c r="A184">
        <v>1076.865331</v>
      </c>
      <c r="B184">
        <v>1080.2679000000001</v>
      </c>
      <c r="C184" t="s">
        <v>195</v>
      </c>
      <c r="E184">
        <f t="shared" si="2"/>
        <v>3.402569000000085</v>
      </c>
    </row>
    <row r="185" spans="1:5" x14ac:dyDescent="0.25">
      <c r="A185">
        <v>1103.361643</v>
      </c>
      <c r="B185">
        <v>1104.274461</v>
      </c>
      <c r="C185" t="s">
        <v>195</v>
      </c>
      <c r="E185">
        <f t="shared" si="2"/>
        <v>0.91281800000001567</v>
      </c>
    </row>
    <row r="186" spans="1:5" x14ac:dyDescent="0.25">
      <c r="A186">
        <v>1104.8347229999999</v>
      </c>
      <c r="B186">
        <v>1105.8513949999999</v>
      </c>
      <c r="C186" t="s">
        <v>195</v>
      </c>
      <c r="E186">
        <f t="shared" si="2"/>
        <v>1.0166719999999714</v>
      </c>
    </row>
    <row r="187" spans="1:5" x14ac:dyDescent="0.25">
      <c r="A187">
        <v>1212.9407699999999</v>
      </c>
      <c r="B187">
        <v>1215.982585</v>
      </c>
      <c r="C187" t="s">
        <v>195</v>
      </c>
      <c r="E187">
        <f t="shared" si="2"/>
        <v>3.0418150000000423</v>
      </c>
    </row>
    <row r="188" spans="1:5" x14ac:dyDescent="0.25">
      <c r="A188">
        <v>1181.8557719999999</v>
      </c>
      <c r="B188">
        <v>1182.815051</v>
      </c>
      <c r="C188" t="s">
        <v>228</v>
      </c>
      <c r="E188">
        <f t="shared" si="2"/>
        <v>0.95927900000015143</v>
      </c>
    </row>
    <row r="189" spans="1:5" x14ac:dyDescent="0.25">
      <c r="A189">
        <v>88.964202999999998</v>
      </c>
      <c r="B189">
        <v>90.619027000000003</v>
      </c>
      <c r="C189" t="s">
        <v>25</v>
      </c>
      <c r="E189">
        <f t="shared" si="2"/>
        <v>1.654824000000005</v>
      </c>
    </row>
    <row r="190" spans="1:5" x14ac:dyDescent="0.25">
      <c r="A190">
        <v>91.291342</v>
      </c>
      <c r="B190">
        <v>92.499323000000004</v>
      </c>
      <c r="C190" t="s">
        <v>25</v>
      </c>
      <c r="E190">
        <f t="shared" si="2"/>
        <v>1.2079810000000037</v>
      </c>
    </row>
    <row r="191" spans="1:5" x14ac:dyDescent="0.25">
      <c r="A191">
        <v>97.133103000000006</v>
      </c>
      <c r="B191">
        <v>97.847779000000003</v>
      </c>
      <c r="C191" t="s">
        <v>27</v>
      </c>
      <c r="E191">
        <f t="shared" si="2"/>
        <v>0.7146759999999972</v>
      </c>
    </row>
    <row r="192" spans="1:5" x14ac:dyDescent="0.25">
      <c r="A192">
        <v>101.50314899999999</v>
      </c>
      <c r="B192">
        <v>102.265653</v>
      </c>
      <c r="C192" t="s">
        <v>27</v>
      </c>
      <c r="E192">
        <f t="shared" si="2"/>
        <v>0.76250400000000695</v>
      </c>
    </row>
    <row r="193" spans="1:5" x14ac:dyDescent="0.25">
      <c r="A193">
        <v>106.162893</v>
      </c>
      <c r="B193">
        <v>107.45013</v>
      </c>
      <c r="C193" t="s">
        <v>28</v>
      </c>
      <c r="E193">
        <f t="shared" ref="E193:E256" si="3">B193-A193</f>
        <v>1.2872370000000046</v>
      </c>
    </row>
    <row r="194" spans="1:5" x14ac:dyDescent="0.25">
      <c r="A194">
        <v>138.089651</v>
      </c>
      <c r="B194">
        <v>139.28396599999999</v>
      </c>
      <c r="C194" t="s">
        <v>28</v>
      </c>
      <c r="E194">
        <f t="shared" si="3"/>
        <v>1.1943149999999889</v>
      </c>
    </row>
    <row r="195" spans="1:5" x14ac:dyDescent="0.25">
      <c r="A195">
        <v>33.291885000000001</v>
      </c>
      <c r="B195">
        <v>34.893416000000002</v>
      </c>
      <c r="C195" t="s">
        <v>11</v>
      </c>
      <c r="E195">
        <f t="shared" si="3"/>
        <v>1.6015310000000014</v>
      </c>
    </row>
    <row r="196" spans="1:5" x14ac:dyDescent="0.25">
      <c r="A196">
        <v>651.01944500000002</v>
      </c>
      <c r="B196">
        <v>651.56057599999997</v>
      </c>
      <c r="C196" t="s">
        <v>140</v>
      </c>
      <c r="E196">
        <f t="shared" si="3"/>
        <v>0.54113099999995029</v>
      </c>
    </row>
    <row r="197" spans="1:5" x14ac:dyDescent="0.25">
      <c r="A197">
        <v>350.880044</v>
      </c>
      <c r="B197">
        <v>351.80925999999999</v>
      </c>
      <c r="C197" t="s">
        <v>81</v>
      </c>
      <c r="E197">
        <f t="shared" si="3"/>
        <v>0.92921599999999671</v>
      </c>
    </row>
    <row r="198" spans="1:5" x14ac:dyDescent="0.25">
      <c r="A198">
        <v>108.111513</v>
      </c>
      <c r="B198">
        <v>109.177378</v>
      </c>
      <c r="C198" t="s">
        <v>29</v>
      </c>
      <c r="E198">
        <f t="shared" si="3"/>
        <v>1.0658650000000023</v>
      </c>
    </row>
    <row r="199" spans="1:5" x14ac:dyDescent="0.25">
      <c r="A199">
        <v>139.84696099999999</v>
      </c>
      <c r="B199">
        <v>140.71605099999999</v>
      </c>
      <c r="C199" t="s">
        <v>34</v>
      </c>
      <c r="E199">
        <f t="shared" si="3"/>
        <v>0.86908999999999992</v>
      </c>
    </row>
    <row r="200" spans="1:5" x14ac:dyDescent="0.25">
      <c r="A200">
        <v>646.96915799999999</v>
      </c>
      <c r="B200">
        <v>647.46382800000003</v>
      </c>
      <c r="C200" t="s">
        <v>138</v>
      </c>
      <c r="E200">
        <f t="shared" si="3"/>
        <v>0.49467000000004191</v>
      </c>
    </row>
    <row r="201" spans="1:5" x14ac:dyDescent="0.25">
      <c r="A201">
        <v>322.03882900000002</v>
      </c>
      <c r="B201">
        <v>322.724808</v>
      </c>
      <c r="C201" t="s">
        <v>71</v>
      </c>
      <c r="E201">
        <f t="shared" si="3"/>
        <v>0.6859789999999748</v>
      </c>
    </row>
    <row r="202" spans="1:5" x14ac:dyDescent="0.25">
      <c r="A202">
        <v>525.859557</v>
      </c>
      <c r="B202">
        <v>526.41708700000004</v>
      </c>
      <c r="C202" t="s">
        <v>117</v>
      </c>
      <c r="E202">
        <f t="shared" si="3"/>
        <v>0.55753000000004249</v>
      </c>
    </row>
    <row r="203" spans="1:5" x14ac:dyDescent="0.25">
      <c r="A203">
        <v>13.630774000000001</v>
      </c>
      <c r="B203">
        <v>14.360481999999999</v>
      </c>
      <c r="C203" t="s">
        <v>5</v>
      </c>
      <c r="E203">
        <f t="shared" si="3"/>
        <v>0.72970799999999869</v>
      </c>
    </row>
    <row r="204" spans="1:5" x14ac:dyDescent="0.25">
      <c r="A204">
        <v>765.657331</v>
      </c>
      <c r="B204">
        <v>767.04568900000004</v>
      </c>
      <c r="C204" t="s">
        <v>159</v>
      </c>
      <c r="E204">
        <f t="shared" si="3"/>
        <v>1.3883580000000393</v>
      </c>
    </row>
    <row r="205" spans="1:5" x14ac:dyDescent="0.25">
      <c r="A205">
        <v>1164.2853970000001</v>
      </c>
      <c r="B205">
        <v>1165.1954820000001</v>
      </c>
      <c r="C205" t="s">
        <v>222</v>
      </c>
      <c r="E205">
        <f t="shared" si="3"/>
        <v>0.91008499999998094</v>
      </c>
    </row>
    <row r="206" spans="1:5" x14ac:dyDescent="0.25">
      <c r="A206">
        <v>768.28099899999995</v>
      </c>
      <c r="B206">
        <v>769.88526300000001</v>
      </c>
      <c r="C206" t="s">
        <v>160</v>
      </c>
      <c r="E206">
        <f t="shared" si="3"/>
        <v>1.6042640000000574</v>
      </c>
    </row>
    <row r="207" spans="1:5" x14ac:dyDescent="0.25">
      <c r="A207">
        <v>3.9573659999999999</v>
      </c>
      <c r="B207">
        <v>4.5968850000000003</v>
      </c>
      <c r="C207" t="s">
        <v>2</v>
      </c>
      <c r="E207">
        <f t="shared" si="3"/>
        <v>0.63951900000000039</v>
      </c>
    </row>
    <row r="208" spans="1:5" x14ac:dyDescent="0.25">
      <c r="A208">
        <v>192.59361699999999</v>
      </c>
      <c r="B208">
        <v>194.088561</v>
      </c>
      <c r="C208" t="s">
        <v>43</v>
      </c>
      <c r="E208">
        <f t="shared" si="3"/>
        <v>1.4949440000000038</v>
      </c>
    </row>
    <row r="209" spans="1:5" x14ac:dyDescent="0.25">
      <c r="A209">
        <v>12.864171000000001</v>
      </c>
      <c r="B209">
        <v>13.330145999999999</v>
      </c>
      <c r="C209" t="s">
        <v>4</v>
      </c>
      <c r="E209">
        <f t="shared" si="3"/>
        <v>0.46597499999999847</v>
      </c>
    </row>
    <row r="210" spans="1:5" x14ac:dyDescent="0.25">
      <c r="A210">
        <v>2.8395739999999998</v>
      </c>
      <c r="B210">
        <v>3.4462969999999999</v>
      </c>
      <c r="C210" t="s">
        <v>1</v>
      </c>
      <c r="E210">
        <f t="shared" si="3"/>
        <v>0.60672300000000012</v>
      </c>
    </row>
    <row r="211" spans="1:5" x14ac:dyDescent="0.25">
      <c r="A211">
        <v>7.4897520000000002</v>
      </c>
      <c r="B211">
        <v>7.8901339999999998</v>
      </c>
      <c r="C211" t="s">
        <v>1</v>
      </c>
      <c r="E211">
        <f t="shared" si="3"/>
        <v>0.40038199999999957</v>
      </c>
    </row>
    <row r="212" spans="1:5" x14ac:dyDescent="0.25">
      <c r="A212">
        <v>10.367587</v>
      </c>
      <c r="B212">
        <v>10.888222000000001</v>
      </c>
      <c r="C212" t="s">
        <v>1</v>
      </c>
      <c r="E212">
        <f t="shared" si="3"/>
        <v>0.5206350000000004</v>
      </c>
    </row>
    <row r="213" spans="1:5" x14ac:dyDescent="0.25">
      <c r="A213">
        <v>294.61603400000001</v>
      </c>
      <c r="B213">
        <v>295.46052700000001</v>
      </c>
      <c r="C213" t="s">
        <v>61</v>
      </c>
      <c r="E213">
        <f t="shared" si="3"/>
        <v>0.84449299999999994</v>
      </c>
    </row>
    <row r="214" spans="1:5" x14ac:dyDescent="0.25">
      <c r="A214">
        <v>292.273864</v>
      </c>
      <c r="B214">
        <v>293.667687</v>
      </c>
      <c r="C214" t="s">
        <v>60</v>
      </c>
      <c r="E214">
        <f t="shared" si="3"/>
        <v>1.3938229999999976</v>
      </c>
    </row>
    <row r="215" spans="1:5" x14ac:dyDescent="0.25">
      <c r="A215">
        <v>1023.312445</v>
      </c>
      <c r="B215">
        <v>1024.0858800000001</v>
      </c>
      <c r="C215" t="s">
        <v>183</v>
      </c>
      <c r="E215">
        <f t="shared" si="3"/>
        <v>0.77343500000006316</v>
      </c>
    </row>
    <row r="216" spans="1:5" x14ac:dyDescent="0.25">
      <c r="A216">
        <v>290.951098</v>
      </c>
      <c r="B216">
        <v>291.98689999999999</v>
      </c>
      <c r="C216" t="s">
        <v>59</v>
      </c>
      <c r="E216">
        <f t="shared" si="3"/>
        <v>1.0358019999999897</v>
      </c>
    </row>
    <row r="217" spans="1:5" x14ac:dyDescent="0.25">
      <c r="A217">
        <v>1069.7404329999999</v>
      </c>
      <c r="B217">
        <v>1070.7215759999999</v>
      </c>
      <c r="C217" t="s">
        <v>198</v>
      </c>
      <c r="E217">
        <f t="shared" si="3"/>
        <v>0.98114299999997456</v>
      </c>
    </row>
    <row r="218" spans="1:5" x14ac:dyDescent="0.25">
      <c r="A218">
        <v>413.52831200000003</v>
      </c>
      <c r="B218">
        <v>413.93826000000001</v>
      </c>
      <c r="C218" t="s">
        <v>98</v>
      </c>
      <c r="E218">
        <f t="shared" si="3"/>
        <v>0.40994799999998577</v>
      </c>
    </row>
    <row r="219" spans="1:5" x14ac:dyDescent="0.25">
      <c r="A219">
        <v>427.24244299999998</v>
      </c>
      <c r="B219">
        <v>427.824569</v>
      </c>
      <c r="C219" t="s">
        <v>98</v>
      </c>
      <c r="E219">
        <f t="shared" si="3"/>
        <v>0.58212600000001657</v>
      </c>
    </row>
    <row r="220" spans="1:5" x14ac:dyDescent="0.25">
      <c r="A220">
        <v>653.69230700000003</v>
      </c>
      <c r="B220">
        <v>654.97954400000003</v>
      </c>
      <c r="C220" t="s">
        <v>142</v>
      </c>
      <c r="E220">
        <f t="shared" si="3"/>
        <v>1.2872370000000046</v>
      </c>
    </row>
    <row r="221" spans="1:5" x14ac:dyDescent="0.25">
      <c r="A221">
        <v>531.19161599999995</v>
      </c>
      <c r="B221">
        <v>531.60156400000005</v>
      </c>
      <c r="C221" t="s">
        <v>120</v>
      </c>
      <c r="E221">
        <f t="shared" si="3"/>
        <v>0.40994800000009946</v>
      </c>
    </row>
    <row r="222" spans="1:5" x14ac:dyDescent="0.25">
      <c r="A222">
        <v>649.02709700000003</v>
      </c>
      <c r="B222">
        <v>649.69394599999998</v>
      </c>
      <c r="C222" t="s">
        <v>139</v>
      </c>
      <c r="E222">
        <f t="shared" si="3"/>
        <v>0.6668489999999565</v>
      </c>
    </row>
    <row r="223" spans="1:5" x14ac:dyDescent="0.25">
      <c r="A223">
        <v>322.91338500000001</v>
      </c>
      <c r="B223">
        <v>323.25500799999998</v>
      </c>
      <c r="C223" t="s">
        <v>72</v>
      </c>
      <c r="E223">
        <f t="shared" si="3"/>
        <v>0.34162299999997003</v>
      </c>
    </row>
    <row r="224" spans="1:5" x14ac:dyDescent="0.25">
      <c r="A224">
        <v>323.71415000000002</v>
      </c>
      <c r="B224">
        <v>324.35913499999998</v>
      </c>
      <c r="C224" t="s">
        <v>73</v>
      </c>
      <c r="E224">
        <f t="shared" si="3"/>
        <v>0.64498499999996284</v>
      </c>
    </row>
    <row r="225" spans="1:5" x14ac:dyDescent="0.25">
      <c r="A225">
        <v>1197.769957</v>
      </c>
      <c r="B225">
        <v>1199.303163</v>
      </c>
      <c r="C225" t="s">
        <v>231</v>
      </c>
      <c r="E225">
        <f t="shared" si="3"/>
        <v>1.5332060000000638</v>
      </c>
    </row>
    <row r="226" spans="1:5" x14ac:dyDescent="0.25">
      <c r="A226">
        <v>1165.4305179999999</v>
      </c>
      <c r="B226">
        <v>1167.354542</v>
      </c>
      <c r="C226" t="s">
        <v>223</v>
      </c>
      <c r="E226">
        <f t="shared" si="3"/>
        <v>1.924024000000145</v>
      </c>
    </row>
    <row r="227" spans="1:5" x14ac:dyDescent="0.25">
      <c r="A227">
        <v>1168.119778</v>
      </c>
      <c r="B227">
        <v>1169.497204</v>
      </c>
      <c r="C227" t="s">
        <v>224</v>
      </c>
      <c r="E227">
        <f t="shared" si="3"/>
        <v>1.377426000000014</v>
      </c>
    </row>
    <row r="228" spans="1:5" x14ac:dyDescent="0.25">
      <c r="A228">
        <v>541.88579500000003</v>
      </c>
      <c r="B228">
        <v>542.46245499999998</v>
      </c>
      <c r="C228" t="s">
        <v>124</v>
      </c>
      <c r="E228">
        <f t="shared" si="3"/>
        <v>0.5766599999999471</v>
      </c>
    </row>
    <row r="229" spans="1:5" x14ac:dyDescent="0.25">
      <c r="A229">
        <v>610.18861400000003</v>
      </c>
      <c r="B229">
        <v>611.10143200000005</v>
      </c>
      <c r="C229" t="s">
        <v>133</v>
      </c>
      <c r="E229">
        <f t="shared" si="3"/>
        <v>0.91281800000001567</v>
      </c>
    </row>
    <row r="230" spans="1:5" x14ac:dyDescent="0.25">
      <c r="A230">
        <v>39.275761000000003</v>
      </c>
      <c r="B230">
        <v>40.079259</v>
      </c>
      <c r="C230" t="s">
        <v>13</v>
      </c>
      <c r="E230">
        <f t="shared" si="3"/>
        <v>0.8034979999999976</v>
      </c>
    </row>
    <row r="231" spans="1:5" x14ac:dyDescent="0.25">
      <c r="A231">
        <v>41.232579999999999</v>
      </c>
      <c r="B231">
        <v>42.066141000000002</v>
      </c>
      <c r="C231" t="s">
        <v>13</v>
      </c>
      <c r="E231">
        <f t="shared" si="3"/>
        <v>0.83356100000000311</v>
      </c>
    </row>
    <row r="232" spans="1:5" x14ac:dyDescent="0.25">
      <c r="A232">
        <v>43.07188</v>
      </c>
      <c r="B232">
        <v>43.746927999999997</v>
      </c>
      <c r="C232" t="s">
        <v>14</v>
      </c>
      <c r="E232">
        <f t="shared" si="3"/>
        <v>0.67504799999999676</v>
      </c>
    </row>
    <row r="233" spans="1:5" x14ac:dyDescent="0.25">
      <c r="A233">
        <v>451.32279399999999</v>
      </c>
      <c r="B233">
        <v>452.12629199999998</v>
      </c>
      <c r="C233" t="s">
        <v>104</v>
      </c>
      <c r="E233">
        <f t="shared" si="3"/>
        <v>0.8034979999999905</v>
      </c>
    </row>
    <row r="234" spans="1:5" x14ac:dyDescent="0.25">
      <c r="A234">
        <v>700.25694499999997</v>
      </c>
      <c r="B234">
        <v>701.393867</v>
      </c>
      <c r="C234" t="s">
        <v>148</v>
      </c>
      <c r="E234">
        <f t="shared" si="3"/>
        <v>1.1369220000000269</v>
      </c>
    </row>
    <row r="235" spans="1:5" x14ac:dyDescent="0.25">
      <c r="A235">
        <v>702.519858</v>
      </c>
      <c r="B235">
        <v>703.60758699999997</v>
      </c>
      <c r="C235" t="s">
        <v>149</v>
      </c>
      <c r="E235">
        <f t="shared" si="3"/>
        <v>1.0877289999999675</v>
      </c>
    </row>
    <row r="236" spans="1:5" x14ac:dyDescent="0.25">
      <c r="A236">
        <v>149.88522399999999</v>
      </c>
      <c r="B236">
        <v>150.940157</v>
      </c>
      <c r="C236" t="s">
        <v>38</v>
      </c>
      <c r="E236">
        <f t="shared" si="3"/>
        <v>1.0549330000000054</v>
      </c>
    </row>
    <row r="237" spans="1:5" x14ac:dyDescent="0.25">
      <c r="A237">
        <v>287.21783699999997</v>
      </c>
      <c r="B237">
        <v>288.51327300000003</v>
      </c>
      <c r="C237" t="s">
        <v>58</v>
      </c>
      <c r="E237">
        <f t="shared" si="3"/>
        <v>1.295436000000052</v>
      </c>
    </row>
    <row r="238" spans="1:5" x14ac:dyDescent="0.25">
      <c r="A238">
        <v>637.83004800000003</v>
      </c>
      <c r="B238">
        <v>638.783861</v>
      </c>
      <c r="C238" t="s">
        <v>137</v>
      </c>
      <c r="E238">
        <f t="shared" si="3"/>
        <v>0.95381299999996827</v>
      </c>
    </row>
    <row r="239" spans="1:5" x14ac:dyDescent="0.25">
      <c r="A239">
        <v>148.36568299999999</v>
      </c>
      <c r="B239">
        <v>149.05166299999999</v>
      </c>
      <c r="C239" t="s">
        <v>37</v>
      </c>
      <c r="E239">
        <f t="shared" si="3"/>
        <v>0.6859800000000007</v>
      </c>
    </row>
    <row r="240" spans="1:5" x14ac:dyDescent="0.25">
      <c r="A240">
        <v>358.77291100000002</v>
      </c>
      <c r="B240">
        <v>359.49715300000003</v>
      </c>
      <c r="C240" t="s">
        <v>37</v>
      </c>
      <c r="E240">
        <f t="shared" si="3"/>
        <v>0.72424200000000383</v>
      </c>
    </row>
    <row r="241" spans="1:5" x14ac:dyDescent="0.25">
      <c r="A241">
        <v>315.59171099999998</v>
      </c>
      <c r="B241">
        <v>316.37334600000003</v>
      </c>
      <c r="C241" t="s">
        <v>69</v>
      </c>
      <c r="E241">
        <f t="shared" si="3"/>
        <v>0.78163500000005115</v>
      </c>
    </row>
    <row r="242" spans="1:5" x14ac:dyDescent="0.25">
      <c r="A242">
        <v>168.43947499999999</v>
      </c>
      <c r="B242">
        <v>169.852429</v>
      </c>
      <c r="C242" t="s">
        <v>42</v>
      </c>
      <c r="E242">
        <f t="shared" si="3"/>
        <v>1.4129540000000134</v>
      </c>
    </row>
    <row r="243" spans="1:5" x14ac:dyDescent="0.25">
      <c r="A243">
        <v>74.767701000000002</v>
      </c>
      <c r="B243">
        <v>75.359392999999997</v>
      </c>
      <c r="C243" t="s">
        <v>19</v>
      </c>
      <c r="E243">
        <f t="shared" si="3"/>
        <v>0.59169199999999478</v>
      </c>
    </row>
    <row r="244" spans="1:5" x14ac:dyDescent="0.25">
      <c r="A244">
        <v>296.335083</v>
      </c>
      <c r="B244">
        <v>296.88168000000002</v>
      </c>
      <c r="C244" t="s">
        <v>62</v>
      </c>
      <c r="E244">
        <f t="shared" si="3"/>
        <v>0.54659700000001976</v>
      </c>
    </row>
    <row r="245" spans="1:5" x14ac:dyDescent="0.25">
      <c r="A245">
        <v>30.998909000000001</v>
      </c>
      <c r="B245">
        <v>32.323041000000003</v>
      </c>
      <c r="C245" t="s">
        <v>10</v>
      </c>
      <c r="E245">
        <f t="shared" si="3"/>
        <v>1.3241320000000023</v>
      </c>
    </row>
    <row r="246" spans="1:5" x14ac:dyDescent="0.25">
      <c r="A246">
        <v>37.637335</v>
      </c>
      <c r="B246">
        <v>38.235858999999998</v>
      </c>
      <c r="C246" t="s">
        <v>12</v>
      </c>
      <c r="E246">
        <f t="shared" si="3"/>
        <v>0.59852399999999761</v>
      </c>
    </row>
    <row r="247" spans="1:5" x14ac:dyDescent="0.25">
      <c r="A247">
        <v>639.65568399999995</v>
      </c>
      <c r="B247">
        <v>640.30066899999997</v>
      </c>
      <c r="C247" t="s">
        <v>12</v>
      </c>
      <c r="E247">
        <f t="shared" si="3"/>
        <v>0.64498500000001968</v>
      </c>
    </row>
    <row r="248" spans="1:5" x14ac:dyDescent="0.25">
      <c r="A248">
        <v>633.27415800000006</v>
      </c>
      <c r="B248">
        <v>633.76609599999995</v>
      </c>
      <c r="C248" t="s">
        <v>135</v>
      </c>
      <c r="E248">
        <f t="shared" si="3"/>
        <v>0.49193799999989096</v>
      </c>
    </row>
    <row r="249" spans="1:5" x14ac:dyDescent="0.25">
      <c r="A249">
        <v>675.48788100000002</v>
      </c>
      <c r="B249">
        <v>676.23945200000003</v>
      </c>
      <c r="C249" t="s">
        <v>147</v>
      </c>
      <c r="E249">
        <f t="shared" si="3"/>
        <v>0.75157100000001265</v>
      </c>
    </row>
    <row r="250" spans="1:5" x14ac:dyDescent="0.25">
      <c r="A250">
        <v>543.37527299999999</v>
      </c>
      <c r="B250">
        <v>544.85108600000001</v>
      </c>
      <c r="C250" t="s">
        <v>125</v>
      </c>
      <c r="E250">
        <f t="shared" si="3"/>
        <v>1.4758130000000165</v>
      </c>
    </row>
    <row r="251" spans="1:5" x14ac:dyDescent="0.25">
      <c r="A251">
        <v>546.54280500000004</v>
      </c>
      <c r="B251">
        <v>548.07601099999999</v>
      </c>
      <c r="C251" t="s">
        <v>126</v>
      </c>
      <c r="E251">
        <f t="shared" si="3"/>
        <v>1.5332059999999501</v>
      </c>
    </row>
    <row r="252" spans="1:5" x14ac:dyDescent="0.25">
      <c r="A252">
        <v>593.00359000000003</v>
      </c>
      <c r="B252">
        <v>593.73329799999999</v>
      </c>
      <c r="C252" t="s">
        <v>132</v>
      </c>
      <c r="E252">
        <f t="shared" si="3"/>
        <v>0.72970799999995961</v>
      </c>
    </row>
    <row r="253" spans="1:5" x14ac:dyDescent="0.25">
      <c r="A253">
        <v>1068.179897</v>
      </c>
      <c r="B253">
        <v>1068.9861289999999</v>
      </c>
      <c r="C253" t="s">
        <v>197</v>
      </c>
      <c r="E253">
        <f t="shared" si="3"/>
        <v>0.80623199999990902</v>
      </c>
    </row>
    <row r="254" spans="1:5" x14ac:dyDescent="0.25">
      <c r="A254">
        <v>1113.5392879999999</v>
      </c>
      <c r="B254">
        <v>1114.4302419999999</v>
      </c>
      <c r="C254" t="s">
        <v>208</v>
      </c>
      <c r="E254">
        <f t="shared" si="3"/>
        <v>0.89095399999996516</v>
      </c>
    </row>
    <row r="255" spans="1:5" x14ac:dyDescent="0.25">
      <c r="A255">
        <v>1109.5846550000001</v>
      </c>
      <c r="B255">
        <v>1110.5521329999999</v>
      </c>
      <c r="C255" t="s">
        <v>207</v>
      </c>
      <c r="E255">
        <f t="shared" si="3"/>
        <v>0.96747799999980089</v>
      </c>
    </row>
    <row r="256" spans="1:5" x14ac:dyDescent="0.25">
      <c r="A256">
        <v>1108.6308429999999</v>
      </c>
      <c r="B256">
        <v>1109.3632829999999</v>
      </c>
      <c r="C256" t="s">
        <v>206</v>
      </c>
      <c r="E256">
        <f t="shared" si="3"/>
        <v>0.73243999999999687</v>
      </c>
    </row>
    <row r="257" spans="1:5" x14ac:dyDescent="0.25">
      <c r="A257">
        <v>333.75514500000003</v>
      </c>
      <c r="B257">
        <v>334.919398</v>
      </c>
      <c r="C257" t="s">
        <v>76</v>
      </c>
      <c r="E257">
        <f t="shared" ref="E257:E295" si="4">B257-A257</f>
        <v>1.1642529999999738</v>
      </c>
    </row>
    <row r="258" spans="1:5" x14ac:dyDescent="0.25">
      <c r="A258">
        <v>763.44361200000003</v>
      </c>
      <c r="B258">
        <v>763.94648099999995</v>
      </c>
      <c r="C258" t="s">
        <v>157</v>
      </c>
      <c r="E258">
        <f t="shared" si="4"/>
        <v>0.50286899999991874</v>
      </c>
    </row>
    <row r="259" spans="1:5" x14ac:dyDescent="0.25">
      <c r="A259">
        <v>1024.154205</v>
      </c>
      <c r="B259">
        <v>1024.6543409999999</v>
      </c>
      <c r="C259" t="s">
        <v>157</v>
      </c>
      <c r="E259">
        <f t="shared" si="4"/>
        <v>0.50013599999988401</v>
      </c>
    </row>
    <row r="260" spans="1:5" x14ac:dyDescent="0.25">
      <c r="A260">
        <v>507.097599</v>
      </c>
      <c r="B260">
        <v>507.70432299999999</v>
      </c>
      <c r="C260" t="s">
        <v>114</v>
      </c>
      <c r="E260">
        <f t="shared" si="4"/>
        <v>0.60672399999998561</v>
      </c>
    </row>
    <row r="261" spans="1:5" x14ac:dyDescent="0.25">
      <c r="A261">
        <v>1058.0159180000001</v>
      </c>
      <c r="B261">
        <v>1058.6964310000001</v>
      </c>
      <c r="C261" t="s">
        <v>114</v>
      </c>
      <c r="E261">
        <f t="shared" si="4"/>
        <v>0.68051300000001902</v>
      </c>
    </row>
    <row r="262" spans="1:5" x14ac:dyDescent="0.25">
      <c r="A262">
        <v>794.63246300000003</v>
      </c>
      <c r="B262">
        <v>795.720192</v>
      </c>
      <c r="C262" t="s">
        <v>165</v>
      </c>
      <c r="E262">
        <f t="shared" si="4"/>
        <v>1.0877289999999675</v>
      </c>
    </row>
    <row r="263" spans="1:5" x14ac:dyDescent="0.25">
      <c r="A263">
        <v>796.69860100000005</v>
      </c>
      <c r="B263">
        <v>798.05962899999997</v>
      </c>
      <c r="C263" t="s">
        <v>165</v>
      </c>
      <c r="E263">
        <f t="shared" si="4"/>
        <v>1.3610279999999193</v>
      </c>
    </row>
    <row r="264" spans="1:5" x14ac:dyDescent="0.25">
      <c r="A264">
        <v>23.142937</v>
      </c>
      <c r="B264">
        <v>24.927576999999999</v>
      </c>
      <c r="C264" t="s">
        <v>9</v>
      </c>
      <c r="E264">
        <f t="shared" si="4"/>
        <v>1.7846399999999996</v>
      </c>
    </row>
    <row r="265" spans="1:5" x14ac:dyDescent="0.25">
      <c r="A265">
        <v>1050.456475</v>
      </c>
      <c r="B265">
        <v>1050.833627</v>
      </c>
      <c r="C265" t="s">
        <v>192</v>
      </c>
      <c r="E265">
        <f t="shared" si="4"/>
        <v>0.37715200000002369</v>
      </c>
    </row>
    <row r="266" spans="1:5" x14ac:dyDescent="0.25">
      <c r="A266">
        <v>1051.5933970000001</v>
      </c>
      <c r="B266">
        <v>1052.159126</v>
      </c>
      <c r="C266" t="s">
        <v>193</v>
      </c>
      <c r="E266">
        <f t="shared" si="4"/>
        <v>0.56572899999991932</v>
      </c>
    </row>
    <row r="267" spans="1:5" x14ac:dyDescent="0.25">
      <c r="A267">
        <v>1052.722121</v>
      </c>
      <c r="B267">
        <v>1054.113212</v>
      </c>
      <c r="C267" t="s">
        <v>194</v>
      </c>
      <c r="E267">
        <f t="shared" si="4"/>
        <v>1.3910909999999603</v>
      </c>
    </row>
    <row r="268" spans="1:5" x14ac:dyDescent="0.25">
      <c r="A268">
        <v>302.774001</v>
      </c>
      <c r="B268">
        <v>304.74721799999998</v>
      </c>
      <c r="C268" t="s">
        <v>66</v>
      </c>
      <c r="E268">
        <f t="shared" si="4"/>
        <v>1.9732169999999769</v>
      </c>
    </row>
    <row r="269" spans="1:5" x14ac:dyDescent="0.25">
      <c r="A269">
        <v>967.22881199999995</v>
      </c>
      <c r="B269">
        <v>970.75436500000001</v>
      </c>
      <c r="C269" t="s">
        <v>173</v>
      </c>
      <c r="E269">
        <f t="shared" si="4"/>
        <v>3.525553000000059</v>
      </c>
    </row>
    <row r="270" spans="1:5" x14ac:dyDescent="0.25">
      <c r="A270">
        <v>1149.4644069999999</v>
      </c>
      <c r="B270">
        <v>1151.9787550000001</v>
      </c>
      <c r="C270" t="s">
        <v>218</v>
      </c>
      <c r="E270">
        <f t="shared" si="4"/>
        <v>2.5143480000001546</v>
      </c>
    </row>
    <row r="271" spans="1:5" x14ac:dyDescent="0.25">
      <c r="A271">
        <v>492.11263000000002</v>
      </c>
      <c r="B271">
        <v>493.70049599999999</v>
      </c>
      <c r="C271" t="s">
        <v>111</v>
      </c>
      <c r="E271">
        <f t="shared" si="4"/>
        <v>1.5878659999999627</v>
      </c>
    </row>
    <row r="272" spans="1:5" x14ac:dyDescent="0.25">
      <c r="A272">
        <v>660.62589500000001</v>
      </c>
      <c r="B272">
        <v>661.41572900000006</v>
      </c>
      <c r="C272" t="s">
        <v>145</v>
      </c>
      <c r="E272">
        <f t="shared" si="4"/>
        <v>0.78983400000004167</v>
      </c>
    </row>
    <row r="273" spans="1:5" x14ac:dyDescent="0.25">
      <c r="A273">
        <v>305.285616</v>
      </c>
      <c r="B273">
        <v>306.30775399999999</v>
      </c>
      <c r="C273" t="s">
        <v>67</v>
      </c>
      <c r="E273">
        <f t="shared" si="4"/>
        <v>1.022137999999984</v>
      </c>
    </row>
    <row r="274" spans="1:5" x14ac:dyDescent="0.25">
      <c r="A274">
        <v>1086.892662</v>
      </c>
      <c r="B274">
        <v>1088.037783</v>
      </c>
      <c r="C274" t="s">
        <v>200</v>
      </c>
      <c r="E274">
        <f t="shared" si="4"/>
        <v>1.1451210000000174</v>
      </c>
    </row>
    <row r="275" spans="1:5" x14ac:dyDescent="0.25">
      <c r="A275">
        <v>369.66113300000001</v>
      </c>
      <c r="B275">
        <v>371.716339</v>
      </c>
      <c r="C275" t="s">
        <v>88</v>
      </c>
      <c r="E275">
        <f t="shared" si="4"/>
        <v>2.0552059999999983</v>
      </c>
    </row>
    <row r="276" spans="1:5" x14ac:dyDescent="0.25">
      <c r="A276">
        <v>332.71114399999999</v>
      </c>
      <c r="B276">
        <v>333.498244</v>
      </c>
      <c r="C276" t="s">
        <v>75</v>
      </c>
      <c r="E276">
        <f t="shared" si="4"/>
        <v>0.78710000000000946</v>
      </c>
    </row>
    <row r="277" spans="1:5" x14ac:dyDescent="0.25">
      <c r="A277">
        <v>79.498502000000002</v>
      </c>
      <c r="B277">
        <v>80.871827999999994</v>
      </c>
      <c r="C277" t="s">
        <v>22</v>
      </c>
      <c r="E277">
        <f t="shared" si="4"/>
        <v>1.3733259999999916</v>
      </c>
    </row>
    <row r="278" spans="1:5" x14ac:dyDescent="0.25">
      <c r="A278">
        <v>81.911730000000006</v>
      </c>
      <c r="B278">
        <v>83.268658000000002</v>
      </c>
      <c r="C278" t="s">
        <v>22</v>
      </c>
      <c r="E278">
        <f t="shared" si="4"/>
        <v>1.3569279999999964</v>
      </c>
    </row>
    <row r="279" spans="1:5" x14ac:dyDescent="0.25">
      <c r="A279">
        <v>122.09894199999999</v>
      </c>
      <c r="B279">
        <v>123.361582</v>
      </c>
      <c r="C279" t="s">
        <v>32</v>
      </c>
      <c r="E279">
        <f t="shared" si="4"/>
        <v>1.2626400000000046</v>
      </c>
    </row>
    <row r="280" spans="1:5" x14ac:dyDescent="0.25">
      <c r="A280">
        <v>62.820447000000001</v>
      </c>
      <c r="B280">
        <v>64.301726000000002</v>
      </c>
      <c r="C280" t="s">
        <v>18</v>
      </c>
      <c r="E280">
        <f t="shared" si="4"/>
        <v>1.4812790000000007</v>
      </c>
    </row>
    <row r="281" spans="1:5" x14ac:dyDescent="0.25">
      <c r="A281">
        <v>483.83167800000001</v>
      </c>
      <c r="B281">
        <v>485.44687399999998</v>
      </c>
      <c r="C281" t="s">
        <v>108</v>
      </c>
      <c r="E281">
        <f t="shared" si="4"/>
        <v>1.615195999999969</v>
      </c>
    </row>
    <row r="282" spans="1:5" x14ac:dyDescent="0.25">
      <c r="A282">
        <v>1094.9495079999999</v>
      </c>
      <c r="B282">
        <v>1097.450192</v>
      </c>
      <c r="C282" t="s">
        <v>204</v>
      </c>
      <c r="E282">
        <f t="shared" si="4"/>
        <v>2.5006840000000921</v>
      </c>
    </row>
    <row r="283" spans="1:5" x14ac:dyDescent="0.25">
      <c r="A283">
        <v>1088.1197729999999</v>
      </c>
      <c r="B283">
        <v>1089.038057</v>
      </c>
      <c r="C283" t="s">
        <v>201</v>
      </c>
      <c r="E283">
        <f t="shared" si="4"/>
        <v>0.91828400000008514</v>
      </c>
    </row>
    <row r="284" spans="1:5" x14ac:dyDescent="0.25">
      <c r="A284">
        <v>317.39821599999999</v>
      </c>
      <c r="B284">
        <v>318.62532700000003</v>
      </c>
      <c r="C284" t="s">
        <v>70</v>
      </c>
      <c r="E284">
        <f t="shared" si="4"/>
        <v>1.2271110000000363</v>
      </c>
    </row>
    <row r="285" spans="1:5" x14ac:dyDescent="0.25">
      <c r="A285">
        <v>360.92377199999999</v>
      </c>
      <c r="B285">
        <v>362.18367899999998</v>
      </c>
      <c r="C285" t="s">
        <v>84</v>
      </c>
      <c r="E285">
        <f t="shared" si="4"/>
        <v>1.2599069999999983</v>
      </c>
    </row>
    <row r="286" spans="1:5" x14ac:dyDescent="0.25">
      <c r="A286">
        <v>255.18176</v>
      </c>
      <c r="B286">
        <v>256.160169</v>
      </c>
      <c r="C286" t="s">
        <v>54</v>
      </c>
      <c r="E286">
        <f t="shared" si="4"/>
        <v>0.9784089999999992</v>
      </c>
    </row>
    <row r="287" spans="1:5" x14ac:dyDescent="0.25">
      <c r="A287">
        <v>616.67672600000003</v>
      </c>
      <c r="B287">
        <v>618.37391100000002</v>
      </c>
      <c r="C287" t="s">
        <v>134</v>
      </c>
      <c r="E287">
        <f t="shared" si="4"/>
        <v>1.6971849999999904</v>
      </c>
    </row>
    <row r="288" spans="1:5" x14ac:dyDescent="0.25">
      <c r="A288">
        <v>434.55591700000002</v>
      </c>
      <c r="B288">
        <v>435.95520599999998</v>
      </c>
      <c r="C288" t="s">
        <v>101</v>
      </c>
      <c r="E288">
        <f t="shared" si="4"/>
        <v>1.3992889999999534</v>
      </c>
    </row>
    <row r="289" spans="1:5" x14ac:dyDescent="0.25">
      <c r="A289">
        <v>462.200084</v>
      </c>
      <c r="B289">
        <v>463.12656600000003</v>
      </c>
      <c r="C289" t="s">
        <v>106</v>
      </c>
      <c r="E289">
        <f t="shared" si="4"/>
        <v>0.92648200000002134</v>
      </c>
    </row>
    <row r="290" spans="1:5" x14ac:dyDescent="0.25">
      <c r="A290">
        <v>444.66250400000001</v>
      </c>
      <c r="B290">
        <v>445.31568800000002</v>
      </c>
      <c r="C290" t="s">
        <v>103</v>
      </c>
      <c r="E290">
        <f t="shared" si="4"/>
        <v>0.6531840000000102</v>
      </c>
    </row>
    <row r="291" spans="1:5" x14ac:dyDescent="0.25">
      <c r="A291">
        <v>661.598839</v>
      </c>
      <c r="B291">
        <v>662.93800299999998</v>
      </c>
      <c r="C291" t="s">
        <v>146</v>
      </c>
      <c r="E291">
        <f t="shared" si="4"/>
        <v>1.3391639999999825</v>
      </c>
    </row>
    <row r="292" spans="1:5" x14ac:dyDescent="0.25">
      <c r="A292">
        <v>832.71664099999998</v>
      </c>
      <c r="B292">
        <v>834.82104200000003</v>
      </c>
      <c r="C292" t="s">
        <v>168</v>
      </c>
      <c r="E292">
        <f t="shared" si="4"/>
        <v>2.1044010000000526</v>
      </c>
    </row>
    <row r="293" spans="1:5" x14ac:dyDescent="0.25">
      <c r="A293">
        <v>979.94813499999998</v>
      </c>
      <c r="B293">
        <v>981.22717299999999</v>
      </c>
      <c r="C293" t="s">
        <v>177</v>
      </c>
      <c r="E293">
        <f t="shared" si="4"/>
        <v>1.2790380000000141</v>
      </c>
    </row>
    <row r="294" spans="1:5" x14ac:dyDescent="0.25">
      <c r="A294">
        <v>900.84454900000003</v>
      </c>
      <c r="B294">
        <v>901.63438299999996</v>
      </c>
      <c r="C294" t="s">
        <v>169</v>
      </c>
      <c r="E294">
        <f t="shared" si="4"/>
        <v>0.78983399999992798</v>
      </c>
    </row>
    <row r="295" spans="1:5" x14ac:dyDescent="0.25">
      <c r="A295">
        <v>528.57614699999999</v>
      </c>
      <c r="B295">
        <v>529.98363500000005</v>
      </c>
      <c r="C295" t="s">
        <v>119</v>
      </c>
      <c r="E295">
        <f t="shared" si="4"/>
        <v>1.4074880000000576</v>
      </c>
    </row>
    <row r="297" spans="1:5" x14ac:dyDescent="0.25">
      <c r="E297">
        <f>SUM(E1:E295)</f>
        <v>304.38646699999845</v>
      </c>
    </row>
  </sheetData>
  <sortState ref="A1:E338">
    <sortCondition ref="C1:C3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AF09_trans_final</vt:lpstr>
      <vt:lpstr>tokens</vt:lpstr>
      <vt:lpstr>types</vt:lpstr>
      <vt:lpstr>time_talking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Suanda, Umay</dc:creator>
  <cp:lastModifiedBy>Suanda, Sumarga H.</cp:lastModifiedBy>
  <dcterms:created xsi:type="dcterms:W3CDTF">2019-02-11T14:54:54Z</dcterms:created>
  <dcterms:modified xsi:type="dcterms:W3CDTF">2019-02-11T15:37:58Z</dcterms:modified>
</cp:coreProperties>
</file>