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<sst xmlns="http://schemas.openxmlformats.org/spreadsheetml/2006/main" count="87" uniqueCount="16">
  <si>
    <t xml:space="preserve">name</t>
  </si>
  <si>
    <t xml:space="preserve">codes</t>
  </si>
  <si>
    <t xml:space="preserve">inputs</t>
  </si>
  <si>
    <t xml:space="preserve">code</t>
  </si>
  <si>
    <t xml:space="preserve">get_major_UCL</t>
  </si>
  <si>
    <t xml:space="preserve">  tar_target(</t>
  </si>
  <si>
    <t xml:space="preserve">  )</t>
  </si>
  <si>
    <t xml:space="preserve">  ,</t>
  </si>
  <si>
    <t xml:space="preserve">get_PM_stations</t>
  </si>
  <si>
    <t xml:space="preserve">get_pm_data</t>
  </si>
  <si>
    <t xml:space="preserve">find_stations_per_city</t>
  </si>
  <si>
    <t xml:space="preserve">get_major_UCL, get_PM_stations</t>
  </si>
  <si>
    <t xml:space="preserve">seasonal</t>
  </si>
  <si>
    <t xml:space="preserve">get_pm_data_napmd</t>
  </si>
  <si>
    <t xml:space="preserve">get_pm_data_api</t>
  </si>
  <si>
    <t xml:space="preserve">get_pm_data_napmd, get_pm_data_api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</si>
</sst>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true" showOutlineSymbols="true" defaultGridColor="true" view="normal" topLeftCell="A29" colorId="64" zoomScale="140" zoomScaleNormal="140" zoomScalePageLayoutView="100" workbookViewId="0">
      <selection pane="topLeft" activeCell="F29" activeCellId="0" sqref="F29"/>
    </sheetView>
  </sheetViews>
  <sheetFormatPr defaultColWidth="8.6953125" defaultRowHeight="13.8" zeroHeight="false" outlineLevelRow="0" outlineLevelCol="0"/>
  <cols>
    <col collapsed="false" customWidth="true" hidden="false" outlineLevel="0" max="2" min="1" style="0" width="20.17"/>
    <col collapsed="false" customWidth="true" hidden="false" outlineLevel="0" max="3" min="3" style="0" width="29.5"/>
    <col collapsed="false" customWidth="true" hidden="false" outlineLevel="0" max="4" min="4" style="0" width="53.6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/>
    </row>
    <row r="2" customFormat="false" ht="13.8" hidden="false" customHeight="false" outlineLevel="0" collapsed="false">
      <c r="A2" s="1" t="s">
        <v>4</v>
      </c>
      <c r="D2" s="1" t="str">
        <f aca="false">"  ####  "&amp;A2&amp;" ####"</f>
        <v>  ####  get_major_UCL ####</v>
      </c>
      <c r="E2" s="1"/>
    </row>
    <row r="3" customFormat="false" ht="13.8" hidden="false" customHeight="false" outlineLevel="0" collapsed="false">
      <c r="B3" s="0" t="str">
        <f aca="false">A2</f>
        <v>get_major_UCL</v>
      </c>
      <c r="D3" s="1" t="s">
        <v>5</v>
      </c>
      <c r="E3" s="1"/>
    </row>
    <row r="4" customFormat="false" ht="13.8" hidden="false" customHeight="false" outlineLevel="0" collapsed="false">
      <c r="B4" s="0" t="str">
        <f aca="false">B3</f>
        <v>get_major_UCL</v>
      </c>
      <c r="D4" s="1" t="str">
        <f aca="false">"  "&amp;B4&amp;","</f>
        <v>  get_major_UCL,</v>
      </c>
      <c r="E4" s="1"/>
    </row>
    <row r="5" customFormat="false" ht="13.8" hidden="false" customHeight="false" outlineLevel="0" collapsed="false">
      <c r="B5" s="0" t="str">
        <f aca="false">B4</f>
        <v>get_major_UCL</v>
      </c>
      <c r="D5" s="1" t="str">
        <f aca="false">"  do_"&amp;B5&amp;"("&amp;C5&amp;")"</f>
        <v>  do_get_major_UCL()</v>
      </c>
      <c r="E5" s="1" t="str">
        <f aca="false">" file.create('R/do_"&amp;B5&amp;""&amp;".R')"</f>
        <v> file.create('R/do_get_major_UCL.R')</v>
      </c>
    </row>
    <row r="6" customFormat="false" ht="13.8" hidden="false" customHeight="false" outlineLevel="0" collapsed="false">
      <c r="B6" s="0" t="str">
        <f aca="false">B5</f>
        <v>get_major_UCL</v>
      </c>
      <c r="D6" s="1" t="s">
        <v>6</v>
      </c>
      <c r="E6" s="1"/>
    </row>
    <row r="7" customFormat="false" ht="13.8" hidden="false" customHeight="false" outlineLevel="0" collapsed="false">
      <c r="D7" s="1" t="s">
        <v>7</v>
      </c>
      <c r="E7" s="1"/>
    </row>
    <row r="8" customFormat="false" ht="13.8" hidden="false" customHeight="false" outlineLevel="0" collapsed="false">
      <c r="A8" s="1" t="s">
        <v>8</v>
      </c>
      <c r="D8" s="1" t="str">
        <f aca="false">"  ####  "&amp;A8&amp;" ####"</f>
        <v>  ####  get_PM_stations ####</v>
      </c>
      <c r="E8" s="1"/>
    </row>
    <row r="9" customFormat="false" ht="13.8" hidden="false" customHeight="false" outlineLevel="0" collapsed="false">
      <c r="B9" s="0" t="str">
        <f aca="false">A8</f>
        <v>get_PM_stations</v>
      </c>
      <c r="D9" s="1" t="s">
        <v>5</v>
      </c>
      <c r="E9" s="1"/>
    </row>
    <row r="10" customFormat="false" ht="13.8" hidden="false" customHeight="false" outlineLevel="0" collapsed="false">
      <c r="B10" s="0" t="str">
        <f aca="false">B9</f>
        <v>get_PM_stations</v>
      </c>
      <c r="D10" s="1" t="str">
        <f aca="false">"  "&amp;B10&amp;","</f>
        <v>  get_PM_stations,</v>
      </c>
      <c r="E10" s="1"/>
    </row>
    <row r="11" customFormat="false" ht="13.8" hidden="false" customHeight="false" outlineLevel="0" collapsed="false">
      <c r="B11" s="0" t="str">
        <f aca="false">B10</f>
        <v>get_PM_stations</v>
      </c>
      <c r="C11" s="0" t="s">
        <v>9</v>
      </c>
      <c r="D11" s="1" t="str">
        <f aca="false">"  do_"&amp;B11&amp;"("&amp;C11&amp;")"</f>
        <v>  do_get_PM_stations(get_pm_data)</v>
      </c>
      <c r="E11" s="1" t="str">
        <f aca="false">" file.create('R/do_"&amp;B11&amp;""&amp;".R')"</f>
        <v> file.create('R/do_get_PM_stations.R')</v>
      </c>
    </row>
    <row r="12" customFormat="false" ht="13.8" hidden="false" customHeight="false" outlineLevel="0" collapsed="false">
      <c r="B12" s="0" t="str">
        <f aca="false">B11</f>
        <v>get_PM_stations</v>
      </c>
      <c r="D12" s="1" t="s">
        <v>6</v>
      </c>
      <c r="E12" s="1"/>
    </row>
    <row r="13" customFormat="false" ht="13.8" hidden="false" customHeight="false" outlineLevel="0" collapsed="false">
      <c r="D13" s="1" t="s">
        <v>7</v>
      </c>
      <c r="E13" s="1"/>
    </row>
    <row r="14" customFormat="false" ht="13.8" hidden="false" customHeight="false" outlineLevel="0" collapsed="false">
      <c r="A14" s="1" t="s">
        <v>10</v>
      </c>
      <c r="D14" s="1" t="str">
        <f aca="false">"  ####  "&amp;A14&amp;" ####"</f>
        <v>  ####  find_stations_per_city ####</v>
      </c>
      <c r="E14" s="1"/>
    </row>
    <row r="15" customFormat="false" ht="13.8" hidden="false" customHeight="false" outlineLevel="0" collapsed="false">
      <c r="B15" s="0" t="str">
        <f aca="false">A14</f>
        <v>find_stations_per_city</v>
      </c>
      <c r="D15" s="1" t="s">
        <v>5</v>
      </c>
      <c r="E15" s="1"/>
    </row>
    <row r="16" customFormat="false" ht="13.8" hidden="false" customHeight="false" outlineLevel="0" collapsed="false">
      <c r="B16" s="0" t="str">
        <f aca="false">B15</f>
        <v>find_stations_per_city</v>
      </c>
      <c r="D16" s="1" t="str">
        <f aca="false">"  "&amp;B16&amp;","</f>
        <v>  find_stations_per_city,</v>
      </c>
      <c r="E16" s="1"/>
    </row>
    <row r="17" customFormat="false" ht="13.8" hidden="false" customHeight="false" outlineLevel="0" collapsed="false">
      <c r="B17" s="0" t="str">
        <f aca="false">B16</f>
        <v>find_stations_per_city</v>
      </c>
      <c r="C17" s="1" t="s">
        <v>11</v>
      </c>
      <c r="D17" s="1" t="str">
        <f aca="false">"  do_"&amp;B17&amp;"("&amp;C17&amp;")"</f>
        <v>  do_find_stations_per_city(get_major_UCL, get_PM_stations)</v>
      </c>
      <c r="E17" s="1" t="str">
        <f aca="false">" file.create('R/do_"&amp;B17&amp;""&amp;".R')"</f>
        <v> file.create('R/do_find_stations_per_city.R')</v>
      </c>
    </row>
    <row r="18" customFormat="false" ht="13.8" hidden="false" customHeight="false" outlineLevel="0" collapsed="false">
      <c r="B18" s="0" t="str">
        <f aca="false">B17</f>
        <v>find_stations_per_city</v>
      </c>
      <c r="D18" s="1" t="s">
        <v>6</v>
      </c>
      <c r="E18" s="1"/>
    </row>
    <row r="19" customFormat="false" ht="13.8" hidden="false" customHeight="false" outlineLevel="0" collapsed="false">
      <c r="D19" s="1" t="s">
        <v>7</v>
      </c>
      <c r="E19" s="1"/>
    </row>
    <row r="20" customFormat="false" ht="13.8" hidden="false" customHeight="false" outlineLevel="0" collapsed="false">
      <c r="A20" s="0" t="s">
        <v>12</v>
      </c>
      <c r="D20" s="1" t="str">
        <f aca="false">"  ####  "&amp;A20&amp;" ####"</f>
        <v>  ####  seasonal ####</v>
      </c>
      <c r="E20" s="1"/>
    </row>
    <row r="21" customFormat="false" ht="13.8" hidden="false" customHeight="false" outlineLevel="0" collapsed="false">
      <c r="B21" s="2" t="str">
        <f aca="false">A20</f>
        <v>seasonal</v>
      </c>
      <c r="D21" s="1" t="s">
        <v>5</v>
      </c>
      <c r="E21" s="1"/>
    </row>
    <row r="22" customFormat="false" ht="13.8" hidden="false" customHeight="false" outlineLevel="0" collapsed="false">
      <c r="B22" s="0" t="str">
        <f aca="false">B21</f>
        <v>seasonal</v>
      </c>
      <c r="D22" s="1" t="str">
        <f aca="false">"  "&amp;B22&amp;","</f>
        <v>  seasonal,</v>
      </c>
      <c r="E22" s="1"/>
    </row>
    <row r="23" customFormat="false" ht="13.8" hidden="false" customHeight="false" outlineLevel="0" collapsed="false">
      <c r="B23" s="0" t="str">
        <f aca="false">B22</f>
        <v>seasonal</v>
      </c>
      <c r="C23" s="1" t="s">
        <v>11</v>
      </c>
      <c r="D23" s="1" t="str">
        <f aca="false">"  do_"&amp;B23&amp;"("&amp;C23&amp;")"</f>
        <v>  do_seasonal(get_major_UCL, get_PM_stations)</v>
      </c>
      <c r="E23" s="1" t="str">
        <f aca="false">" file.create('R/do_"&amp;B23&amp;""&amp;".R')"</f>
        <v> file.create('R/do_seasonal.R')</v>
      </c>
    </row>
    <row r="24" customFormat="false" ht="13.8" hidden="false" customHeight="false" outlineLevel="0" collapsed="false">
      <c r="B24" s="0" t="str">
        <f aca="false">B23</f>
        <v>seasonal</v>
      </c>
      <c r="D24" s="1" t="s">
        <v>6</v>
      </c>
      <c r="E24" s="1"/>
    </row>
    <row r="25" customFormat="false" ht="13.8" hidden="false" customHeight="false" outlineLevel="0" collapsed="false">
      <c r="D25" s="1" t="s">
        <v>7</v>
      </c>
      <c r="E25" s="1"/>
    </row>
    <row r="26" customFormat="false" ht="13.8" hidden="false" customHeight="false" outlineLevel="0" collapsed="false">
      <c r="A26" s="0" t="s">
        <v>13</v>
      </c>
      <c r="D26" s="1" t="str">
        <f aca="false">"  ####  "&amp;B27&amp;" ####"</f>
        <v>  ####  get_pm_data_napmd ####</v>
      </c>
      <c r="E26" s="1"/>
    </row>
    <row r="27" customFormat="false" ht="13.8" hidden="false" customHeight="false" outlineLevel="0" collapsed="false">
      <c r="B27" s="0" t="str">
        <f aca="false">A26</f>
        <v>get_pm_data_napmd</v>
      </c>
      <c r="D27" s="1" t="s">
        <v>5</v>
      </c>
      <c r="E27" s="1"/>
    </row>
    <row r="28" customFormat="false" ht="13.8" hidden="false" customHeight="false" outlineLevel="0" collapsed="false">
      <c r="B28" s="0" t="str">
        <f aca="false">B27</f>
        <v>get_pm_data_napmd</v>
      </c>
      <c r="D28" s="1" t="str">
        <f aca="false">"  "&amp;B29&amp;","</f>
        <v>  get_pm_data_napmd,</v>
      </c>
      <c r="E28" s="1"/>
    </row>
    <row r="29" customFormat="false" ht="13.8" hidden="false" customHeight="false" outlineLevel="0" collapsed="false">
      <c r="B29" s="0" t="str">
        <f aca="false">B28</f>
        <v>get_pm_data_napmd</v>
      </c>
      <c r="D29" s="1" t="str">
        <f aca="false">"  do_"&amp;B30&amp;"("&amp;C29&amp;")"</f>
        <v>  do_get_pm_data_napmd()</v>
      </c>
      <c r="E29" s="1" t="str">
        <f aca="false">" file.create('R/do_"&amp;B29&amp;""&amp;".R')"</f>
        <v> file.create('R/do_get_pm_data_napmd.R')</v>
      </c>
    </row>
    <row r="30" customFormat="false" ht="13.8" hidden="false" customHeight="false" outlineLevel="0" collapsed="false">
      <c r="B30" s="0" t="str">
        <f aca="false">B29</f>
        <v>get_pm_data_napmd</v>
      </c>
      <c r="D30" s="1" t="s">
        <v>6</v>
      </c>
      <c r="E30" s="1"/>
    </row>
    <row r="31" customFormat="false" ht="13.8" hidden="false" customHeight="false" outlineLevel="0" collapsed="false">
      <c r="D31" s="1" t="s">
        <v>7</v>
      </c>
      <c r="E31" s="1"/>
    </row>
    <row r="32" customFormat="false" ht="13.8" hidden="false" customHeight="false" outlineLevel="0" collapsed="false">
      <c r="A32" s="0" t="s">
        <v>14</v>
      </c>
      <c r="D32" s="1" t="str">
        <f aca="false">"  ####  "&amp;B33&amp;" ####"</f>
        <v>  ####  get_pm_data_api ####</v>
      </c>
      <c r="E32" s="1"/>
    </row>
    <row r="33" customFormat="false" ht="13.8" hidden="false" customHeight="false" outlineLevel="0" collapsed="false">
      <c r="B33" s="0" t="str">
        <f aca="false">A32</f>
        <v>get_pm_data_api</v>
      </c>
      <c r="D33" s="1" t="s">
        <v>5</v>
      </c>
      <c r="E33" s="1"/>
    </row>
    <row r="34" customFormat="false" ht="13.8" hidden="false" customHeight="false" outlineLevel="0" collapsed="false">
      <c r="B34" s="0" t="str">
        <f aca="false">B33</f>
        <v>get_pm_data_api</v>
      </c>
      <c r="D34" s="1" t="str">
        <f aca="false">"  "&amp;B35&amp;","</f>
        <v>  get_pm_data_api,</v>
      </c>
      <c r="E34" s="1"/>
    </row>
    <row r="35" customFormat="false" ht="13.8" hidden="false" customHeight="false" outlineLevel="0" collapsed="false">
      <c r="B35" s="0" t="str">
        <f aca="false">B34</f>
        <v>get_pm_data_api</v>
      </c>
      <c r="D35" s="1" t="str">
        <f aca="false">"  do_"&amp;B36&amp;"("&amp;C35&amp;")"</f>
        <v>  do_get_pm_data_api()</v>
      </c>
      <c r="E35" s="1" t="str">
        <f aca="false">" file.create('R/do_"&amp;B35&amp;""&amp;".R')"</f>
        <v> file.create('R/do_get_pm_data_api.R')</v>
      </c>
    </row>
    <row r="36" customFormat="false" ht="13.8" hidden="false" customHeight="false" outlineLevel="0" collapsed="false">
      <c r="B36" s="0" t="str">
        <f aca="false">B35</f>
        <v>get_pm_data_api</v>
      </c>
      <c r="D36" s="1" t="s">
        <v>6</v>
      </c>
      <c r="E36" s="1"/>
    </row>
    <row r="37" customFormat="false" ht="13.8" hidden="false" customHeight="false" outlineLevel="0" collapsed="false">
      <c r="D37" s="1" t="s">
        <v>7</v>
      </c>
      <c r="E37" s="1"/>
    </row>
    <row r="38" customFormat="false" ht="13.8" hidden="false" customHeight="false" outlineLevel="0" collapsed="false">
      <c r="A38" s="0" t="s">
        <v>9</v>
      </c>
      <c r="D38" s="1" t="str">
        <f aca="false">"  ####  "&amp;B39&amp;" ####"</f>
        <v>  ####  get_pm_data ####</v>
      </c>
      <c r="E38" s="1"/>
    </row>
    <row r="39" customFormat="false" ht="13.8" hidden="false" customHeight="false" outlineLevel="0" collapsed="false">
      <c r="B39" s="0" t="str">
        <f aca="false">A38</f>
        <v>get_pm_data</v>
      </c>
      <c r="D39" s="1" t="s">
        <v>5</v>
      </c>
      <c r="E39" s="1"/>
    </row>
    <row r="40" customFormat="false" ht="13.8" hidden="false" customHeight="false" outlineLevel="0" collapsed="false">
      <c r="B40" s="0" t="str">
        <f aca="false">B39</f>
        <v>get_pm_data</v>
      </c>
      <c r="D40" s="1" t="str">
        <f aca="false">"  "&amp;B41&amp;","</f>
        <v>  get_pm_data,</v>
      </c>
      <c r="E40" s="1"/>
    </row>
    <row r="41" customFormat="false" ht="13.8" hidden="false" customHeight="false" outlineLevel="0" collapsed="false">
      <c r="B41" s="0" t="str">
        <f aca="false">B40</f>
        <v>get_pm_data</v>
      </c>
      <c r="C41" s="3" t="s">
        <v>15</v>
      </c>
      <c r="D41" s="1" t="str">
        <f aca="false">"  do_"&amp;B42&amp;"("&amp;C41&amp;")"</f>
        <v>  do_get_pm_data(get_pm_data_napmd, get_pm_data_api)</v>
      </c>
      <c r="E41" s="1" t="str">
        <f aca="false">" file.create('R/do_"&amp;B41&amp;""&amp;".R')"</f>
        <v> file.create('R/do_get_pm_data.R')</v>
      </c>
    </row>
    <row r="42" customFormat="false" ht="13.8" hidden="false" customHeight="false" outlineLevel="0" collapsed="false">
      <c r="B42" s="0" t="str">
        <f aca="false">B41</f>
        <v>get_pm_data</v>
      </c>
      <c r="D42" s="1" t="s">
        <v>6</v>
      </c>
      <c r="E42" s="1"/>
    </row>
    <row r="43" customFormat="false" ht="13.8" hidden="false" customHeight="false" outlineLevel="0" collapsed="false">
      <c r="D43" s="1" t="s">
        <v>7</v>
      </c>
      <c r="E43" s="1"/>
    </row>
    <row r="44" customFormat="false" ht="13.8" hidden="false" customHeight="false" outlineLevel="0" collapsed="false">
      <c r="D44" s="1" t="str">
        <f aca="false">"  ####  "&amp;B45&amp;" ####"</f>
        <v>  ####  0 ####</v>
      </c>
      <c r="E44" s="1"/>
    </row>
    <row r="45" customFormat="false" ht="13.8" hidden="false" customHeight="false" outlineLevel="0" collapsed="false">
      <c r="B45" s="2" t="n">
        <f aca="false">A43</f>
        <v>0</v>
      </c>
      <c r="D45" s="1" t="s">
        <v>5</v>
      </c>
      <c r="E45" s="1"/>
    </row>
    <row r="46" customFormat="false" ht="13.8" hidden="false" customHeight="false" outlineLevel="0" collapsed="false">
      <c r="B46" s="0" t="n">
        <f aca="false">B45</f>
        <v>0</v>
      </c>
      <c r="D46" s="1" t="str">
        <f aca="false">"  "&amp;B47&amp;","</f>
        <v>  0,</v>
      </c>
      <c r="E46" s="1"/>
    </row>
    <row r="47" customFormat="false" ht="13.8" hidden="false" customHeight="false" outlineLevel="0" collapsed="false">
      <c r="B47" s="0" t="n">
        <f aca="false">B46</f>
        <v>0</v>
      </c>
      <c r="D47" s="1" t="str">
        <f aca="false">"  do_"&amp;B48&amp;"("&amp;C47&amp;")"</f>
        <v>  do_0()</v>
      </c>
      <c r="E47" s="1"/>
    </row>
    <row r="48" customFormat="false" ht="13.8" hidden="false" customHeight="false" outlineLevel="0" collapsed="false">
      <c r="B48" s="0" t="n">
        <f aca="false">B47</f>
        <v>0</v>
      </c>
      <c r="D48" s="1" t="s">
        <v>6</v>
      </c>
      <c r="E48" s="1"/>
    </row>
    <row r="49" customFormat="false" ht="13.8" hidden="false" customHeight="false" outlineLevel="0" collapsed="false">
      <c r="D49" s="1" t="s">
        <v>7</v>
      </c>
      <c r="E49" s="1"/>
    </row>
    <row r="50" customFormat="false" ht="13.8" hidden="false" customHeight="false" outlineLevel="0" collapsed="false">
      <c r="D50" s="1" t="str">
        <f aca="false">"  ####  "&amp;B50&amp;" ####"</f>
        <v>####   ####</v>
      </c>
      <c r="E50" s="1"/>
    </row>
    <row r="51" customFormat="false" ht="13.8" hidden="false" customHeight="false" outlineLevel="0" collapsed="false">
      <c r="D51" s="1" t="s">
        <v>5</v>
      </c>
      <c r="E51" s="1"/>
    </row>
    <row r="52" customFormat="false" ht="13.8" hidden="false" customHeight="false" outlineLevel="0" collapsed="false">
      <c r="D52" s="1" t="str">
        <f aca="false">"  "&amp;B52&amp;","</f>
        <v>,</v>
      </c>
      <c r="E52" s="1"/>
    </row>
    <row r="53" customFormat="false" ht="13.8" hidden="false" customHeight="false" outlineLevel="0" collapsed="false">
      <c r="D53" s="1" t="str">
        <f aca="false">"  do_"&amp;B53&amp;"("&amp;C53&amp;")"</f>
        <v>do_()</v>
      </c>
      <c r="E53" s="1"/>
    </row>
    <row r="54" customFormat="false" ht="13.8" hidden="false" customHeight="false" outlineLevel="0" collapsed="false">
      <c r="D54" s="1" t="s">
        <v>6</v>
      </c>
      <c r="E54" s="1"/>
    </row>
    <row r="55" customFormat="false" ht="13.8" hidden="false" customHeight="false" outlineLevel="0" collapsed="false">
      <c r="D55" s="1" t="s">
        <v>7</v>
      </c>
      <c r="E55" s="1"/>
    </row>
    <row r="56" customFormat="false" ht="13.8" hidden="false" customHeight="false" outlineLevel="0" collapsed="false">
      <c r="D56" s="1" t="str">
        <f aca="false">"  ####  "&amp;B56&amp;" ####"</f>
        <v>####   ####</v>
      </c>
      <c r="E56" s="1"/>
    </row>
    <row r="57" customFormat="false" ht="13.8" hidden="false" customHeight="false" outlineLevel="0" collapsed="false">
      <c r="D57" s="1" t="s">
        <v>5</v>
      </c>
      <c r="E57" s="1"/>
    </row>
    <row r="58" customFormat="false" ht="13.8" hidden="false" customHeight="false" outlineLevel="0" collapsed="false">
      <c r="D58" s="1" t="str">
        <f aca="false">"  "&amp;B58&amp;","</f>
        <v>,</v>
      </c>
      <c r="E58" s="1"/>
    </row>
    <row r="59" customFormat="false" ht="13.8" hidden="false" customHeight="false" outlineLevel="0" collapsed="false">
      <c r="D59" s="1" t="str">
        <f aca="false">"  do_"&amp;B59&amp;"("&amp;C59&amp;")"</f>
        <v>do_()</v>
      </c>
      <c r="E59" s="1"/>
    </row>
    <row r="60" customFormat="false" ht="13.8" hidden="false" customHeight="false" outlineLevel="0" collapsed="false">
      <c r="D60" s="1" t="s">
        <v>6</v>
      </c>
      <c r="E60" s="1"/>
    </row>
    <row r="61" customFormat="false" ht="13.8" hidden="false" customHeight="false" outlineLevel="0" collapsed="false">
      <c r="D61" s="1" t="s">
        <v>7</v>
      </c>
      <c r="E61" s="1"/>
    </row>
    <row r="62" customFormat="false" ht="13.8" hidden="false" customHeight="false" outlineLevel="0" collapsed="false">
      <c r="D62" s="1" t="str">
        <f aca="false">"  ####  "&amp;B62&amp;" ####"</f>
        <v>####   ####</v>
      </c>
      <c r="E62" s="1"/>
    </row>
    <row r="63" customFormat="false" ht="13.8" hidden="false" customHeight="false" outlineLevel="0" collapsed="false">
      <c r="D63" s="1" t="s">
        <v>5</v>
      </c>
      <c r="E63" s="1"/>
    </row>
    <row r="64" customFormat="false" ht="13.8" hidden="false" customHeight="false" outlineLevel="0" collapsed="false">
      <c r="D64" s="1" t="str">
        <f aca="false">"  "&amp;B64&amp;","</f>
        <v>,</v>
      </c>
      <c r="E64" s="1"/>
    </row>
    <row r="65" customFormat="false" ht="13.8" hidden="false" customHeight="false" outlineLevel="0" collapsed="false">
      <c r="D65" s="1" t="str">
        <f aca="false">"  do_"&amp;B65&amp;"("&amp;C65&amp;")"</f>
        <v>do_()</v>
      </c>
      <c r="E65" s="1"/>
    </row>
    <row r="66" customFormat="false" ht="13.8" hidden="false" customHeight="false" outlineLevel="0" collapsed="false">
      <c r="D66" s="1" t="s">
        <v>6</v>
      </c>
      <c r="E66" s="1"/>
    </row>
    <row r="67" customFormat="false" ht="13.8" hidden="false" customHeight="false" outlineLevel="0" collapsed="false">
      <c r="D67" s="1" t="s">
        <v>7</v>
      </c>
      <c r="E67" s="1"/>
    </row>
    <row r="68" customFormat="false" ht="13.8" hidden="false" customHeight="false" outlineLevel="0" collapsed="false">
      <c r="D68" s="1" t="str">
        <f aca="false">"  ####  "&amp;B68&amp;" ####"</f>
        <v>####   ####</v>
      </c>
      <c r="E68" s="1"/>
    </row>
    <row r="69" customFormat="false" ht="13.8" hidden="false" customHeight="false" outlineLevel="0" collapsed="false">
      <c r="D69" s="1" t="s">
        <v>5</v>
      </c>
      <c r="E69" s="1"/>
    </row>
    <row r="70" customFormat="false" ht="13.8" hidden="false" customHeight="false" outlineLevel="0" collapsed="false">
      <c r="D70" s="1" t="str">
        <f aca="false">"  "&amp;B70&amp;","</f>
        <v>,</v>
      </c>
      <c r="E70" s="1"/>
    </row>
    <row r="71" customFormat="false" ht="13.8" hidden="false" customHeight="false" outlineLevel="0" collapsed="false">
      <c r="D71" s="1" t="str">
        <f aca="false">"  do_"&amp;B71&amp;"("&amp;C71&amp;")"</f>
        <v>do_()</v>
      </c>
      <c r="E71" s="1"/>
    </row>
    <row r="72" customFormat="false" ht="13.8" hidden="false" customHeight="false" outlineLevel="0" collapsed="false">
      <c r="D72" s="1" t="s">
        <v>6</v>
      </c>
      <c r="E72" s="1"/>
    </row>
    <row r="73" customFormat="false" ht="13.8" hidden="false" customHeight="false" outlineLevel="0" collapsed="false">
      <c r="D73" s="1" t="s">
        <v>7</v>
      </c>
      <c r="E73" s="1"/>
    </row>
    <row r="74" customFormat="false" ht="13.8" hidden="false" customHeight="false" outlineLevel="0" collapsed="false">
      <c r="D74" s="1" t="str">
        <f aca="false">"  ####  "&amp;B74&amp;" ####"</f>
        <v>####   ####</v>
      </c>
      <c r="E74" s="1"/>
    </row>
    <row r="75" customFormat="false" ht="13.8" hidden="false" customHeight="false" outlineLevel="0" collapsed="false">
      <c r="D75" s="1" t="s">
        <v>5</v>
      </c>
      <c r="E75" s="1"/>
    </row>
    <row r="76" customFormat="false" ht="13.8" hidden="false" customHeight="false" outlineLevel="0" collapsed="false">
      <c r="D76" s="1" t="str">
        <f aca="false">"  "&amp;B76&amp;","</f>
        <v>,</v>
      </c>
      <c r="E76" s="1"/>
    </row>
    <row r="77" customFormat="false" ht="13.8" hidden="false" customHeight="false" outlineLevel="0" collapsed="false">
      <c r="D77" s="1" t="str">
        <f aca="false">"  do_"&amp;B77&amp;"("&amp;C77&amp;")"</f>
        <v>do_()</v>
      </c>
      <c r="E77" s="1"/>
    </row>
    <row r="78" customFormat="false" ht="13.8" hidden="false" customHeight="false" outlineLevel="0" collapsed="false">
      <c r="D78" s="1" t="s">
        <v>6</v>
      </c>
      <c r="E78" s="1"/>
    </row>
    <row r="79" customFormat="false" ht="13.8" hidden="false" customHeight="false" outlineLevel="0" collapsed="false">
      <c r="D79" s="1" t="s">
        <v>7</v>
      </c>
      <c r="E79" s="1"/>
    </row>
    <row r="80" customFormat="false" ht="13.8" hidden="false" customHeight="false" outlineLevel="0" collapsed="false">
      <c r="D80" s="1" t="str">
        <f aca="false">"  ####  "&amp;B80&amp;" ####"</f>
        <v>####   ####</v>
      </c>
      <c r="E80" s="1"/>
    </row>
    <row r="81" customFormat="false" ht="13.8" hidden="false" customHeight="false" outlineLevel="0" collapsed="false">
      <c r="D81" s="1" t="s">
        <v>5</v>
      </c>
      <c r="E81" s="1"/>
    </row>
    <row r="82" customFormat="false" ht="13.8" hidden="false" customHeight="false" outlineLevel="0" collapsed="false">
      <c r="D82" s="1" t="str">
        <f aca="false">"  "&amp;B82&amp;","</f>
        <v>,</v>
      </c>
      <c r="E82" s="1"/>
    </row>
    <row r="83" customFormat="false" ht="13.8" hidden="false" customHeight="false" outlineLevel="0" collapsed="false">
      <c r="D83" s="1" t="str">
        <f aca="false">"  do_"&amp;B83&amp;"("&amp;C83&amp;")"</f>
        <v>do_()</v>
      </c>
      <c r="E83" s="1"/>
    </row>
    <row r="84" customFormat="false" ht="13.8" hidden="false" customHeight="false" outlineLevel="0" collapsed="false">
      <c r="D84" s="1" t="s">
        <v>6</v>
      </c>
      <c r="E84" s="1"/>
    </row>
    <row r="85" customFormat="false" ht="13.8" hidden="false" customHeight="false" outlineLevel="0" collapsed="false">
      <c r="D85" s="1" t="s">
        <v>7</v>
      </c>
      <c r="E85" s="1"/>
    </row>
    <row r="86" customFormat="false" ht="13.8" hidden="false" customHeight="false" outlineLevel="0" collapsed="false">
      <c r="D86" s="1" t="str">
        <f aca="false">"  ####  "&amp;B86&amp;" ####"</f>
        <v>####   ####</v>
      </c>
      <c r="E86" s="1"/>
    </row>
    <row r="87" customFormat="false" ht="13.8" hidden="false" customHeight="false" outlineLevel="0" collapsed="false">
      <c r="D87" s="1" t="s">
        <v>5</v>
      </c>
      <c r="E87" s="1"/>
    </row>
    <row r="88" customFormat="false" ht="13.8" hidden="false" customHeight="false" outlineLevel="0" collapsed="false">
      <c r="D88" s="1" t="str">
        <f aca="false">"  "&amp;B88&amp;","</f>
        <v>,</v>
      </c>
      <c r="E88" s="1"/>
    </row>
    <row r="89" customFormat="false" ht="13.8" hidden="false" customHeight="false" outlineLevel="0" collapsed="false">
      <c r="D89" s="1" t="str">
        <f aca="false">"  do_"&amp;B89&amp;"("&amp;C89&amp;")"</f>
        <v>do_()</v>
      </c>
      <c r="E89" s="1"/>
    </row>
    <row r="90" customFormat="false" ht="13.8" hidden="false" customHeight="false" outlineLevel="0" collapsed="false">
      <c r="D90" s="1" t="s">
        <v>6</v>
      </c>
      <c r="E90" s="1"/>
    </row>
    <row r="91" customFormat="false" ht="13.8" hidden="false" customHeight="false" outlineLevel="0" collapsed="false">
      <c r="D91" s="1" t="s">
        <v>7</v>
      </c>
      <c r="E91" s="1"/>
    </row>
    <row r="92" customFormat="false" ht="13.8" hidden="false" customHeight="false" outlineLevel="0" collapsed="false">
      <c r="D92" s="1" t="str">
        <f aca="false">"  ####  "&amp;B92&amp;" ####"</f>
        <v>####   ####</v>
      </c>
      <c r="E92" s="1"/>
    </row>
    <row r="93" customFormat="false" ht="13.8" hidden="false" customHeight="false" outlineLevel="0" collapsed="false">
      <c r="D93" s="1" t="s">
        <v>5</v>
      </c>
      <c r="E93" s="1"/>
    </row>
    <row r="94" customFormat="false" ht="13.8" hidden="false" customHeight="false" outlineLevel="0" collapsed="false">
      <c r="D94" s="1" t="str">
        <f aca="false">"  "&amp;B94&amp;","</f>
        <v>,</v>
      </c>
      <c r="E94" s="1"/>
    </row>
    <row r="95" customFormat="false" ht="13.8" hidden="false" customHeight="false" outlineLevel="0" collapsed="false">
      <c r="D95" s="1" t="str">
        <f aca="false">"  do_"&amp;B95&amp;"("&amp;C95&amp;")"</f>
        <v>do_()</v>
      </c>
      <c r="E95" s="1"/>
    </row>
    <row r="96" customFormat="false" ht="13.8" hidden="false" customHeight="false" outlineLevel="0" collapsed="false">
      <c r="D96" s="1" t="s">
        <v>6</v>
      </c>
      <c r="E96" s="1"/>
    </row>
    <row r="97" customFormat="false" ht="13.8" hidden="false" customHeight="false" outlineLevel="0" collapsed="false">
      <c r="D97" s="1" t="s">
        <v>7</v>
      </c>
      <c r="E97" s="1"/>
    </row>
    <row r="98" customFormat="false" ht="13.8" hidden="false" customHeight="false" outlineLevel="0" collapsed="false">
      <c r="D98" s="1" t="str">
        <f aca="false">"  ####  "&amp;B98&amp;" ####"</f>
        <v>####   ####</v>
      </c>
      <c r="E98" s="1"/>
    </row>
    <row r="99" customFormat="false" ht="13.8" hidden="false" customHeight="false" outlineLevel="0" collapsed="false">
      <c r="D99" s="1" t="s">
        <v>5</v>
      </c>
      <c r="E99" s="1"/>
    </row>
    <row r="100" customFormat="false" ht="13.8" hidden="false" customHeight="false" outlineLevel="0" collapsed="false">
      <c r="D100" s="1" t="str">
        <f aca="false">"  "&amp;B100&amp;","</f>
        <v>,</v>
      </c>
      <c r="E100" s="1"/>
    </row>
    <row r="101" customFormat="false" ht="13.8" hidden="false" customHeight="false" outlineLevel="0" collapsed="false">
      <c r="D101" s="1" t="str">
        <f aca="false">"  do_"&amp;B101&amp;"("&amp;C101&amp;")"</f>
        <v>do_()</v>
      </c>
      <c r="E101" s="1"/>
    </row>
    <row r="102" customFormat="false" ht="13.8" hidden="false" customHeight="false" outlineLevel="0" collapsed="false">
      <c r="D102" s="1" t="s">
        <v>6</v>
      </c>
      <c r="E102" s="1"/>
    </row>
    <row r="103" customFormat="false" ht="13.8" hidden="false" customHeight="false" outlineLevel="0" collapsed="false">
      <c r="D103" s="1" t="s">
        <v>7</v>
      </c>
      <c r="E103" s="1"/>
    </row>
    <row r="104" customFormat="false" ht="13.8" hidden="false" customHeight="false" outlineLevel="0" collapsed="false">
      <c r="D104" s="1" t="str">
        <f aca="false">"  ####  "&amp;B104&amp;" ####"</f>
        <v>####   ####</v>
      </c>
      <c r="E104" s="1"/>
    </row>
    <row r="105" customFormat="false" ht="13.8" hidden="false" customHeight="false" outlineLevel="0" collapsed="false">
      <c r="D105" s="1" t="s">
        <v>5</v>
      </c>
      <c r="E105" s="1"/>
    </row>
    <row r="106" customFormat="false" ht="13.8" hidden="false" customHeight="false" outlineLevel="0" collapsed="false">
      <c r="D106" s="1" t="str">
        <f aca="false">"  "&amp;B106&amp;","</f>
        <v>,</v>
      </c>
      <c r="E106" s="1"/>
    </row>
    <row r="107" customFormat="false" ht="13.8" hidden="false" customHeight="false" outlineLevel="0" collapsed="false">
      <c r="D107" s="1" t="str">
        <f aca="false">"  do_"&amp;B107&amp;"("&amp;C107&amp;")"</f>
        <v>do_()</v>
      </c>
      <c r="E107" s="1"/>
    </row>
    <row r="108" customFormat="false" ht="13.8" hidden="false" customHeight="false" outlineLevel="0" collapsed="false">
      <c r="D108" s="1" t="s">
        <v>6</v>
      </c>
      <c r="E108" s="1"/>
    </row>
    <row r="109" customFormat="false" ht="13.8" hidden="false" customHeight="false" outlineLevel="0" collapsed="false">
      <c r="D109" s="1" t="s">
        <v>7</v>
      </c>
      <c r="E109" s="1"/>
    </row>
    <row r="110" customFormat="false" ht="13.8" hidden="false" customHeight="false" outlineLevel="0" collapsed="false">
      <c r="D110" s="1" t="str">
        <f aca="false">"  ####  "&amp;B110&amp;" ####"</f>
        <v>####   ####</v>
      </c>
      <c r="E110" s="1"/>
    </row>
    <row r="111" customFormat="false" ht="13.8" hidden="false" customHeight="false" outlineLevel="0" collapsed="false">
      <c r="D111" s="1" t="s">
        <v>5</v>
      </c>
      <c r="E111" s="1"/>
    </row>
    <row r="112" customFormat="false" ht="13.8" hidden="false" customHeight="false" outlineLevel="0" collapsed="false">
      <c r="D112" s="1" t="str">
        <f aca="false">"  "&amp;B112&amp;","</f>
        <v>,</v>
      </c>
      <c r="E112" s="1"/>
    </row>
    <row r="113" customFormat="false" ht="13.8" hidden="false" customHeight="false" outlineLevel="0" collapsed="false">
      <c r="D113" s="1" t="str">
        <f aca="false">"  do_"&amp;B113&amp;"("&amp;C113&amp;")"</f>
        <v>do_()</v>
      </c>
      <c r="E113" s="1"/>
    </row>
    <row r="114" customFormat="false" ht="13.8" hidden="false" customHeight="false" outlineLevel="0" collapsed="false">
      <c r="D114" s="1" t="s">
        <v>6</v>
      </c>
      <c r="E114" s="1"/>
    </row>
    <row r="115" customFormat="false" ht="13.8" hidden="false" customHeight="false" outlineLevel="0" collapsed="false">
      <c r="D115" s="1" t="s">
        <v>7</v>
      </c>
      <c r="E115" s="1"/>
    </row>
    <row r="116" customFormat="false" ht="13.8" hidden="false" customHeight="false" outlineLevel="0" collapsed="false">
      <c r="D116" s="1" t="str">
        <f aca="false">"  ####  "&amp;B116&amp;" ####"</f>
        <v>####   ####</v>
      </c>
      <c r="E116" s="1"/>
    </row>
    <row r="117" customFormat="false" ht="13.8" hidden="false" customHeight="false" outlineLevel="0" collapsed="false">
      <c r="D117" s="1" t="s">
        <v>5</v>
      </c>
      <c r="E117" s="1"/>
    </row>
    <row r="118" customFormat="false" ht="13.8" hidden="false" customHeight="false" outlineLevel="0" collapsed="false">
      <c r="D118" s="1" t="str">
        <f aca="false">"  "&amp;B118&amp;","</f>
        <v>,</v>
      </c>
      <c r="E118" s="1"/>
    </row>
    <row r="119" customFormat="false" ht="13.8" hidden="false" customHeight="false" outlineLevel="0" collapsed="false">
      <c r="D119" s="1" t="str">
        <f aca="false">"  do_"&amp;B119&amp;"("&amp;C119&amp;")"</f>
        <v>do_()</v>
      </c>
      <c r="E119" s="1"/>
    </row>
    <row r="120" customFormat="false" ht="13.8" hidden="false" customHeight="false" outlineLevel="0" collapsed="false">
      <c r="D120" s="1" t="s">
        <v>6</v>
      </c>
      <c r="E120" s="1"/>
    </row>
    <row r="121" customFormat="false" ht="13.8" hidden="false" customHeight="false" outlineLevel="0" collapsed="false">
      <c r="D121" s="1" t="s">
        <v>7</v>
      </c>
      <c r="E121" s="1"/>
    </row>
    <row r="122" customFormat="false" ht="13.8" hidden="false" customHeight="false" outlineLevel="0" collapsed="false">
      <c r="D122" s="1" t="str">
        <f aca="false">"  ####  "&amp;B122&amp;" ####"</f>
        <v>####   ####</v>
      </c>
      <c r="E122" s="1"/>
    </row>
    <row r="123" customFormat="false" ht="13.8" hidden="false" customHeight="false" outlineLevel="0" collapsed="false">
      <c r="D123" s="1" t="s">
        <v>5</v>
      </c>
      <c r="E123" s="1"/>
    </row>
    <row r="124" customFormat="false" ht="13.8" hidden="false" customHeight="false" outlineLevel="0" collapsed="false">
      <c r="D124" s="1" t="str">
        <f aca="false">"  "&amp;B124&amp;","</f>
        <v>,</v>
      </c>
      <c r="E124" s="1"/>
    </row>
    <row r="125" customFormat="false" ht="13.8" hidden="false" customHeight="false" outlineLevel="0" collapsed="false">
      <c r="D125" s="1" t="str">
        <f aca="false">"  do_"&amp;B125&amp;"("&amp;C125&amp;")"</f>
        <v>do_()</v>
      </c>
      <c r="E125" s="1"/>
    </row>
    <row r="126" customFormat="false" ht="13.8" hidden="false" customHeight="false" outlineLevel="0" collapsed="false">
      <c r="D126" s="1" t="s">
        <v>6</v>
      </c>
      <c r="E126" s="1"/>
    </row>
    <row r="127" customFormat="false" ht="13.8" hidden="false" customHeight="false" outlineLevel="0" collapsed="false">
      <c r="D127" s="1" t="s">
        <v>7</v>
      </c>
      <c r="E127" s="1"/>
    </row>
    <row r="128" customFormat="false" ht="13.8" hidden="false" customHeight="false" outlineLevel="0" collapsed="false">
      <c r="D128" s="1" t="str">
        <f aca="false">"  ####  "&amp;B128&amp;" ####"</f>
        <v>####   ####</v>
      </c>
      <c r="E128" s="1"/>
    </row>
    <row r="129" customFormat="false" ht="13.8" hidden="false" customHeight="false" outlineLevel="0" collapsed="false">
      <c r="D129" s="1" t="s">
        <v>5</v>
      </c>
      <c r="E129" s="1"/>
    </row>
    <row r="130" customFormat="false" ht="13.8" hidden="false" customHeight="false" outlineLevel="0" collapsed="false">
      <c r="D130" s="1" t="str">
        <f aca="false">"  "&amp;B130&amp;","</f>
        <v>,</v>
      </c>
      <c r="E130" s="1"/>
    </row>
    <row r="131" customFormat="false" ht="13.8" hidden="false" customHeight="false" outlineLevel="0" collapsed="false">
      <c r="D131" s="1" t="str">
        <f aca="false">"  do_"&amp;B131&amp;"("&amp;C131&amp;")"</f>
        <v>do_()</v>
      </c>
      <c r="E131" s="1"/>
    </row>
    <row r="132" customFormat="false" ht="13.8" hidden="false" customHeight="false" outlineLevel="0" collapsed="false">
      <c r="D132" s="1" t="s">
        <v>6</v>
      </c>
      <c r="E132" s="1"/>
    </row>
    <row r="133" customFormat="false" ht="13.8" hidden="false" customHeight="false" outlineLevel="0" collapsed="false">
      <c r="D133" s="1" t="s">
        <v>7</v>
      </c>
      <c r="E133" s="1"/>
    </row>
    <row r="134" customFormat="false" ht="13.8" hidden="false" customHeight="false" outlineLevel="0" collapsed="false">
      <c r="D134" s="1" t="str">
        <f aca="false">"  ####  "&amp;B134&amp;" ####"</f>
        <v>####   ####</v>
      </c>
      <c r="E134" s="1"/>
    </row>
    <row r="135" customFormat="false" ht="13.8" hidden="false" customHeight="false" outlineLevel="0" collapsed="false">
      <c r="D135" s="1" t="s">
        <v>5</v>
      </c>
      <c r="E135" s="1"/>
    </row>
    <row r="136" customFormat="false" ht="13.8" hidden="false" customHeight="false" outlineLevel="0" collapsed="false">
      <c r="D136" s="1" t="str">
        <f aca="false">"  "&amp;B136&amp;","</f>
        <v>,</v>
      </c>
      <c r="E136" s="1"/>
    </row>
    <row r="137" customFormat="false" ht="13.8" hidden="false" customHeight="false" outlineLevel="0" collapsed="false">
      <c r="D137" s="1" t="str">
        <f aca="false">"  do_"&amp;B137&amp;"("&amp;C137&amp;")"</f>
        <v>do_()</v>
      </c>
      <c r="E137" s="1"/>
    </row>
    <row r="138" customFormat="false" ht="13.8" hidden="false" customHeight="false" outlineLevel="0" collapsed="false">
      <c r="D138" s="1" t="s">
        <v>6</v>
      </c>
      <c r="E138" s="1"/>
    </row>
    <row r="139" customFormat="false" ht="13.8" hidden="false" customHeight="false" outlineLevel="0" collapsed="false">
      <c r="D139" s="1" t="s">
        <v>7</v>
      </c>
      <c r="E139" s="1"/>
    </row>
    <row r="140" customFormat="false" ht="13.8" hidden="false" customHeight="false" outlineLevel="0" collapsed="false">
      <c r="D140" s="1" t="str">
        <f aca="false">"  ####  "&amp;B140&amp;" ####"</f>
        <v>####   ####</v>
      </c>
      <c r="E140" s="1"/>
    </row>
    <row r="141" customFormat="false" ht="13.8" hidden="false" customHeight="false" outlineLevel="0" collapsed="false">
      <c r="D141" s="1" t="s">
        <v>5</v>
      </c>
      <c r="E141" s="1"/>
    </row>
    <row r="142" customFormat="false" ht="13.8" hidden="false" customHeight="false" outlineLevel="0" collapsed="false">
      <c r="D142" s="1" t="str">
        <f aca="false">"  "&amp;B142&amp;","</f>
        <v>,</v>
      </c>
      <c r="E142" s="1"/>
    </row>
    <row r="143" customFormat="false" ht="13.8" hidden="false" customHeight="false" outlineLevel="0" collapsed="false">
      <c r="D143" s="1" t="str">
        <f aca="false">"  do_"&amp;B143&amp;"("&amp;C143&amp;")"</f>
        <v>do_()</v>
      </c>
      <c r="E143" s="1"/>
    </row>
    <row r="144" customFormat="false" ht="13.8" hidden="false" customHeight="false" outlineLevel="0" collapsed="false">
      <c r="D144" s="1" t="s">
        <v>6</v>
      </c>
      <c r="E144" s="1"/>
    </row>
    <row r="145" customFormat="false" ht="13.8" hidden="false" customHeight="false" outlineLevel="0" collapsed="false">
      <c r="D145" s="1" t="s">
        <v>7</v>
      </c>
      <c r="E14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2022-12-06T22:54:41Z</dcterms:created>
  <dc:creator>Ivan Hanigan</dc:creator>
  <dc:description/>
  <dc:language>en-AU</dc:language>
  <cp:lastModifiedBy/>
  <dcterms:modified xsi:type="dcterms:W3CDTF">2023-06-14T22:08:50Z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