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eguimiento consumo de luz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E31" i="1"/>
  <c r="D31" i="1"/>
  <c r="D36" i="1"/>
  <c r="E36" i="1"/>
  <c r="D37" i="1"/>
  <c r="E37" i="1"/>
  <c r="D38" i="1"/>
  <c r="E38" i="1"/>
  <c r="E35" i="1"/>
  <c r="D35" i="1"/>
</calcChain>
</file>

<file path=xl/sharedStrings.xml><?xml version="1.0" encoding="utf-8"?>
<sst xmlns="http://schemas.openxmlformats.org/spreadsheetml/2006/main" count="12" uniqueCount="12">
  <si>
    <t>17/04:22</t>
  </si>
  <si>
    <t>Prueba de consumo del ventilador de 75.000, aire apagado, televisor apagado, ventilador blanco y negro apagado, lo unico encendido es la nevera y el ventilador en cuestion</t>
  </si>
  <si>
    <t>fecha de viaje hacia monteria, momento en que Sali de la casa hacia el aeropuerto.</t>
  </si>
  <si>
    <t>fecha de regreso de monteria, foto tomada en el momento de ingresar sin haber encendido ningun electrodomestico.</t>
  </si>
  <si>
    <t>4dias y 14 horas</t>
  </si>
  <si>
    <t>4 dias y 14 horas</t>
  </si>
  <si>
    <t>unicamente ustedes se encontraban en casa.</t>
  </si>
  <si>
    <t>pretendo medir el consumo de estos dias sin utilizar el aire acondicionado ni televisor, para medir unicamente en consumo de nevera y los 3 ventiladores.</t>
  </si>
  <si>
    <t>a esta hora Sali hacia el trabajo ifood.</t>
  </si>
  <si>
    <t>regresé de trabajar ifood, es decir este consumo fue unicamente cuando victor y danny estuvieron en casa.</t>
  </si>
  <si>
    <t>durante la noche encendi el ventilador para dormir, sin tocar el televisor ni aire.</t>
  </si>
  <si>
    <t>me desperté a las 7:00 am, el ventilador estuvo encendido hasta las 07:30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</si>
</sst>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abSelected="1" topLeftCell="A28" zoomScale="115" zoomScaleNormal="115" workbookViewId="0">
      <selection activeCell="A44" sqref="A44"/>
    </sheetView>
  </sheetViews>
  <sheetFormatPr baseColWidth="10" defaultRowHeight="15" x14ac:dyDescent="0.25"/>
  <cols>
    <col min="4" max="4" width="11.42578125" style="3"/>
  </cols>
  <sheetData>
    <row r="3" spans="2:3" x14ac:dyDescent="0.25">
      <c r="B3" s="1">
        <v>44651</v>
      </c>
    </row>
    <row r="4" spans="2:3" x14ac:dyDescent="0.25">
      <c r="B4" s="2">
        <v>0.55625000000000002</v>
      </c>
      <c r="C4">
        <v>21250.45</v>
      </c>
    </row>
    <row r="5" spans="2:3" x14ac:dyDescent="0.25">
      <c r="B5" s="2">
        <v>0.59652777777777777</v>
      </c>
      <c r="C5">
        <v>21251.42</v>
      </c>
    </row>
    <row r="6" spans="2:3" x14ac:dyDescent="0.25">
      <c r="B6" s="2">
        <v>0.63888888888888895</v>
      </c>
      <c r="C6">
        <v>21251.64</v>
      </c>
    </row>
    <row r="7" spans="2:3" x14ac:dyDescent="0.25">
      <c r="B7" s="2">
        <v>0.95833333333333337</v>
      </c>
      <c r="C7">
        <v>21253.08</v>
      </c>
    </row>
    <row r="9" spans="2:3" x14ac:dyDescent="0.25">
      <c r="B9" s="1">
        <v>44659</v>
      </c>
    </row>
    <row r="10" spans="2:3" x14ac:dyDescent="0.25">
      <c r="B10" s="2">
        <v>0.50902777777777775</v>
      </c>
      <c r="C10">
        <v>21311.34</v>
      </c>
    </row>
    <row r="11" spans="2:3" x14ac:dyDescent="0.25">
      <c r="B11" s="2">
        <v>0.59375</v>
      </c>
      <c r="C11">
        <v>21312.799999999999</v>
      </c>
    </row>
    <row r="12" spans="2:3" x14ac:dyDescent="0.25">
      <c r="B12" s="2">
        <v>0.63472222222222219</v>
      </c>
      <c r="C12">
        <v>21313.05</v>
      </c>
    </row>
    <row r="13" spans="2:3" x14ac:dyDescent="0.25">
      <c r="B13" s="2">
        <v>0.7416666666666667</v>
      </c>
      <c r="C13">
        <v>21313.64</v>
      </c>
    </row>
    <row r="14" spans="2:3" x14ac:dyDescent="0.25">
      <c r="B14" s="2">
        <v>0.8979166666666667</v>
      </c>
      <c r="C14">
        <v>21314.63</v>
      </c>
    </row>
    <row r="17" spans="1:6" x14ac:dyDescent="0.25">
      <c r="B17" s="1">
        <v>44660</v>
      </c>
    </row>
    <row r="18" spans="1:6" x14ac:dyDescent="0.25">
      <c r="B18" s="2">
        <v>0.50416666666666665</v>
      </c>
      <c r="C18">
        <v>21317.73</v>
      </c>
    </row>
    <row r="20" spans="1:6" x14ac:dyDescent="0.25">
      <c r="B20" s="1">
        <v>44661</v>
      </c>
    </row>
    <row r="21" spans="1:6" x14ac:dyDescent="0.25">
      <c r="B21" s="2">
        <v>1.2499999999999999E-2</v>
      </c>
      <c r="C21">
        <v>21318.85</v>
      </c>
    </row>
    <row r="22" spans="1:6" x14ac:dyDescent="0.25">
      <c r="B22" s="2">
        <v>0.28611111111111115</v>
      </c>
      <c r="C22">
        <v>21321.65</v>
      </c>
    </row>
    <row r="23" spans="1:6" x14ac:dyDescent="0.25">
      <c r="B23" s="2">
        <v>0.54236111111111118</v>
      </c>
      <c r="C23">
        <v>21322.45</v>
      </c>
    </row>
    <row r="24" spans="1:6" x14ac:dyDescent="0.25">
      <c r="B24" s="2">
        <v>0.63680555555555551</v>
      </c>
      <c r="C24">
        <v>21325.23</v>
      </c>
    </row>
    <row r="25" spans="1:6" x14ac:dyDescent="0.25">
      <c r="B25" s="2"/>
    </row>
    <row r="27" spans="1:6" x14ac:dyDescent="0.25">
      <c r="A27" t="s">
        <v>2</v>
      </c>
      <c r="B27" s="1">
        <v>44664</v>
      </c>
    </row>
    <row r="28" spans="1:6" x14ac:dyDescent="0.25">
      <c r="A28" t="s">
        <v>4</v>
      </c>
      <c r="B28" s="2">
        <v>0.38055555555555554</v>
      </c>
      <c r="C28">
        <v>21348.25</v>
      </c>
    </row>
    <row r="30" spans="1:6" x14ac:dyDescent="0.25">
      <c r="A30" t="s">
        <v>3</v>
      </c>
      <c r="B30" t="s">
        <v>0</v>
      </c>
    </row>
    <row r="31" spans="1:6" x14ac:dyDescent="0.25">
      <c r="A31" t="s">
        <v>5</v>
      </c>
      <c r="B31" s="2">
        <v>0.97986111111111107</v>
      </c>
      <c r="C31">
        <v>21374.55</v>
      </c>
      <c r="D31" s="3">
        <f>B31-B28</f>
        <v>0.59930555555555554</v>
      </c>
      <c r="E31">
        <f>C31-C28</f>
        <v>26.299999999999272</v>
      </c>
      <c r="F31" t="s">
        <v>6</v>
      </c>
    </row>
    <row r="33" spans="1:5" x14ac:dyDescent="0.25">
      <c r="A33" t="s">
        <v>1</v>
      </c>
      <c r="B33" s="1">
        <v>44683</v>
      </c>
    </row>
    <row r="34" spans="1:5" x14ac:dyDescent="0.25">
      <c r="B34" s="2">
        <v>0.55138888888888882</v>
      </c>
      <c r="C34">
        <v>21489.15</v>
      </c>
    </row>
    <row r="35" spans="1:5" x14ac:dyDescent="0.25">
      <c r="B35" s="2">
        <v>0.59305555555555556</v>
      </c>
      <c r="C35">
        <v>21489.39</v>
      </c>
      <c r="D35" s="3">
        <f>B35-B34</f>
        <v>4.1666666666666741E-2</v>
      </c>
      <c r="E35">
        <f>C35-C34</f>
        <v>0.23999999999796273</v>
      </c>
    </row>
    <row r="36" spans="1:5" x14ac:dyDescent="0.25">
      <c r="B36" s="2">
        <v>0.63541666666666663</v>
      </c>
      <c r="C36">
        <v>21489.63</v>
      </c>
      <c r="D36" s="3">
        <f t="shared" ref="D36:D38" si="0">B36-B35</f>
        <v>4.2361111111111072E-2</v>
      </c>
      <c r="E36">
        <f t="shared" ref="E36:E38" si="1">C36-C35</f>
        <v>0.24000000000160071</v>
      </c>
    </row>
    <row r="37" spans="1:5" x14ac:dyDescent="0.25">
      <c r="B37" s="2">
        <v>0.67708333333333337</v>
      </c>
      <c r="C37">
        <v>21489.85</v>
      </c>
      <c r="D37" s="3">
        <f t="shared" si="0"/>
        <v>4.1666666666666741E-2</v>
      </c>
      <c r="E37">
        <f t="shared" si="1"/>
        <v>0.21999999999752617</v>
      </c>
    </row>
    <row r="38" spans="1:5" x14ac:dyDescent="0.25">
      <c r="B38" s="2">
        <v>0.71805555555555556</v>
      </c>
      <c r="C38">
        <v>21490.07</v>
      </c>
      <c r="D38" s="3">
        <f t="shared" si="0"/>
        <v>4.0972222222222188E-2</v>
      </c>
      <c r="E38">
        <f t="shared" si="1"/>
        <v>0.22000000000116415</v>
      </c>
    </row>
    <row r="40" spans="1:5" x14ac:dyDescent="0.25">
      <c r="A40" t="s">
        <v>7</v>
      </c>
      <c r="B40" s="1">
        <v>44700</v>
      </c>
    </row>
    <row r="41" spans="1:5" x14ac:dyDescent="0.25">
      <c r="A41" t="s">
        <v>8</v>
      </c>
      <c r="B41" s="2">
        <v>0.56319444444444444</v>
      </c>
      <c r="C41">
        <v>21615.43</v>
      </c>
    </row>
    <row r="42" spans="1:5" x14ac:dyDescent="0.25">
      <c r="A42" t="s">
        <v>9</v>
      </c>
      <c r="B42" s="2">
        <v>0.9770833333333333</v>
      </c>
      <c r="C42">
        <v>21618.15</v>
      </c>
      <c r="D42" s="3">
        <f>B42-B41</f>
        <v>0.41388888888888886</v>
      </c>
      <c r="E42">
        <f>C42-C41</f>
        <v>2.7200000000011642</v>
      </c>
    </row>
    <row r="43" spans="1:5" x14ac:dyDescent="0.25">
      <c r="A43" t="s">
        <v>10</v>
      </c>
    </row>
    <row r="44" spans="1:5" x14ac:dyDescent="0.25">
      <c r="A44" s="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2022-05-20T04:34:27Z</dcterms:created>
  <dcterms:modified xsi:type="dcterms:W3CDTF">2022-05-20T15:29:15Z</dcterms:modified>
</cp:coreProperties>
</file>