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e/Documents/Projeler/TwitterClone/"/>
    </mc:Choice>
  </mc:AlternateContent>
  <xr:revisionPtr revIDLastSave="0" documentId="13_ncr:1_{12591B9B-ACE5-D645-8A65-597FB721E849}" xr6:coauthVersionLast="47" xr6:coauthVersionMax="47" xr10:uidLastSave="{00000000-0000-0000-0000-000000000000}"/>
  <bookViews>
    <workbookView xWindow="30880" yWindow="3320" windowWidth="28300" windowHeight="16120" xr2:uid="{72E0D217-C508-DF4E-A1A6-4536DDF70BE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5" i="1" s="1"/>
  <c r="B14" i="1"/>
  <c r="E1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19" i="1"/>
  <c r="E20" i="1"/>
  <c r="E21" i="1"/>
  <c r="A13" i="1"/>
  <c r="A12" i="1"/>
  <c r="A11" i="1"/>
  <c r="A10" i="1"/>
  <c r="A9" i="1"/>
  <c r="A8" i="1"/>
  <c r="A6" i="1"/>
  <c r="A7" i="1"/>
  <c r="A5" i="1"/>
  <c r="F2" i="1"/>
  <c r="E2" i="1"/>
</calcChain>
</file>

<file path=xl/sharedStrings.xml><?xml version="1.0" encoding="utf-8"?>
<sst xmlns="http://schemas.openxmlformats.org/spreadsheetml/2006/main" count="36" uniqueCount="36">
  <si>
    <t>Value</t>
  </si>
  <si>
    <t>English</t>
  </si>
  <si>
    <t>Turkish</t>
  </si>
  <si>
    <t>En_Localizable</t>
  </si>
  <si>
    <t>Tr_Localizable</t>
  </si>
  <si>
    <t>edit_profile</t>
  </si>
  <si>
    <t>Edit Profile</t>
  </si>
  <si>
    <t>Profil Düzenle</t>
  </si>
  <si>
    <t>Following</t>
  </si>
  <si>
    <t>following</t>
  </si>
  <si>
    <t>Takip Edilen</t>
  </si>
  <si>
    <t>Takipçi</t>
  </si>
  <si>
    <t>Follower</t>
  </si>
  <si>
    <t>follower</t>
  </si>
  <si>
    <t>Tweets</t>
  </si>
  <si>
    <t>Replies</t>
  </si>
  <si>
    <t>Likes</t>
  </si>
  <si>
    <t>Explore</t>
  </si>
  <si>
    <t>Ara</t>
  </si>
  <si>
    <t>Profile</t>
  </si>
  <si>
    <t>Lists</t>
  </si>
  <si>
    <t>Bookmarks</t>
  </si>
  <si>
    <t>Logout</t>
  </si>
  <si>
    <t>Profil</t>
  </si>
  <si>
    <t>Listeler</t>
  </si>
  <si>
    <t>Yer İşaretleri</t>
  </si>
  <si>
    <t>Çıkış</t>
  </si>
  <si>
    <t>Home</t>
  </si>
  <si>
    <t>Anasayfa</t>
  </si>
  <si>
    <t>Tweet</t>
  </si>
  <si>
    <t>Yanıtlar</t>
  </si>
  <si>
    <t>Beğeni</t>
  </si>
  <si>
    <t>dismiss</t>
  </si>
  <si>
    <t>cancel</t>
  </si>
  <si>
    <t>İptal</t>
  </si>
  <si>
    <t>Atla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</si>
</sst>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C287-0029-D543-8BC3-8066F36528B2}">
  <dimension ref="A1:F21"/>
  <sheetViews>
    <sheetView tabSelected="1" zoomScale="130" zoomScaleNormal="130" workbookViewId="0">
      <selection activeCell="F8" sqref="F8"/>
    </sheetView>
  </sheetViews>
  <sheetFormatPr baseColWidth="10" defaultRowHeight="16" customHeight="1" x14ac:dyDescent="0.2"/>
  <cols>
    <col min="1" max="3" width="18.6640625" style="1" customWidth="1"/>
    <col min="4" max="4" width="3.6640625" style="1" customWidth="1"/>
    <col min="5" max="6" width="42.1640625" style="1" customWidth="1"/>
    <col min="7" max="16384" width="10.83203125" style="1"/>
  </cols>
  <sheetData>
    <row r="1" spans="1:6" s="2" customFormat="1" ht="16" customHeight="1" x14ac:dyDescent="0.2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</row>
    <row r="2" spans="1:6" ht="16" customHeight="1" x14ac:dyDescent="0.2">
      <c r="A2" s="1" t="s">
        <v>5</v>
      </c>
      <c r="B2" s="1" t="s">
        <v>6</v>
      </c>
      <c r="C2" s="1" t="s">
        <v>7</v>
      </c>
      <c r="E2" s="1" t="str">
        <f>""""&amp;$A2&amp;""""&amp;" = "&amp;""""&amp;B2&amp;""""&amp;";"</f>
        <v>"edit_profile" = "Edit Profile";</v>
      </c>
      <c r="F2" s="1" t="str">
        <f>""""&amp;$A2&amp;""""&amp;" = "&amp;""""&amp;C2&amp;""""&amp;";"</f>
        <v>"edit_profile" = "Profil Düzenle";</v>
      </c>
    </row>
    <row r="3" spans="1:6" ht="16" customHeight="1" x14ac:dyDescent="0.2">
      <c r="A3" s="1" t="s">
        <v>9</v>
      </c>
      <c r="B3" s="1" t="s">
        <v>8</v>
      </c>
      <c r="C3" s="1" t="s">
        <v>10</v>
      </c>
      <c r="E3" s="1" t="str">
        <f t="shared" ref="E3:E21" si="0">""""&amp;$A3&amp;""""&amp;" = "&amp;""""&amp;B3&amp;""""&amp;";"</f>
        <v>"following" = "Following";</v>
      </c>
      <c r="F3" s="1" t="str">
        <f t="shared" ref="F3:F21" si="1">""""&amp;$A3&amp;""""&amp;" = "&amp;""""&amp;C3&amp;""""&amp;";"</f>
        <v>"following" = "Takip Edilen";</v>
      </c>
    </row>
    <row r="4" spans="1:6" ht="16" customHeight="1" x14ac:dyDescent="0.2">
      <c r="A4" s="1" t="s">
        <v>13</v>
      </c>
      <c r="B4" s="1" t="s">
        <v>12</v>
      </c>
      <c r="C4" s="1" t="s">
        <v>11</v>
      </c>
      <c r="E4" s="1" t="str">
        <f t="shared" si="0"/>
        <v>"follower" = "Follower";</v>
      </c>
      <c r="F4" s="1" t="str">
        <f t="shared" si="1"/>
        <v>"follower" = "Takipçi";</v>
      </c>
    </row>
    <row r="5" spans="1:6" ht="16" customHeight="1" x14ac:dyDescent="0.2">
      <c r="A5" s="1" t="str">
        <f>LOWER(B5)</f>
        <v>tweets</v>
      </c>
      <c r="B5" s="1" t="s">
        <v>14</v>
      </c>
      <c r="C5" s="1" t="s">
        <v>29</v>
      </c>
      <c r="E5" s="1" t="str">
        <f t="shared" si="0"/>
        <v>"tweets" = "Tweets";</v>
      </c>
      <c r="F5" s="1" t="str">
        <f t="shared" si="1"/>
        <v>"tweets" = "Tweet";</v>
      </c>
    </row>
    <row r="6" spans="1:6" ht="16" customHeight="1" x14ac:dyDescent="0.2">
      <c r="A6" s="1" t="str">
        <f t="shared" ref="A6:A13" si="2">LOWER(B6)</f>
        <v>replies</v>
      </c>
      <c r="B6" s="1" t="s">
        <v>15</v>
      </c>
      <c r="C6" s="1" t="s">
        <v>30</v>
      </c>
      <c r="E6" s="1" t="str">
        <f t="shared" si="0"/>
        <v>"replies" = "Replies";</v>
      </c>
      <c r="F6" s="1" t="str">
        <f t="shared" si="1"/>
        <v>"replies" = "Yanıtlar";</v>
      </c>
    </row>
    <row r="7" spans="1:6" ht="16" customHeight="1" x14ac:dyDescent="0.2">
      <c r="A7" s="1" t="str">
        <f t="shared" si="2"/>
        <v>likes</v>
      </c>
      <c r="B7" s="1" t="s">
        <v>16</v>
      </c>
      <c r="C7" s="1" t="s">
        <v>31</v>
      </c>
      <c r="E7" s="1" t="str">
        <f t="shared" si="0"/>
        <v>"likes" = "Likes";</v>
      </c>
      <c r="F7" s="1" t="str">
        <f t="shared" si="1"/>
        <v>"likes" = "Beğeni";</v>
      </c>
    </row>
    <row r="8" spans="1:6" ht="16" customHeight="1" x14ac:dyDescent="0.2">
      <c r="A8" s="1" t="str">
        <f t="shared" si="2"/>
        <v>explore</v>
      </c>
      <c r="B8" s="1" t="s">
        <v>17</v>
      </c>
      <c r="C8" s="1" t="s">
        <v>18</v>
      </c>
      <c r="E8" s="1" t="str">
        <f t="shared" si="0"/>
        <v>"explore" = "Explore";</v>
      </c>
      <c r="F8" s="1" t="str">
        <f t="shared" si="1"/>
        <v>"explore" = "Ara";</v>
      </c>
    </row>
    <row r="9" spans="1:6" ht="16" customHeight="1" x14ac:dyDescent="0.2">
      <c r="A9" s="1" t="str">
        <f t="shared" si="2"/>
        <v>profile</v>
      </c>
      <c r="B9" s="1" t="s">
        <v>19</v>
      </c>
      <c r="C9" s="1" t="s">
        <v>23</v>
      </c>
      <c r="E9" s="1" t="str">
        <f t="shared" si="0"/>
        <v>"profile" = "Profile";</v>
      </c>
      <c r="F9" s="1" t="str">
        <f t="shared" si="1"/>
        <v>"profile" = "Profil";</v>
      </c>
    </row>
    <row r="10" spans="1:6" ht="16" customHeight="1" x14ac:dyDescent="0.2">
      <c r="A10" s="1" t="str">
        <f t="shared" si="2"/>
        <v>lists</v>
      </c>
      <c r="B10" s="1" t="s">
        <v>20</v>
      </c>
      <c r="C10" s="1" t="s">
        <v>24</v>
      </c>
      <c r="E10" s="1" t="str">
        <f t="shared" si="0"/>
        <v>"lists" = "Lists";</v>
      </c>
      <c r="F10" s="1" t="str">
        <f t="shared" si="1"/>
        <v>"lists" = "Listeler";</v>
      </c>
    </row>
    <row r="11" spans="1:6" ht="16" customHeight="1" x14ac:dyDescent="0.2">
      <c r="A11" s="1" t="str">
        <f t="shared" si="2"/>
        <v>bookmarks</v>
      </c>
      <c r="B11" s="1" t="s">
        <v>21</v>
      </c>
      <c r="C11" s="1" t="s">
        <v>25</v>
      </c>
      <c r="E11" s="1" t="str">
        <f t="shared" si="0"/>
        <v>"bookmarks" = "Bookmarks";</v>
      </c>
      <c r="F11" s="1" t="str">
        <f t="shared" si="1"/>
        <v>"bookmarks" = "Yer İşaretleri";</v>
      </c>
    </row>
    <row r="12" spans="1:6" ht="16" customHeight="1" x14ac:dyDescent="0.2">
      <c r="A12" s="1" t="str">
        <f t="shared" si="2"/>
        <v>logout</v>
      </c>
      <c r="B12" s="1" t="s">
        <v>22</v>
      </c>
      <c r="C12" s="1" t="s">
        <v>26</v>
      </c>
      <c r="E12" s="1" t="str">
        <f t="shared" si="0"/>
        <v>"logout" = "Logout";</v>
      </c>
      <c r="F12" s="1" t="str">
        <f t="shared" si="1"/>
        <v>"logout" = "Çıkış";</v>
      </c>
    </row>
    <row r="13" spans="1:6" ht="16" customHeight="1" x14ac:dyDescent="0.2">
      <c r="A13" s="1" t="str">
        <f t="shared" si="2"/>
        <v>home</v>
      </c>
      <c r="B13" s="1" t="s">
        <v>27</v>
      </c>
      <c r="C13" s="1" t="s">
        <v>28</v>
      </c>
      <c r="E13" s="1" t="str">
        <f t="shared" si="0"/>
        <v>"home" = "Home";</v>
      </c>
      <c r="F13" s="1" t="str">
        <f t="shared" si="1"/>
        <v>"home" = "Anasayfa";</v>
      </c>
    </row>
    <row r="14" spans="1:6" ht="16" customHeight="1" x14ac:dyDescent="0.2">
      <c r="A14" s="1" t="s">
        <v>32</v>
      </c>
      <c r="B14" s="1" t="str">
        <f>PROPER(A14)</f>
        <v>Dismiss</v>
      </c>
      <c r="C14" s="1" t="s">
        <v>35</v>
      </c>
      <c r="E14" s="1" t="str">
        <f t="shared" si="0"/>
        <v>"dismiss" = "Dismiss";</v>
      </c>
      <c r="F14" s="1" t="str">
        <f t="shared" si="1"/>
        <v>"dismiss" = "Atla";</v>
      </c>
    </row>
    <row r="15" spans="1:6" ht="16" customHeight="1" x14ac:dyDescent="0.2">
      <c r="A15" s="1" t="s">
        <v>33</v>
      </c>
      <c r="B15" s="1" t="str">
        <f>PROPER(A15)</f>
        <v>Cancel</v>
      </c>
      <c r="C15" s="1" t="s">
        <v>34</v>
      </c>
      <c r="E15" s="1" t="str">
        <f t="shared" si="0"/>
        <v>"cancel" = "Cancel";</v>
      </c>
      <c r="F15" s="1" t="str">
        <f t="shared" si="1"/>
        <v>"cancel" = "İptal";</v>
      </c>
    </row>
    <row r="16" spans="1:6" ht="16" customHeight="1" x14ac:dyDescent="0.2">
      <c r="E16" s="1" t="str">
        <f t="shared" si="0"/>
        <v>"" = "";</v>
      </c>
      <c r="F16" s="1" t="str">
        <f t="shared" si="1"/>
        <v>"" = "";</v>
      </c>
    </row>
    <row r="17" spans="5:6" ht="16" customHeight="1" x14ac:dyDescent="0.2">
      <c r="E17" s="1" t="str">
        <f t="shared" si="0"/>
        <v>"" = "";</v>
      </c>
      <c r="F17" s="1" t="str">
        <f t="shared" si="1"/>
        <v>"" = "";</v>
      </c>
    </row>
    <row r="18" spans="5:6" ht="16" customHeight="1" x14ac:dyDescent="0.2">
      <c r="E18" s="1" t="str">
        <f t="shared" si="0"/>
        <v>"" = "";</v>
      </c>
      <c r="F18" s="1" t="str">
        <f t="shared" si="1"/>
        <v>"" = "";</v>
      </c>
    </row>
    <row r="19" spans="5:6" ht="16" customHeight="1" x14ac:dyDescent="0.2">
      <c r="E19" s="1" t="str">
        <f t="shared" si="0"/>
        <v>"" = "";</v>
      </c>
      <c r="F19" s="1" t="str">
        <f t="shared" si="1"/>
        <v>"" = "";</v>
      </c>
    </row>
    <row r="20" spans="5:6" ht="16" customHeight="1" x14ac:dyDescent="0.2">
      <c r="E20" s="1" t="str">
        <f t="shared" si="0"/>
        <v>"" = "";</v>
      </c>
      <c r="F20" s="1" t="str">
        <f t="shared" si="1"/>
        <v>"" = "";</v>
      </c>
    </row>
    <row r="21" spans="5:6" ht="16" customHeight="1" x14ac:dyDescent="0.2">
      <c r="E21" s="1" t="str">
        <f t="shared" si="0"/>
        <v>"" = "";</v>
      </c>
      <c r="F21" s="1" t="str">
        <f t="shared" si="1"/>
        <v>"" = "";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ŞÜKRİYE G. 210704111</dc:creator>
  <cp:lastModifiedBy>ŞÜKRİYE G. 210704111</cp:lastModifiedBy>
  <dcterms:created xsi:type="dcterms:W3CDTF">2023-04-02T13:31:49Z</dcterms:created>
  <dcterms:modified xsi:type="dcterms:W3CDTF">2023-04-07T19:23:41Z</dcterms:modified>
</cp:coreProperties>
</file>