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3f0809814a4e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specificaciones" sheetId="1" r:id="R9d6277561c4349d2"/>
    <x:sheet xmlns:r="http://schemas.openxmlformats.org/officeDocument/2006/relationships" name="Fuentes" sheetId="2" r:id="Rebd95445b02748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5"/>
      <x:color rgb="FFFFFFFF"/>
      <x:name val="Carlito"/>
    </x:font>
    <x:font>
      <x:i/>
      <x:sz val="10"/>
      <x:name val="Carlito"/>
    </x:font>
    <x:font>
      <x:b/>
      <x:sz val="11"/>
      <x:color rgb="FFFFFFFF"/>
      <x:name val="Carlito"/>
    </x:font>
    <x:font>
      <x:sz val="10"/>
      <x:color rgb="FF5A4A00"/>
      <x:name val="Carlito"/>
    </x:font>
    <x:font>
      <x:b/>
      <x:sz val="10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244062"/>
      </x:patternFill>
    </x:fill>
  </x:fills>
  <x:borders count="2">
    <x:border/>
    <x:border/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horizont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1">
    <x:dxf>
      <x:font>
        <x:b/>
        <x:color rgb="FF7F6000"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d5f39cd2a04548" /><Relationship Type="http://schemas.openxmlformats.org/officeDocument/2006/relationships/theme" Target="/xl/theme/theme1.xml" Id="Rf5966853236247c0" /><Relationship Type="http://schemas.openxmlformats.org/officeDocument/2006/relationships/sharedStrings" Target="/xl/sharedStrings.xml" Id="Rc98de905051b41b4" /><Relationship Type="http://schemas.openxmlformats.org/officeDocument/2006/relationships/worksheet" Target="/xl/worksheets/sheet1.xml" Id="R9d6277561c4349d2" /><Relationship Type="http://schemas.openxmlformats.org/officeDocument/2006/relationships/worksheet" Target="/xl/worksheets/sheet2.xml" Id="Rebd95445b027483a" /></Relationships>
</file>

<file path=xl/tables/table1.xml><?xml version="1.0" encoding="utf-8"?>
<x:table xmlns:x="http://schemas.openxmlformats.org/spreadsheetml/2006/main" id="1" name="EspecificacionesTable" displayName="EspecificacionesTable" ref="A11:G36" headerRowCount="1" totalsRowCount="0" totalsRowShown="0">
  <x:tableColumns count="7">
    <x:tableColumn id="1" name="ID de especificación"/>
    <x:tableColumn id="2" name="Requisitos asociados"/>
    <x:tableColumn id="3" name="Parámetro técnico"/>
    <x:tableColumn id="4" name="Valor, rango o tolerancia"/>
    <x:tableColumn id="5" name="Unidad"/>
    <x:tableColumn id="6" name="Fundamento"/>
    <x:tableColumn id="7" name="Método previsto de verificació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083ef3c99e24500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34" hidden="0" customWidth="1"/>
    <x:col min="4" max="4" width="40" hidden="0" customWidth="1"/>
    <x:col min="5" max="5" width="12" hidden="0" customWidth="1"/>
    <x:col min="6" max="6" width="45" hidden="0" customWidth="1"/>
    <x:col min="7" max="7" width="45" hidden="0" customWidth="1"/>
  </x:cols>
  <x:sheetData>
    <x:row r="1" ht="30" customHeight="1">
      <x:c r="A1" s="5" t="str">
        <x:v>ESPECIFICACIONES TÉCNICAS Y TRAZABILIDAD — CUBESAT UD34</x:v>
      </x:c>
      <x:c r="B1" s="5"/>
      <x:c r="C1" s="5"/>
      <x:c r="D1" s="5"/>
      <x:c r="E1" s="5"/>
      <x:c r="F1" s="5"/>
      <x:c r="G1" s="5"/>
    </x:row>
    <x:row r="2" ht="24" customHeight="1">
      <x:c r="A2" s="13" t="str">
        <x:v>Versión actualizada con componentes de referencia para dimensionamiento. No constituye todavía la BOM ni el esquemático final de la Práctica 4.</x:v>
      </x:c>
      <x:c r="B2" s="13"/>
      <x:c r="C2" s="13"/>
      <x:c r="D2" s="13"/>
      <x:c r="E2" s="13"/>
      <x:c r="F2" s="13"/>
      <x:c r="G2" s="13"/>
    </x:row>
    <x:row r="4">
      <x:c r="A4" s="20" t="str">
        <x:v>Resumen</x:v>
      </x:c>
      <x:c r="B4" s="20" t="str">
        <x:v>Cantidad</x:v>
      </x:c>
      <x:c r="D4" s="27" t="str">
        <x:v>TBD = To Be Determined. Se usa únicamente cuando el valor depende de una decisión que todavía no se ha tomado (por ejemplo: cámara, OBC, banda de radio o proveedor de lanzamiento). Cada TBD indica cómo se cerrará.</x:v>
      </x:c>
      <x:c r="E4" s="27"/>
      <x:c r="F4" s="27"/>
      <x:c r="G4" s="27"/>
    </x:row>
    <x:row r="5">
      <x:c r="A5" t="str">
        <x:v>Especificaciones</x:v>
      </x:c>
      <x:c r="B5" t="n">
        <x:v>25</x:v>
      </x:c>
      <x:c r="D5" s="27"/>
      <x:c r="E5" s="27"/>
      <x:c r="F5" s="27"/>
      <x:c r="G5" s="27"/>
    </x:row>
    <x:row r="6">
      <x:c r="A6" t="str">
        <x:v>Con valor definido</x:v>
      </x:c>
      <x:c r="B6" t="n">
        <x:v>23</x:v>
      </x:c>
      <x:c r="D6" s="27"/>
      <x:c r="E6" s="27"/>
      <x:c r="F6" s="27"/>
      <x:c r="G6" s="27"/>
    </x:row>
    <x:row r="7">
      <x:c r="A7" t="str">
        <x:v>Con TBD</x:v>
      </x:c>
      <x:c r="B7" t="n">
        <x:v>2</x:v>
      </x:c>
      <x:c r="D7" s="27"/>
      <x:c r="E7" s="27"/>
      <x:c r="F7" s="27"/>
      <x:c r="G7" s="27"/>
    </x:row>
    <x:row r="11" ht="34" customHeight="1">
      <x:c r="A11" s="36" t="str">
        <x:v>ID de especificación</x:v>
      </x:c>
      <x:c r="B11" s="36" t="str">
        <x:v>Requisitos asociados</x:v>
      </x:c>
      <x:c r="C11" s="36" t="str">
        <x:v>Parámetro técnico</x:v>
      </x:c>
      <x:c r="D11" s="36" t="str">
        <x:v>Valor, rango o tolerancia</x:v>
      </x:c>
      <x:c r="E11" s="36" t="str">
        <x:v>Unidad</x:v>
      </x:c>
      <x:c r="F11" s="36" t="str">
        <x:v>Fundamento</x:v>
      </x:c>
      <x:c r="G11" s="36" t="str">
        <x:v>Método previsto de verificación</x:v>
      </x:c>
    </x:row>
    <x:row r="12" ht="58" customHeight="1">
      <x:c r="A12" s="44" t="str">
        <x:v>ET-01</x:v>
      </x:c>
      <x:c r="B12" s="44" t="str">
        <x:v>RNF-01, RN-01</x:v>
      </x:c>
      <x:c r="C12" s="44" t="str">
        <x:v>Formato del satélite</x:v>
      </x:c>
      <x:c r="D12" s="44" t="str">
        <x:v>1U</x:v>
      </x:c>
      <x:c r="E12" s="44" t="str">
        <x:v>U</x:v>
      </x:c>
      <x:c r="F12" s="44" t="str">
        <x:v>El proyecto fija el formato CubeSat 1U y el estándar seleccionado define su envolvente mecánica.</x:v>
      </x:c>
      <x:c r="G12" s="44" t="str">
        <x:v>Inspección del modelo mecánico y comparación con el CubeSat Design Specification.</x:v>
      </x:c>
    </x:row>
    <x:row r="13" ht="58" customHeight="1">
      <x:c r="A13" s="44" t="str">
        <x:v>ET-02</x:v>
      </x:c>
      <x:c r="B13" s="44" t="str">
        <x:v>RNF-02</x:v>
      </x:c>
      <x:c r="C13" s="44" t="str">
        <x:v>Vida útil nominal</x:v>
      </x:c>
      <x:c r="D13" s="44" t="str">
        <x:v>6</x:v>
      </x:c>
      <x:c r="E13" s="44" t="str">
        <x:v>meses</x:v>
      </x:c>
      <x:c r="F13" s="44" t="str">
        <x:v>Valor establecido directamente en la descripción del proyecto.</x:v>
      </x:c>
      <x:c r="G13" s="44" t="str">
        <x:v>Revisión documental de la arquitectura y presupuestos para seis meses de operación.</x:v>
      </x:c>
    </x:row>
    <x:row r="14" ht="58" customHeight="1">
      <x:c r="A14" s="44" t="str">
        <x:v>ET-03</x:v>
      </x:c>
      <x:c r="B14" s="44" t="str">
        <x:v>RA-01</x:v>
      </x:c>
      <x:c r="C14" s="44" t="str">
        <x:v>Altitud orbital de referencia</x:v>
      </x:c>
      <x:c r="D14" s="44" t="str">
        <x:v>≈550</x:v>
      </x:c>
      <x:c r="E14" s="44" t="str">
        <x:v>km</x:v>
      </x:c>
      <x:c r="F14" s="44" t="str">
        <x:v>Escenario orbital indicado por el profesor para los análisis preliminares.</x:v>
      </x:c>
      <x:c r="G14" s="44" t="str">
        <x:v>Comprobación de que los cálculos de energía y comunicaciones utilizan este valor.</x:v>
      </x:c>
    </x:row>
    <x:row r="15" ht="58" customHeight="1">
      <x:c r="A15" s="44" t="str">
        <x:v>ET-04</x:v>
      </x:c>
      <x:c r="B15" s="44" t="str">
        <x:v>RA-01</x:v>
      </x:c>
      <x:c r="C15" s="44" t="str">
        <x:v>Tipo de órbita de referencia</x:v>
      </x:c>
      <x:c r="D15" s="44" t="str">
        <x:v>Aproximadamente circular y heliosíncrona</x:v>
      </x:c>
      <x:c r="E15" s="44" t="str">
        <x:v>—</x:v>
      </x:c>
      <x:c r="F15" s="44" t="str">
        <x:v>Condición de misión establecida en la descripción del proyecto.</x:v>
      </x:c>
      <x:c r="G15" s="44" t="str">
        <x:v>Revisión documental del escenario de operación utilizado.</x:v>
      </x:c>
    </x:row>
    <x:row r="16" ht="58" customHeight="1">
      <x:c r="A16" s="44" t="str">
        <x:v>ET-05</x:v>
      </x:c>
      <x:c r="B16" s="44" t="str">
        <x:v>RN-02, RNF-01</x:v>
      </x:c>
      <x:c r="C16" s="44" t="str">
        <x:v>Masa total de referencia</x:v>
      </x:c>
      <x:c r="D16" s="44" t="str">
        <x:v>≤2.00</x:v>
      </x:c>
      <x:c r="E16" s="44" t="str">
        <x:v>kg</x:v>
      </x:c>
      <x:c r="F16" s="44" t="str">
        <x:v>El CubeSat Design Specification Rev. 14.1 indica 2.00 kg como masa máxima típica de referencia para 1U; el valor final depende del dispenser.</x:v>
      </x:c>
      <x:c r="G16" s="44" t="str">
        <x:v>Presupuesto de masa y comprobación contra el requisito del proveedor de lanzamiento.</x:v>
      </x:c>
    </x:row>
    <x:row r="17" ht="58" customHeight="1">
      <x:c r="A17" s="44" t="str">
        <x:v>ET-06</x:v>
      </x:c>
      <x:c r="B17" s="44" t="str">
        <x:v>RF-01</x:v>
      </x:c>
      <x:c r="C17" s="44" t="str">
        <x:v>Tipo de carga útil</x:v>
      </x:c>
      <x:c r="D17" s="44" t="str">
        <x:v>Cámara multiespectral</x:v>
      </x:c>
      <x:c r="E17" s="44" t="str">
        <x:v>—</x:v>
      </x:c>
      <x:c r="F17" s="44" t="str">
        <x:v>La misión exige adquirir imágenes multiespectrales de regiones productoras de café.</x:v>
      </x:c>
      <x:c r="G17" s="44" t="str">
        <x:v>Inspección de la arquitectura y de la cámara seleccionada.</x:v>
      </x:c>
    </x:row>
    <x:row r="18" ht="58" customHeight="1">
      <x:c r="A18" s="44" t="str">
        <x:v>ET-07</x:v>
      </x:c>
      <x:c r="B18" s="44" t="str">
        <x:v>RF-01, RNF-04</x:v>
      </x:c>
      <x:c r="C18" s="44" t="str">
        <x:v>Cámara: bandas, resolución y profundidad</x:v>
      </x:c>
      <x:c r="D18" s="44" t="str">
        <x:v>MAPIR Survey3N RGN Narrow: 3 bandas (550/660/850 nm), 4000×3000 px, RAW 12 bits</x:v>
      </x:c>
      <x:c r="E18" s="44" t="str">
        <x:v>—</x:v>
      </x:c>
      <x:c r="F18" s="44" t="str">
        <x:v>Selección de referencia compacta (50 g) para observación experimental de vegetación; datos del fabricante.</x:v>
      </x:c>
      <x:c r="G18" s="44" t="str">
        <x:v>Comparar la ficha del fabricante y verificar adquisición RAW/PWM/USB en prototipo.</x:v>
      </x:c>
    </x:row>
    <x:row r="19" ht="58" customHeight="1">
      <x:c r="A19" s="44" t="str">
        <x:v>ET-08</x:v>
      </x:c>
      <x:c r="B19" s="44" t="str">
        <x:v>RF-02, RNF-04</x:v>
      </x:c>
      <x:c r="C19" s="44" t="str">
        <x:v>Capacidad de almacenamiento no volátil</x:v>
      </x:c>
      <x:c r="D19" s="44" t="str">
        <x:v>64</x:v>
      </x:c>
      <x:c r="E19" s="44" t="str">
        <x:v>GB</x:v>
      </x:c>
      <x:c r="F19" s="44" t="str">
        <x:v>SanDisk Industrial XI microSD SDSDQAF3-064G-XI. El presupuesto preliminar requiere ≈13.8 GB incluyendo 30 % de margen.</x:v>
      </x:c>
      <x:c r="G19" s="44" t="str">
        <x:v>Presupuesto de datos + verificación de capacidad, temperatura y velocidad de la memoria.</x:v>
      </x:c>
    </x:row>
    <x:row r="20" ht="58" customHeight="1">
      <x:c r="A20" s="44" t="str">
        <x:v>ET-09</x:v>
      </x:c>
      <x:c r="B20" s="44" t="str">
        <x:v>RF-12, RNF-03</x:v>
      </x:c>
      <x:c r="C20" s="44" t="str">
        <x:v>Recursos del OBC: procesamiento, RAM, memoria e interfaces</x:v>
      </x:c>
      <x:c r="D20" s="44" t="str">
        <x:v>STM32H743ZIT6: Cortex-M7 hasta 480 MHz, 2 MB Flash, 1 MB RAM; USB, SDMMC, SPI, I²C, UART y CAN</x:v>
      </x:c>
      <x:c r="E20" s="44" t="str">
        <x:v>—</x:v>
      </x:c>
      <x:c r="F20" s="44" t="str">
        <x:v>Componente de referencia para PCB 2. Sus periféricos cubren cámara, memoria, ADCS y comunicaciones.</x:v>
      </x:c>
      <x:c r="G20" s="44" t="str">
        <x:v>Revisión de hoja de datos y comprobación de asignación de periféricos en la arquitectura.</x:v>
      </x:c>
    </x:row>
    <x:row r="21" ht="58" customHeight="1">
      <x:c r="A21" s="44" t="str">
        <x:v>ET-10</x:v>
      </x:c>
      <x:c r="B21" s="44" t="str">
        <x:v>RF-03, RF-04, RF-05</x:v>
      </x:c>
      <x:c r="C21" s="44" t="str">
        <x:v>Dirección del enlace de comunicaciones</x:v>
      </x:c>
      <x:c r="D21" s="44" t="str">
        <x:v>Bidireccional</x:v>
      </x:c>
      <x:c r="E21" s="44" t="str">
        <x:v>—</x:v>
      </x:c>
      <x:c r="F21" s="44" t="str">
        <x:v>La misión requiere downlink de imágenes/telemetría y uplink de comandos.</x:v>
      </x:c>
      <x:c r="G21" s="44" t="str">
        <x:v>Inspección de la arquitectura del subsistema de comunicaciones.</x:v>
      </x:c>
    </x:row>
    <x:row r="22" ht="58" customHeight="1">
      <x:c r="A22" s="44" t="str">
        <x:v>ET-11</x:v>
      </x:c>
      <x:c r="B22" s="44" t="str">
        <x:v>RN-06, RNF-05</x:v>
      </x:c>
      <x:c r="C22" s="44" t="str">
        <x:v>Bandas de comunicación</x:v>
      </x:c>
      <x:c r="D22" s="44" t="str">
        <x:v>UHF 430–440 MHz para TT&amp;C + S-band 2.2–2.3 GHz para imágenes</x:v>
      </x:c>
      <x:c r="E22" s="44" t="str">
        <x:v>Hz</x:v>
      </x:c>
      <x:c r="F22" s="44" t="str">
        <x:v>AX100 UHF para comandos/telemetría y PULSAR-HSTX-C para downlink de imágenes de mayor volumen.</x:v>
      </x:c>
      <x:c r="G22" s="44" t="str">
        <x:v>Presupuesto de enlace posterior y revisión de licenciamiento/frecuencia exacta.</x:v>
      </x:c>
    </x:row>
    <x:row r="23" ht="58" customHeight="1">
      <x:c r="A23" s="44" t="str">
        <x:v>ET-12</x:v>
      </x:c>
      <x:c r="B23" s="44" t="str">
        <x:v>RF-03, RNF-05</x:v>
      </x:c>
      <x:c r="C23" s="44" t="str">
        <x:v>Tasa de transferencia requerida / disponible</x:v>
      </x:c>
      <x:c r="D23" s="44" t="str">
        <x:v>Requerido preliminar: ≈1.01 Mbit/s imágenes y ≈12.5 kbit/s telemetría; referencias: 8 Mbit/s S-band y 38.4 kbit/s UHF</x:v>
      </x:c>
      <x:c r="E23" s="44" t="str">
        <x:v>bit/s</x:v>
      </x:c>
      <x:c r="F23" s="44" t="str">
        <x:v>Cálculo con 2 capturas/día, 10 min/día de contacto y 30 % de margen; tasas disponibles de los radios seleccionados.</x:v>
      </x:c>
      <x:c r="G23" s="44" t="str">
        <x:v>Recalcular con el ConOps definitivo y validar mediante presupuesto de enlace.</x:v>
      </x:c>
    </x:row>
    <x:row r="24" ht="58" customHeight="1">
      <x:c r="A24" s="44" t="str">
        <x:v>ET-13</x:v>
      </x:c>
      <x:c r="B24" s="44" t="str">
        <x:v>RF-04</x:v>
      </x:c>
      <x:c r="C24" s="44" t="str">
        <x:v>Variables mínimas de telemetría</x:v>
      </x:c>
      <x:c r="D24" s="44" t="str">
        <x:v>Tensiones, corrientes, temperaturas y estados de subsistemas</x:v>
      </x:c>
      <x:c r="E24" s="44" t="str">
        <x:v>—</x:v>
      </x:c>
      <x:c r="F24" s="44" t="str">
        <x:v>La descripción del proyecto define estas variables como ejemplos directos de telemetría de estado.</x:v>
      </x:c>
      <x:c r="G24" s="44" t="str">
        <x:v>Inspección de la lista de señales y variables disponibles para el OBC.</x:v>
      </x:c>
    </x:row>
    <x:row r="25" ht="58" customHeight="1">
      <x:c r="A25" s="44" t="str">
        <x:v>ET-14</x:v>
      </x:c>
      <x:c r="B25" s="44" t="str">
        <x:v>RF-06, RF-07, RF-08</x:v>
      </x:c>
      <x:c r="C25" s="44" t="str">
        <x:v>Sensores y actuadores del ADCS</x:v>
      </x:c>
      <x:c r="D25" s="44" t="str">
        <x:v>ISM330DHCX + CubeSense Sun + CubeSense Earth + CubeMag Compact + 3× CubeTorquer CR0002</x:v>
      </x:c>
      <x:c r="E25" s="44" t="str">
        <x:v>—</x:v>
      </x:c>
      <x:c r="F25" s="44" t="str">
        <x:v>Arquitectura de bajo consumo orientada a determinación de actitud, detumbling y apuntamiento aproximado. Las reaction wheels quedan como alternativa si el análisis de apuntamiento las exige.</x:v>
      </x:c>
      <x:c r="G25" s="44" t="str">
        <x:v>Verificación de interfaces, rango de sensores y simulación/ensayo posterior del control.</x:v>
      </x:c>
    </x:row>
    <x:row r="26" ht="58" customHeight="1">
      <x:c r="A26" s="44" t="str">
        <x:v>ET-15</x:v>
      </x:c>
      <x:c r="B26" s="44" t="str">
        <x:v>RF-09, RF-10</x:v>
      </x:c>
      <x:c r="C26" s="44" t="str">
        <x:v>Arquitectura general de energía</x:v>
      </x:c>
      <x:c r="D26" s="44" t="str">
        <x:v>Paneles solares + batería recargable</x:v>
      </x:c>
      <x:c r="E26" s="44" t="str">
        <x:v>—</x:v>
      </x:c>
      <x:c r="F26" s="44" t="str">
        <x:v>Configuración establecida directamente por la descripción del proyecto.</x:v>
      </x:c>
      <x:c r="G26" s="44" t="str">
        <x:v>Inspección del diagrama de bloques del EPS.</x:v>
      </x:c>
    </x:row>
    <x:row r="27" ht="58" customHeight="1">
      <x:c r="A27" s="44" t="str">
        <x:v>ET-16</x:v>
      </x:c>
      <x:c r="B27" s="44" t="str">
        <x:v>RF-10, RN-04</x:v>
      </x:c>
      <x:c r="C27" s="44" t="str">
        <x:v>Protección de la batería</x:v>
      </x:c>
      <x:c r="D27" s="44" t="str">
        <x:v>Protección de carga y descarga requerida</x:v>
      </x:c>
      <x:c r="E27" s="44" t="str">
        <x:v>—</x:v>
      </x:c>
      <x:c r="F27" s="44" t="str">
        <x:v>El CubeSat Design Specification exige protección de batería para evitar condiciones anormales de las celdas.</x:v>
      </x:c>
      <x:c r="G27" s="44" t="str">
        <x:v>Inspección del esquema futuro y verificación funcional de las protecciones.</x:v>
      </x:c>
    </x:row>
    <x:row r="28" ht="58" customHeight="1">
      <x:c r="A28" s="44" t="str">
        <x:v>ET-17</x:v>
      </x:c>
      <x:c r="B28" s="44" t="str">
        <x:v>RF-11, RNF-06</x:v>
      </x:c>
      <x:c r="C28" s="44" t="str">
        <x:v>Buses internos de alimentación</x:v>
      </x:c>
      <x:c r="D28" s="44" t="str">
        <x:v>3.3 V, 5 V y bus de batería no regulado</x:v>
      </x:c>
      <x:c r="E28" s="44" t="str">
        <x:v>V</x:v>
      </x:c>
      <x:c r="F28" s="44" t="str">
        <x:v>Dominios disponibles en ICEPS2 Type A. La cámara nominal 5.2 V requerirá validar operación desde 5 V o adaptación local.</x:v>
      </x:c>
      <x:c r="G28" s="44" t="str">
        <x:v>Revisión de hojas de datos y comprobación de compatibilidad carga por carga.</x:v>
      </x:c>
    </x:row>
    <x:row r="29" ht="58" customHeight="1">
      <x:c r="A29" s="44" t="str">
        <x:v>ET-18</x:v>
      </x:c>
      <x:c r="B29" s="44" t="str">
        <x:v>RNF-06</x:v>
      </x:c>
      <x:c r="C29" s="44" t="str">
        <x:v>Niveles eléctricos y protocolos entre subsistemas</x:v>
      </x:c>
      <x:c r="D29" s="44" t="str">
        <x:v>USB/PWM cámara; SDMMC microSD; SPI/I²C IMU; CAN/I²C/UART sensores; PWM+H-bridge torquers; CAN/I²C AX100; I²C+SPI HSTX-C; RF 50 Ω</x:v>
      </x:c>
      <x:c r="E29" s="44" t="str">
        <x:v>—</x:v>
      </x:c>
      <x:c r="F29" s="44" t="str">
        <x:v>Interfaces disponibles en los componentes de referencia y compatibles con los periféricos del OBC.</x:v>
      </x:c>
      <x:c r="G29" s="44" t="str">
        <x:v>Tabla de interfaces + revisión de niveles eléctricos y conectores en Práctica 4.</x:v>
      </x:c>
    </x:row>
    <x:row r="30" ht="58" customHeight="1">
      <x:c r="A30" s="44" t="str">
        <x:v>ET-19</x:v>
      </x:c>
      <x:c r="B30" s="44" t="str">
        <x:v>RNF-06</x:v>
      </x:c>
      <x:c r="C30" s="44" t="str">
        <x:v>Compatibilidad electromagnética entre subsistemas</x:v>
      </x:c>
      <x:c r="D30" s="44" t="str">
        <x:v>Control de EMI/EMC requerido</x:v>
      </x:c>
      <x:c r="E30" s="44" t="str">
        <x:v>—</x:v>
      </x:c>
      <x:c r="F30" s="44" t="str">
        <x:v>La coexistencia de RF, convertidores, sensores y electrónica digital exige considerar interferencias desde la arquitectura.</x:v>
      </x:c>
      <x:c r="G30" s="44" t="str">
        <x:v>Revisión de partición física, retorno de corrientes, separación, filtrado y puesta a tierra previstos.</x:v>
      </x:c>
    </x:row>
    <x:row r="31" ht="58" customHeight="1">
      <x:c r="A31" s="44" t="str">
        <x:v>ET-20</x:v>
      </x:c>
      <x:c r="B31" s="44" t="str">
        <x:v>RN-03</x:v>
      </x:c>
      <x:c r="C31" s="44" t="str">
        <x:v>Estado eléctrico durante integración en dispenser</x:v>
      </x:c>
      <x:c r="D31" s="44" t="str">
        <x:v>Funciones energizadas desconectadas</x:v>
      </x:c>
      <x:c r="E31" s="44" t="str">
        <x:v>—</x:v>
      </x:c>
      <x:c r="F31" s="44" t="str">
        <x:v>El CubeSat Design Specification exige mantener el sistema en estado seguro durante la integración.</x:v>
      </x:c>
      <x:c r="G31" s="44" t="str">
        <x:v>Prueba del mecanismo de inhibición/deployment switch y revisión del RBF cuando aplique.</x:v>
      </x:c>
    </x:row>
    <x:row r="32" ht="58" customHeight="1">
      <x:c r="A32" s="44" t="str">
        <x:v>ET-21</x:v>
      </x:c>
      <x:c r="B32" s="44" t="str">
        <x:v>RN-05</x:v>
      </x:c>
      <x:c r="C32" s="44" t="str">
        <x:v>Tiempo mínimo antes de habilitar transmisión RF después del despliegue</x:v>
      </x:c>
      <x:c r="D32" s="44" t="str">
        <x:v>≥45</x:v>
      </x:c>
      <x:c r="E32" s="44" t="str">
        <x:v>min</x:v>
      </x:c>
      <x:c r="F32" s="44" t="str">
        <x:v>El CubeSat Design Specification Rev. 14.1 establece que no se genere ni transmita señal antes de 45 minutos tras el despliegue orbital.</x:v>
      </x:c>
      <x:c r="G32" s="44" t="str">
        <x:v>Revisión de la lógica de habilitación de RF y demostración temporal en pruebas.</x:v>
      </x:c>
    </x:row>
    <x:row r="33" ht="58" customHeight="1">
      <x:c r="A33" s="44" t="str">
        <x:v>ET-22</x:v>
      </x:c>
      <x:c r="B33" s="44" t="str">
        <x:v>RA-02</x:v>
      </x:c>
      <x:c r="C33" s="44" t="str">
        <x:v>Condición de vacío</x:v>
      </x:c>
      <x:c r="D33" s="44" t="str">
        <x:v>Vacío orbital LEO considerado; sin nivel de calificación formal en esta práctica</x:v>
      </x:c>
      <x:c r="E33" s="44" t="str">
        <x:v>—</x:v>
      </x:c>
      <x:c r="F33" s="44" t="str">
        <x:v>El proyecto exige considerar vacío, pero no calificación espacial exhaustiva. Se priorizan referencias con historial o ensayos espaciales donde es posible.</x:v>
      </x:c>
      <x:c r="G33" s="44" t="str">
        <x:v>Revisión de materiales, disipación y documentación ambiental de cada componente.</x:v>
      </x:c>
    </x:row>
    <x:row r="34" ht="58" customHeight="1">
      <x:c r="A34" s="44" t="str">
        <x:v>ET-23</x:v>
      </x:c>
      <x:c r="B34" s="44" t="str">
        <x:v>RA-03</x:v>
      </x:c>
      <x:c r="C34" s="44" t="str">
        <x:v>Rango térmico de operación del sistema</x:v>
      </x:c>
      <x:c r="D34" s="44" t="str">
        <x:v>TBD mediante análisis térmico preliminar</x:v>
      </x:c>
      <x:c r="E34" s="44" t="str">
        <x:v>°C</x:v>
      </x:c>
      <x:c r="F34" s="44" t="str">
        <x:v>Los componentes tienen rangos distintos y la batería limita especialmente la carga. No es correcto fijar un rango global sin análisis térmico.</x:v>
      </x:c>
      <x:c r="G34" s="44" t="str">
        <x:v>Cerrar con análisis térmico simplificado y verificación contra hojas de datos.</x:v>
      </x:c>
    </x:row>
    <x:row r="35" ht="58" customHeight="1">
      <x:c r="A35" s="44" t="str">
        <x:v>ET-24</x:v>
      </x:c>
      <x:c r="B35" s="44" t="str">
        <x:v>RA-04</x:v>
      </x:c>
      <x:c r="C35" s="44" t="str">
        <x:v>Niveles de vibración y choque de lanzamiento</x:v>
      </x:c>
      <x:c r="D35" s="44" t="str">
        <x:v>TBD según proveedor de lanzamiento</x:v>
      </x:c>
      <x:c r="E35" s="44" t="str">
        <x:v>—</x:v>
      </x:c>
      <x:c r="F35" s="44" t="str">
        <x:v>Los niveles de ensayo dependen del launch provider; varios componentes de referencia publican ensayos, pero el requisito del sistema es misión-específico.</x:v>
      </x:c>
      <x:c r="G35" s="44" t="str">
        <x:v>Cerrar con requisitos del proveedor y plan de verificación.</x:v>
      </x:c>
    </x:row>
    <x:row r="36" ht="58" customHeight="1">
      <x:c r="A36" s="44" t="str">
        <x:v>ET-25</x:v>
      </x:c>
      <x:c r="B36" s="44" t="str">
        <x:v>RA-04, RNF-03</x:v>
      </x:c>
      <x:c r="C36" s="44" t="str">
        <x:v>Mitigación preliminar de radiación y fallos</x:v>
      </x:c>
      <x:c r="D36" s="44" t="str">
        <x:v>Watchdog, CRC/verificación de datos, reinicio/power-cycle de subsistemas y almacenamiento robusto; calificación TID del OBC propio no demostrada</x:v>
      </x:c>
      <x:c r="E36" s="44" t="str">
        <x:v>—</x:v>
      </x:c>
      <x:c r="F36" s="44" t="str">
        <x:v>Mitigación adecuada al alcance académico. Algunos módulos COTS espaciales reportan ensayos de radiación, mientras el MCU industrial no es rad-hard.</x:v>
      </x:c>
      <x:c r="G36" s="44" t="str">
        <x:v>Revisión FMEA preliminar y pruebas de recuperación ante fallos.</x:v>
      </x:c>
    </x:row>
  </x:sheetData>
  <x:mergeCells>
    <x:mergeCell ref="A1:G1"/>
    <x:mergeCell ref="A2:G2"/>
    <x:mergeCell ref="D4:G7"/>
  </x:mergeCells>
  <x:conditionalFormatting sqref="D12:D36">
    <x:cfRule type="expression" dxfId="0" priority="1">
      <x:formula>ISNUMBER(SEARCH("TBD",D12))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083ef3c99e2450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5" hidden="0" customWidth="1"/>
    <x:col min="3" max="3" width="60" hidden="0" customWidth="1"/>
  </x:cols>
  <x:sheetData>
    <x:row r="1">
      <x:c r="A1" s="50" t="str">
        <x:v>Documento</x:v>
      </x:c>
      <x:c r="B1" s="50" t="str">
        <x:v>Uso principal</x:v>
      </x:c>
      <x:c r="C1" s="50" t="str">
        <x:v>Referencia</x:v>
      </x:c>
    </x:row>
    <x:row r="2" ht="44" customHeight="1">
      <x:c r="A2" s="42" t="str">
        <x:v>Proyecto CubeSat UD34 2026-2</x:v>
      </x:c>
      <x:c r="B2" s="42" t="str">
        <x:v>Misión, órbita, vida útil, carga útil, potencia, ADCS, OBC y comunicaciones.</x:v>
      </x:c>
      <x:c r="C2" s="42" t="str">
        <x:v>Documento del profesor.</x:v>
      </x:c>
    </x:row>
    <x:row r="3" ht="44" customHeight="1">
      <x:c r="A3" s="42" t="str">
        <x:v>Guía Práctica 3</x:v>
      </x:c>
      <x:c r="B3" s="42" t="str">
        <x:v>Formato de especificaciones, trazabilidad, uso de TBD y métodos de verificación.</x:v>
      </x:c>
      <x:c r="C3" s="42" t="str">
        <x:v>Documento del profesor.</x:v>
      </x:c>
    </x:row>
    <x:row r="4" ht="44" customHeight="1">
      <x:c r="A4" s="42" t="str">
        <x:v>MAPIR Survey3N RGN</x:v>
      </x:c>
      <x:c r="B4" s="42" t="str">
        <x:v>Resolución, RAW 12 bits, masa, dimensiones, potencia y control PWM/USB.</x:v>
      </x:c>
      <x:c r="C4" s="42" t="str">
        <x:v>https://www.mapir.camera/products/survey3n-camera-red-green-nir-rgn-ndvi</x:v>
      </x:c>
    </x:row>
    <x:row r="5" ht="44" customHeight="1">
      <x:c r="A5" s="42" t="str">
        <x:v>ST STM32H743ZIT6</x:v>
      </x:c>
      <x:c r="B5" s="42" t="str">
        <x:v>Procesador, memorias, buses e interfaces de referencia para PCB 2.</x:v>
      </x:c>
      <x:c r="C5" s="42" t="str">
        <x:v>https://www.st.com/en/microcontrollers-microprocessors/stm32h743zi.html</x:v>
      </x:c>
    </x:row>
    <x:row r="6" ht="44" customHeight="1">
      <x:c r="A6" s="42" t="str">
        <x:v>SanDisk Industrial XI microSD</x:v>
      </x:c>
      <x:c r="B6" s="42" t="str">
        <x:v>64 GB, temperatura industrial y rendimiento de almacenamiento.</x:v>
      </x:c>
      <x:c r="C6" s="42" t="str">
        <x:v>https://documents.westerndigital.com/content/dam/doc-library/en_us/assets/public/western-digital/product/embedded-flash/industrial-sd-microsd-series/WDC_SanDisk_Industrial_SD_microSD_ProdBrief_020918.pdf</x:v>
      </x:c>
    </x:row>
    <x:row r="7" ht="44" customHeight="1">
      <x:c r="A7" s="42" t="str">
        <x:v>ST ISM330DHCX</x:v>
      </x:c>
      <x:c r="B7" s="42" t="str">
        <x:v>IMU de 6 ejes, alimentación e interfaces SPI/I²C.</x:v>
      </x:c>
      <x:c r="C7" s="42" t="str">
        <x:v>https://www.st.com/en/mems-and-sensors/ism330dhcx.html</x:v>
      </x:c>
    </x:row>
    <x:row r="8">
      <x:c r="A8" s="42" t="str">
        <x:v>CubeSpace ADCS</x:v>
      </x:c>
      <x:c r="B8" s="42" t="str">
        <x:v>CubeSense Sun/Earth, CubeMag y CubeTorquer de referencia.</x:v>
      </x:c>
      <x:c r="C8" s="42" t="str">
        <x:v>https://www.cubespace.co.za/uploads/80698cb1-9351-4acb-b521-d69c06500257.pdf</x:v>
      </x:c>
    </x:row>
    <x:row r="9">
      <x:c r="A9" s="42" t="str">
        <x:v>GomSpace NanoCom AX100</x:v>
      </x:c>
      <x:c r="B9" s="42" t="str">
        <x:v>UHF, tasa de datos, interfaces, masa y dimensiones.</x:v>
      </x:c>
      <x:c r="C9" s="42" t="str">
        <x:v>https://gomspace.com/product/nanocom-ax100/</x:v>
      </x:c>
    </x:row>
    <x:row r="10">
      <x:c r="A10" s="42" t="str">
        <x:v>AAC Clyde Space PULSAR-HSTX-C</x:v>
      </x:c>
      <x:c r="B10" s="42" t="str">
        <x:v>S-band, potencia, masa, tasa de datos e interfaces.</x:v>
      </x:c>
      <x:c r="C10" s="42" t="str">
        <x:v>https://www.aac-clyde.space/what-we-do/space-products-components/communications/pulsar-hstx</x:v>
      </x:c>
    </x:row>
    <x:row r="11">
      <x:c r="A11" s="42" t="str">
        <x:v>ISISPACE ICEPS2 Type A</x:v>
      </x:c>
      <x:c r="B11" s="42" t="str">
        <x:v>Batería integrada, buses de 3.3 V/5 V/no regulado, masa y volumen.</x:v>
      </x:c>
      <x:c r="C11" s="42" t="str">
        <x:v>https://www.isispace.nl/product/compact-electrical-power-system/</x:v>
      </x:c>
    </x:row>
    <x:row r="12">
      <x:c r="A12" s="42" t="str">
        <x:v>ISISPACE Solar Panels</x:v>
      </x:c>
      <x:c r="B12" s="42" t="str">
        <x:v>Paneles 1U GaAs body-mounted; masa y potencia BOL.</x:v>
      </x:c>
      <x:c r="C12" s="42" t="str">
        <x:v>https://www.isispace.nl/product/small-satellite-solar-panels/</x:v>
      </x:c>
    </x:row>
    <x:row r="13">
      <x:c r="A13" s="42" t="str">
        <x:v>CubeSat Design Specification Rev. 14.1</x:v>
      </x:c>
      <x:c r="B13" s="42" t="str">
        <x:v>Formato 1U, masa típica, seguridad eléctrica, batería y RF.</x:v>
      </x:c>
      <x:c r="C13" s="42" t="str">
        <x:v>http://www.cubesat.org/</x:v>
      </x:c>
    </x:row>
  </x:sheetData>
  <x:pageMargins left="0.7" right="0.7" top="0.75" bottom="0.75" header="0.3" footer="0.3"/>
</x:worksheet>
</file>