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35626-gpt-4.1-nano-max-333-sequential/"/>
    </mc:Choice>
  </mc:AlternateContent>
  <xr:revisionPtr revIDLastSave="0" documentId="13_ncr:1_{CD5F0AC9-5D00-D04B-85F1-C0F8FFA7E33F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<sst xmlns="http://schemas.openxmlformats.org/spreadsheetml/2006/main" count="196" uniqueCount="88">
  <si>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</si>
  <si>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</si>
  <si>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</si>
  <si>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</si>
  <si>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</si>
  <si>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</si>
  <si>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</si>
  <si>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</si>
  <si>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</si>
  <si>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</si>
  <si>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</si>
  <si>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</si>
  <si>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</si>
  <si>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</si>
  <si>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</si>
  <si>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</si>
  <si>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</si>
  <si>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</si>
  <si>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</si>
  <si>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</si>
  <si>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</si>
  <si>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</si>
  <si>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</si>
  <si>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</si>
  <si>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</si>
  <si>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</si>
  <si>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</si>
  <si>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</si>
  <si>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</si>
  <si>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</si>
  <si>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</si>
  <si>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</si>
  <si>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</si>
  <si>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</si>
  <si>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</si>
  <si>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</si>
  <si>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</si>
  <si>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</si>
  <si>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</si>
  <si>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</si>
  <si>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</si>
  <si>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</si>
  <si>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</si>
  <si>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</si>
  <si>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</si>
  <si>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</si>
  <si>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</si>
  <si>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</si>
  <si>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</si>
  <si>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</si>
  <si>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</si>
  <si>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</si>
  <si>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</si>
  <si>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</si>
  <si>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</si>
  <si>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</si>
  <si>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</si>
  <si>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</si>
  <si>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</si>
  <si>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</si>
  <si>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</si>
  <si>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</si>
  <si>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</si>
  <si>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</si>
  <si>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</si>
  <si>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</si>
  <si>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</si>
  <si>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</si>
  <si>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</si>
  <si>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</si>
  <si>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</si>
  <si>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</si>
  <si>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</si>
  <si>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</si>
  <si>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</si>
  <si>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</si>
  <si>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</si>
  <si>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</si>
  <si>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</si>
  <si>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</si>
  <si>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</si>
  <si>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</si>
  <si>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</si>
  <si>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</si>
  <si>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</si>
  <si>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</si>
  <si>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GPT-4.1-NANO</t>
  </si>
  <si>
    <t>20250719-235626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</si>
</sst>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20250719-235626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0.42857142857142855</v>
      </c>
      <c r="M7" s="9">
        <f>T24</f>
        <v>0.21428571428571427</v>
      </c>
      <c r="N7" s="9">
        <f>T25</f>
        <v>0.33333333333333331</v>
      </c>
      <c r="O7" s="10">
        <f>V22</f>
        <v>0.3</v>
      </c>
      <c r="P7" s="10">
        <f>V23</f>
        <v>0.2857142857142857</v>
      </c>
      <c r="Q7" s="10">
        <f>V24</f>
        <v>0.14285714285714285</v>
      </c>
      <c r="R7" s="10">
        <f>V25</f>
        <v>0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20250719-235626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0.42857142857142855</v>
      </c>
      <c r="M8" s="9">
        <f>T33</f>
        <v>0.21428571428571427</v>
      </c>
      <c r="N8" s="9">
        <f>T34</f>
        <v>0.33333333333333331</v>
      </c>
      <c r="O8" s="10">
        <f>V31</f>
        <v>0.2</v>
      </c>
      <c r="P8" s="10">
        <f>V32</f>
        <v>0.2857142857142857</v>
      </c>
      <c r="Q8" s="10">
        <f>V33</f>
        <v>0.14285714285714285</v>
      </c>
      <c r="R8" s="10">
        <f>V34</f>
        <v>0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3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21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0</v>
      </c>
      <c r="V25" s="3">
        <f>U25/6</f>
        <v>0</v>
      </c>
    </row>
    <row r="26" spans="2:22" x14ac:dyDescent="0.2">
      <c r="B26" s="2" t="s">
        <v>15</v>
      </c>
      <c r="C26" s="2" t="s">
        <v>19</v>
      </c>
      <c r="D26" s="2" t="s">
        <v>22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25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26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23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28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6</v>
      </c>
      <c r="T32" s="3">
        <f>S32/14</f>
        <v>0.42857142857142855</v>
      </c>
      <c r="U32" s="11">
        <f>SUM(M23:M36)</f>
        <v>4</v>
      </c>
      <c r="V32" s="3">
        <f>U32/14</f>
        <v>0.2857142857142857</v>
      </c>
    </row>
    <row r="33" spans="2:22" x14ac:dyDescent="0.2">
      <c r="B33" s="2" t="s">
        <v>15</v>
      </c>
      <c r="C33" s="2" t="s">
        <v>19</v>
      </c>
      <c r="D33" s="2" t="s">
        <v>20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29</v>
      </c>
      <c r="E34" s="2">
        <v>1</v>
      </c>
      <c r="F34" s="2">
        <v>0</v>
      </c>
      <c r="G34" s="2">
        <v>0</v>
      </c>
      <c r="H34" s="2">
        <v>1</v>
      </c>
      <c r="I34" s="2">
        <v>2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44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49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3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46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43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3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3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0</v>
      </c>
      <c r="H56" s="2">
        <v>1</v>
      </c>
      <c r="I56" s="2">
        <v>1</v>
      </c>
      <c r="J56" s="2">
        <v>3</v>
      </c>
      <c r="K56" s="11">
        <f t="shared" si="0"/>
        <v>1</v>
      </c>
      <c r="L56" s="11">
        <f t="shared" si="1"/>
        <v>1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2025-07-23T09:48:24Z</dcterms:modified>
</cp:coreProperties>
</file>