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0-234513-gpt-4.1-nano-min-333-sequential/"/>
    </mc:Choice>
  </mc:AlternateContent>
  <xr:revisionPtr revIDLastSave="0" documentId="13_ncr:1_{2E3BAA07-3EEF-3D47-B72C-B9BE72DB96B2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<sst xmlns="http://schemas.openxmlformats.org/spreadsheetml/2006/main" count="196" uniqueCount="88">
  <si>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</si>
  <si>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</si>
  <si>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</si>
  <si>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</si>
  <si>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</si>
  <si>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</si>
  <si>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</si>
  <si>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</si>
  <si>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</si>
  <si>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</si>
  <si>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</si>
  <si>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</si>
  <si>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</si>
  <si>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</si>
  <si>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</si>
  <si>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</si>
  <si>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</si>
  <si>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</si>
  <si>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</si>
  <si>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</si>
  <si>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</si>
  <si>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</si>
  <si>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</si>
  <si>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</si>
  <si>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</si>
  <si>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</si>
  <si>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</si>
  <si>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</si>
  <si>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</si>
  <si>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</si>
  <si>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</si>
  <si>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</si>
  <si>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</si>
  <si>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</si>
  <si>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</si>
  <si>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</si>
  <si>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</si>
  <si>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</si>
  <si>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</si>
  <si>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</si>
  <si>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</si>
  <si>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</si>
  <si>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</si>
  <si>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</si>
  <si>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</si>
  <si>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</si>
  <si>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</si>
  <si>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</si>
  <si>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</si>
  <si>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</si>
  <si>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</si>
  <si>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</si>
  <si>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</si>
  <si>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</si>
  <si>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</si>
  <si>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</si>
  <si>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</si>
  <si>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</si>
  <si>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</si>
  <si>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</si>
  <si>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</si>
  <si>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</si>
  <si>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</si>
  <si>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</si>
  <si>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</si>
  <si>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</si>
  <si>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</si>
  <si>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</si>
  <si>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</si>
  <si>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</si>
  <si>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</si>
  <si>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</si>
  <si>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</si>
  <si>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</si>
  <si>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</si>
  <si>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</si>
  <si>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</si>
  <si>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</si>
  <si>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</si>
  <si>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</si>
  <si>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</si>
  <si>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</si>
  <si>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</si>
  <si>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</si>
  <si>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</si>
  <si>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</si>
  <si>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GTP-4.1-NANO</t>
  </si>
  <si>
    <t>20250720-234513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</si>
</sst>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20250720-234513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0.42857142857142855</v>
      </c>
      <c r="M7" s="9">
        <f>T24</f>
        <v>0.14285714285714285</v>
      </c>
      <c r="N7" s="9">
        <f>T25</f>
        <v>0.16666666666666666</v>
      </c>
      <c r="O7" s="10">
        <f>V22</f>
        <v>0.3</v>
      </c>
      <c r="P7" s="10">
        <f>V23</f>
        <v>0.35714285714285715</v>
      </c>
      <c r="Q7" s="10">
        <f>V24</f>
        <v>7.1428571428571425E-2</v>
      </c>
      <c r="R7" s="10">
        <f>V25</f>
        <v>0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20250720-234513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0.2857142857142857</v>
      </c>
      <c r="M8" s="9">
        <f>T33</f>
        <v>0.14285714285714285</v>
      </c>
      <c r="N8" s="9">
        <f>T34</f>
        <v>0.16666666666666666</v>
      </c>
      <c r="O8" s="10">
        <f>V31</f>
        <v>0.2</v>
      </c>
      <c r="P8" s="10">
        <f>V32</f>
        <v>0.21428571428571427</v>
      </c>
      <c r="Q8" s="10">
        <f>V33</f>
        <v>7.1428571428571425E-2</v>
      </c>
      <c r="R8" s="10">
        <f>V34</f>
        <v>0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19" t="s">
        <v>78</v>
      </c>
      <c r="F11" s="22"/>
      <c r="G11" s="20"/>
      <c r="K11" s="19" t="s">
        <v>80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2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2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78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79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3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2</v>
      </c>
      <c r="T24" s="3">
        <f>S24/14</f>
        <v>0.14285714285714285</v>
      </c>
      <c r="U24" s="2">
        <f>SUM(G37:G50)</f>
        <v>1</v>
      </c>
      <c r="V24" s="3">
        <f>U24/14</f>
        <v>7.1428571428571425E-2</v>
      </c>
    </row>
    <row r="25" spans="2:22" x14ac:dyDescent="0.2">
      <c r="B25" s="2" t="s">
        <v>15</v>
      </c>
      <c r="C25" s="2" t="s">
        <v>19</v>
      </c>
      <c r="D25" s="2" t="s">
        <v>27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1</v>
      </c>
      <c r="T25" s="3">
        <f>S25/6</f>
        <v>0.16666666666666666</v>
      </c>
      <c r="U25" s="2">
        <f>SUM(G51:G56)</f>
        <v>0</v>
      </c>
      <c r="V25" s="3">
        <f>U25/6</f>
        <v>0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80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9" t="s">
        <v>79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21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28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1</v>
      </c>
      <c r="G34" s="2">
        <v>1</v>
      </c>
      <c r="H34" s="2">
        <v>1</v>
      </c>
      <c r="I34" s="2">
        <v>3</v>
      </c>
      <c r="J34" s="2">
        <v>1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46</v>
      </c>
      <c r="E39" s="2">
        <v>1</v>
      </c>
      <c r="F39" s="2">
        <v>1</v>
      </c>
      <c r="G39" s="2">
        <v>0</v>
      </c>
      <c r="H39" s="2">
        <v>1</v>
      </c>
      <c r="I39" s="2">
        <v>1</v>
      </c>
      <c r="J39" s="2">
        <v>3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48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47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39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38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42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45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3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49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44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2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0</v>
      </c>
      <c r="H55" s="2">
        <v>1</v>
      </c>
      <c r="I55" s="2">
        <v>1</v>
      </c>
      <c r="J55" s="2">
        <v>3</v>
      </c>
      <c r="K55" s="11">
        <f t="shared" si="0"/>
        <v>1</v>
      </c>
      <c r="L55" s="11">
        <f t="shared" si="1"/>
        <v>1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2025-07-23T10:36:21Z</dcterms:modified>
</cp:coreProperties>
</file>