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23" documentId="11_A8704A17AC9971576D466F7C87978159D210A812" xr6:coauthVersionLast="47" xr6:coauthVersionMax="47" xr10:uidLastSave="{EF0A2719-B739-4551-B3C4-414067A62361}"/>
  <bookViews>
    <workbookView xWindow="-110" yWindow="-110" windowWidth="19420" windowHeight="10420" firstSheet="1" activeTab="5" xr2:uid="{00000000-000D-0000-FFFF-FFFF00000000}"/>
  </bookViews>
  <sheets>
    <sheet name="STATION_POWER_0" sheetId="1" r:id="rId1"/>
    <sheet name="STATION_POWER_1" sheetId="2" r:id="rId2"/>
    <sheet name="STATION_POWER_2" sheetId="3" r:id="rId3"/>
    <sheet name="STATION_POWER_3" sheetId="4" r:id="rId4"/>
    <sheet name="STATION_POWER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B2" i="6"/>
  <c r="B101" i="6"/>
  <c r="C101" i="6"/>
  <c r="D101" i="6"/>
  <c r="E101" i="6"/>
  <c r="G101" i="6"/>
  <c r="H101" i="6"/>
  <c r="I101" i="6"/>
  <c r="B102" i="6"/>
  <c r="C102" i="6"/>
  <c r="D102" i="6"/>
  <c r="E102" i="6"/>
  <c r="G102" i="6"/>
  <c r="H102" i="6"/>
  <c r="I102" i="6"/>
  <c r="B103" i="6"/>
  <c r="C103" i="6"/>
  <c r="D103" i="6"/>
  <c r="E103" i="6"/>
  <c r="G103" i="6"/>
  <c r="H103" i="6"/>
  <c r="I103" i="6"/>
  <c r="B104" i="6"/>
  <c r="C104" i="6"/>
  <c r="D104" i="6"/>
  <c r="E104" i="6"/>
  <c r="G104" i="6"/>
  <c r="H104" i="6"/>
  <c r="I104" i="6"/>
  <c r="B105" i="6"/>
  <c r="C105" i="6"/>
  <c r="D105" i="6"/>
  <c r="E105" i="6"/>
  <c r="G105" i="6"/>
  <c r="H105" i="6"/>
  <c r="I105" i="6"/>
  <c r="B106" i="6"/>
  <c r="C106" i="6"/>
  <c r="D106" i="6"/>
  <c r="E106" i="6"/>
  <c r="G106" i="6"/>
  <c r="H106" i="6"/>
  <c r="I106" i="6"/>
  <c r="B3" i="6"/>
  <c r="C3" i="6"/>
  <c r="D3" i="6"/>
  <c r="E3" i="6"/>
  <c r="G3" i="6"/>
  <c r="H3" i="6"/>
  <c r="I3" i="6"/>
  <c r="B4" i="6"/>
  <c r="C4" i="6"/>
  <c r="D4" i="6"/>
  <c r="E4" i="6"/>
  <c r="G4" i="6"/>
  <c r="H4" i="6"/>
  <c r="I4" i="6"/>
  <c r="B5" i="6"/>
  <c r="C5" i="6"/>
  <c r="D5" i="6"/>
  <c r="E5" i="6"/>
  <c r="G5" i="6"/>
  <c r="H5" i="6"/>
  <c r="I5" i="6"/>
  <c r="B6" i="6"/>
  <c r="C6" i="6"/>
  <c r="D6" i="6"/>
  <c r="E6" i="6"/>
  <c r="G6" i="6"/>
  <c r="H6" i="6"/>
  <c r="I6" i="6"/>
  <c r="B7" i="6"/>
  <c r="C7" i="6"/>
  <c r="D7" i="6"/>
  <c r="E7" i="6"/>
  <c r="G7" i="6"/>
  <c r="H7" i="6"/>
  <c r="I7" i="6"/>
  <c r="B8" i="6"/>
  <c r="C8" i="6"/>
  <c r="D8" i="6"/>
  <c r="E8" i="6"/>
  <c r="G8" i="6"/>
  <c r="H8" i="6"/>
  <c r="I8" i="6"/>
  <c r="B9" i="6"/>
  <c r="C9" i="6"/>
  <c r="D9" i="6"/>
  <c r="E9" i="6"/>
  <c r="G9" i="6"/>
  <c r="H9" i="6"/>
  <c r="I9" i="6"/>
  <c r="B10" i="6"/>
  <c r="C10" i="6"/>
  <c r="D10" i="6"/>
  <c r="E10" i="6"/>
  <c r="G10" i="6"/>
  <c r="H10" i="6"/>
  <c r="I10" i="6"/>
  <c r="B11" i="6"/>
  <c r="C11" i="6"/>
  <c r="D11" i="6"/>
  <c r="E11" i="6"/>
  <c r="G11" i="6"/>
  <c r="H11" i="6"/>
  <c r="I11" i="6"/>
  <c r="B12" i="6"/>
  <c r="C12" i="6"/>
  <c r="D12" i="6"/>
  <c r="E12" i="6"/>
  <c r="G12" i="6"/>
  <c r="H12" i="6"/>
  <c r="I12" i="6"/>
  <c r="B13" i="6"/>
  <c r="C13" i="6"/>
  <c r="D13" i="6"/>
  <c r="E13" i="6"/>
  <c r="G13" i="6"/>
  <c r="H13" i="6"/>
  <c r="I13" i="6"/>
  <c r="B14" i="6"/>
  <c r="C14" i="6"/>
  <c r="D14" i="6"/>
  <c r="E14" i="6"/>
  <c r="G14" i="6"/>
  <c r="H14" i="6"/>
  <c r="I14" i="6"/>
  <c r="B15" i="6"/>
  <c r="C15" i="6"/>
  <c r="D15" i="6"/>
  <c r="E15" i="6"/>
  <c r="G15" i="6"/>
  <c r="H15" i="6"/>
  <c r="I15" i="6"/>
  <c r="B16" i="6"/>
  <c r="C16" i="6"/>
  <c r="D16" i="6"/>
  <c r="E16" i="6"/>
  <c r="G16" i="6"/>
  <c r="H16" i="6"/>
  <c r="I16" i="6"/>
  <c r="B17" i="6"/>
  <c r="C17" i="6"/>
  <c r="D17" i="6"/>
  <c r="E17" i="6"/>
  <c r="G17" i="6"/>
  <c r="H17" i="6"/>
  <c r="I17" i="6"/>
  <c r="B18" i="6"/>
  <c r="C18" i="6"/>
  <c r="D18" i="6"/>
  <c r="E18" i="6"/>
  <c r="G18" i="6"/>
  <c r="H18" i="6"/>
  <c r="I18" i="6"/>
  <c r="B19" i="6"/>
  <c r="C19" i="6"/>
  <c r="D19" i="6"/>
  <c r="E19" i="6"/>
  <c r="G19" i="6"/>
  <c r="H19" i="6"/>
  <c r="I19" i="6"/>
  <c r="B20" i="6"/>
  <c r="C20" i="6"/>
  <c r="D20" i="6"/>
  <c r="E20" i="6"/>
  <c r="G20" i="6"/>
  <c r="H20" i="6"/>
  <c r="I20" i="6"/>
  <c r="B21" i="6"/>
  <c r="C21" i="6"/>
  <c r="D21" i="6"/>
  <c r="E21" i="6"/>
  <c r="G21" i="6"/>
  <c r="H21" i="6"/>
  <c r="I21" i="6"/>
  <c r="B22" i="6"/>
  <c r="C22" i="6"/>
  <c r="D22" i="6"/>
  <c r="E22" i="6"/>
  <c r="G22" i="6"/>
  <c r="H22" i="6"/>
  <c r="I22" i="6"/>
  <c r="B23" i="6"/>
  <c r="C23" i="6"/>
  <c r="D23" i="6"/>
  <c r="E23" i="6"/>
  <c r="G23" i="6"/>
  <c r="H23" i="6"/>
  <c r="I23" i="6"/>
  <c r="B24" i="6"/>
  <c r="C24" i="6"/>
  <c r="D24" i="6"/>
  <c r="E24" i="6"/>
  <c r="G24" i="6"/>
  <c r="H24" i="6"/>
  <c r="I24" i="6"/>
  <c r="B25" i="6"/>
  <c r="C25" i="6"/>
  <c r="D25" i="6"/>
  <c r="E25" i="6"/>
  <c r="G25" i="6"/>
  <c r="H25" i="6"/>
  <c r="I25" i="6"/>
  <c r="B26" i="6"/>
  <c r="C26" i="6"/>
  <c r="D26" i="6"/>
  <c r="E26" i="6"/>
  <c r="G26" i="6"/>
  <c r="H26" i="6"/>
  <c r="I26" i="6"/>
  <c r="B27" i="6"/>
  <c r="C27" i="6"/>
  <c r="D27" i="6"/>
  <c r="E27" i="6"/>
  <c r="G27" i="6"/>
  <c r="H27" i="6"/>
  <c r="I27" i="6"/>
  <c r="B28" i="6"/>
  <c r="C28" i="6"/>
  <c r="D28" i="6"/>
  <c r="E28" i="6"/>
  <c r="G28" i="6"/>
  <c r="H28" i="6"/>
  <c r="I28" i="6"/>
  <c r="B29" i="6"/>
  <c r="C29" i="6"/>
  <c r="D29" i="6"/>
  <c r="E29" i="6"/>
  <c r="G29" i="6"/>
  <c r="H29" i="6"/>
  <c r="I29" i="6"/>
  <c r="B30" i="6"/>
  <c r="C30" i="6"/>
  <c r="D30" i="6"/>
  <c r="E30" i="6"/>
  <c r="G30" i="6"/>
  <c r="H30" i="6"/>
  <c r="I30" i="6"/>
  <c r="B31" i="6"/>
  <c r="C31" i="6"/>
  <c r="D31" i="6"/>
  <c r="E31" i="6"/>
  <c r="G31" i="6"/>
  <c r="H31" i="6"/>
  <c r="I31" i="6"/>
  <c r="B32" i="6"/>
  <c r="C32" i="6"/>
  <c r="D32" i="6"/>
  <c r="E32" i="6"/>
  <c r="G32" i="6"/>
  <c r="H32" i="6"/>
  <c r="I32" i="6"/>
  <c r="B33" i="6"/>
  <c r="C33" i="6"/>
  <c r="D33" i="6"/>
  <c r="E33" i="6"/>
  <c r="G33" i="6"/>
  <c r="H33" i="6"/>
  <c r="I33" i="6"/>
  <c r="B34" i="6"/>
  <c r="C34" i="6"/>
  <c r="D34" i="6"/>
  <c r="E34" i="6"/>
  <c r="G34" i="6"/>
  <c r="H34" i="6"/>
  <c r="I34" i="6"/>
  <c r="B35" i="6"/>
  <c r="C35" i="6"/>
  <c r="D35" i="6"/>
  <c r="E35" i="6"/>
  <c r="G35" i="6"/>
  <c r="H35" i="6"/>
  <c r="I35" i="6"/>
  <c r="B36" i="6"/>
  <c r="C36" i="6"/>
  <c r="D36" i="6"/>
  <c r="E36" i="6"/>
  <c r="G36" i="6"/>
  <c r="H36" i="6"/>
  <c r="I36" i="6"/>
  <c r="B37" i="6"/>
  <c r="C37" i="6"/>
  <c r="D37" i="6"/>
  <c r="E37" i="6"/>
  <c r="G37" i="6"/>
  <c r="H37" i="6"/>
  <c r="I37" i="6"/>
  <c r="B38" i="6"/>
  <c r="C38" i="6"/>
  <c r="D38" i="6"/>
  <c r="E38" i="6"/>
  <c r="G38" i="6"/>
  <c r="H38" i="6"/>
  <c r="I38" i="6"/>
  <c r="B39" i="6"/>
  <c r="C39" i="6"/>
  <c r="D39" i="6"/>
  <c r="E39" i="6"/>
  <c r="G39" i="6"/>
  <c r="H39" i="6"/>
  <c r="I39" i="6"/>
  <c r="B40" i="6"/>
  <c r="C40" i="6"/>
  <c r="D40" i="6"/>
  <c r="E40" i="6"/>
  <c r="G40" i="6"/>
  <c r="H40" i="6"/>
  <c r="I40" i="6"/>
  <c r="B41" i="6"/>
  <c r="C41" i="6"/>
  <c r="D41" i="6"/>
  <c r="E41" i="6"/>
  <c r="G41" i="6"/>
  <c r="H41" i="6"/>
  <c r="I41" i="6"/>
  <c r="B42" i="6"/>
  <c r="C42" i="6"/>
  <c r="D42" i="6"/>
  <c r="E42" i="6"/>
  <c r="G42" i="6"/>
  <c r="H42" i="6"/>
  <c r="I42" i="6"/>
  <c r="B43" i="6"/>
  <c r="C43" i="6"/>
  <c r="D43" i="6"/>
  <c r="E43" i="6"/>
  <c r="G43" i="6"/>
  <c r="H43" i="6"/>
  <c r="I43" i="6"/>
  <c r="B44" i="6"/>
  <c r="C44" i="6"/>
  <c r="D44" i="6"/>
  <c r="E44" i="6"/>
  <c r="G44" i="6"/>
  <c r="H44" i="6"/>
  <c r="I44" i="6"/>
  <c r="B45" i="6"/>
  <c r="C45" i="6"/>
  <c r="D45" i="6"/>
  <c r="E45" i="6"/>
  <c r="G45" i="6"/>
  <c r="H45" i="6"/>
  <c r="I45" i="6"/>
  <c r="B46" i="6"/>
  <c r="C46" i="6"/>
  <c r="D46" i="6"/>
  <c r="E46" i="6"/>
  <c r="G46" i="6"/>
  <c r="H46" i="6"/>
  <c r="I46" i="6"/>
  <c r="B47" i="6"/>
  <c r="C47" i="6"/>
  <c r="D47" i="6"/>
  <c r="E47" i="6"/>
  <c r="G47" i="6"/>
  <c r="H47" i="6"/>
  <c r="I47" i="6"/>
  <c r="B48" i="6"/>
  <c r="C48" i="6"/>
  <c r="D48" i="6"/>
  <c r="E48" i="6"/>
  <c r="G48" i="6"/>
  <c r="H48" i="6"/>
  <c r="I48" i="6"/>
  <c r="B49" i="6"/>
  <c r="C49" i="6"/>
  <c r="D49" i="6"/>
  <c r="E49" i="6"/>
  <c r="G49" i="6"/>
  <c r="H49" i="6"/>
  <c r="I49" i="6"/>
  <c r="B50" i="6"/>
  <c r="C50" i="6"/>
  <c r="D50" i="6"/>
  <c r="E50" i="6"/>
  <c r="G50" i="6"/>
  <c r="H50" i="6"/>
  <c r="I50" i="6"/>
  <c r="B51" i="6"/>
  <c r="C51" i="6"/>
  <c r="D51" i="6"/>
  <c r="E51" i="6"/>
  <c r="G51" i="6"/>
  <c r="H51" i="6"/>
  <c r="I51" i="6"/>
  <c r="B52" i="6"/>
  <c r="C52" i="6"/>
  <c r="D52" i="6"/>
  <c r="E52" i="6"/>
  <c r="G52" i="6"/>
  <c r="H52" i="6"/>
  <c r="I52" i="6"/>
  <c r="B53" i="6"/>
  <c r="C53" i="6"/>
  <c r="D53" i="6"/>
  <c r="E53" i="6"/>
  <c r="G53" i="6"/>
  <c r="H53" i="6"/>
  <c r="I53" i="6"/>
  <c r="B54" i="6"/>
  <c r="C54" i="6"/>
  <c r="D54" i="6"/>
  <c r="E54" i="6"/>
  <c r="G54" i="6"/>
  <c r="H54" i="6"/>
  <c r="I54" i="6"/>
  <c r="B55" i="6"/>
  <c r="C55" i="6"/>
  <c r="D55" i="6"/>
  <c r="E55" i="6"/>
  <c r="G55" i="6"/>
  <c r="H55" i="6"/>
  <c r="I55" i="6"/>
  <c r="B56" i="6"/>
  <c r="C56" i="6"/>
  <c r="D56" i="6"/>
  <c r="E56" i="6"/>
  <c r="G56" i="6"/>
  <c r="H56" i="6"/>
  <c r="I56" i="6"/>
  <c r="B57" i="6"/>
  <c r="C57" i="6"/>
  <c r="D57" i="6"/>
  <c r="E57" i="6"/>
  <c r="G57" i="6"/>
  <c r="H57" i="6"/>
  <c r="I57" i="6"/>
  <c r="B58" i="6"/>
  <c r="C58" i="6"/>
  <c r="D58" i="6"/>
  <c r="E58" i="6"/>
  <c r="G58" i="6"/>
  <c r="H58" i="6"/>
  <c r="I58" i="6"/>
  <c r="B59" i="6"/>
  <c r="C59" i="6"/>
  <c r="D59" i="6"/>
  <c r="E59" i="6"/>
  <c r="G59" i="6"/>
  <c r="H59" i="6"/>
  <c r="I59" i="6"/>
  <c r="B60" i="6"/>
  <c r="C60" i="6"/>
  <c r="D60" i="6"/>
  <c r="E60" i="6"/>
  <c r="G60" i="6"/>
  <c r="H60" i="6"/>
  <c r="I60" i="6"/>
  <c r="B61" i="6"/>
  <c r="C61" i="6"/>
  <c r="D61" i="6"/>
  <c r="E61" i="6"/>
  <c r="G61" i="6"/>
  <c r="H61" i="6"/>
  <c r="I61" i="6"/>
  <c r="B62" i="6"/>
  <c r="C62" i="6"/>
  <c r="D62" i="6"/>
  <c r="E62" i="6"/>
  <c r="G62" i="6"/>
  <c r="H62" i="6"/>
  <c r="I62" i="6"/>
  <c r="B63" i="6"/>
  <c r="C63" i="6"/>
  <c r="D63" i="6"/>
  <c r="E63" i="6"/>
  <c r="G63" i="6"/>
  <c r="H63" i="6"/>
  <c r="I63" i="6"/>
  <c r="B64" i="6"/>
  <c r="C64" i="6"/>
  <c r="D64" i="6"/>
  <c r="E64" i="6"/>
  <c r="G64" i="6"/>
  <c r="H64" i="6"/>
  <c r="I64" i="6"/>
  <c r="B65" i="6"/>
  <c r="C65" i="6"/>
  <c r="D65" i="6"/>
  <c r="E65" i="6"/>
  <c r="G65" i="6"/>
  <c r="H65" i="6"/>
  <c r="I65" i="6"/>
  <c r="B66" i="6"/>
  <c r="C66" i="6"/>
  <c r="D66" i="6"/>
  <c r="E66" i="6"/>
  <c r="G66" i="6"/>
  <c r="H66" i="6"/>
  <c r="I66" i="6"/>
  <c r="B67" i="6"/>
  <c r="C67" i="6"/>
  <c r="D67" i="6"/>
  <c r="E67" i="6"/>
  <c r="G67" i="6"/>
  <c r="H67" i="6"/>
  <c r="I67" i="6"/>
  <c r="B68" i="6"/>
  <c r="C68" i="6"/>
  <c r="D68" i="6"/>
  <c r="E68" i="6"/>
  <c r="G68" i="6"/>
  <c r="H68" i="6"/>
  <c r="I68" i="6"/>
  <c r="B69" i="6"/>
  <c r="C69" i="6"/>
  <c r="D69" i="6"/>
  <c r="E69" i="6"/>
  <c r="G69" i="6"/>
  <c r="H69" i="6"/>
  <c r="I69" i="6"/>
  <c r="B70" i="6"/>
  <c r="C70" i="6"/>
  <c r="D70" i="6"/>
  <c r="E70" i="6"/>
  <c r="G70" i="6"/>
  <c r="H70" i="6"/>
  <c r="I70" i="6"/>
  <c r="B71" i="6"/>
  <c r="C71" i="6"/>
  <c r="D71" i="6"/>
  <c r="E71" i="6"/>
  <c r="G71" i="6"/>
  <c r="H71" i="6"/>
  <c r="I71" i="6"/>
  <c r="B72" i="6"/>
  <c r="C72" i="6"/>
  <c r="D72" i="6"/>
  <c r="E72" i="6"/>
  <c r="G72" i="6"/>
  <c r="H72" i="6"/>
  <c r="I72" i="6"/>
  <c r="B73" i="6"/>
  <c r="C73" i="6"/>
  <c r="D73" i="6"/>
  <c r="E73" i="6"/>
  <c r="G73" i="6"/>
  <c r="H73" i="6"/>
  <c r="I73" i="6"/>
  <c r="B74" i="6"/>
  <c r="C74" i="6"/>
  <c r="D74" i="6"/>
  <c r="E74" i="6"/>
  <c r="G74" i="6"/>
  <c r="H74" i="6"/>
  <c r="I74" i="6"/>
  <c r="B75" i="6"/>
  <c r="C75" i="6"/>
  <c r="D75" i="6"/>
  <c r="E75" i="6"/>
  <c r="G75" i="6"/>
  <c r="H75" i="6"/>
  <c r="I75" i="6"/>
  <c r="B76" i="6"/>
  <c r="C76" i="6"/>
  <c r="D76" i="6"/>
  <c r="E76" i="6"/>
  <c r="G76" i="6"/>
  <c r="H76" i="6"/>
  <c r="I76" i="6"/>
  <c r="B77" i="6"/>
  <c r="C77" i="6"/>
  <c r="D77" i="6"/>
  <c r="E77" i="6"/>
  <c r="G77" i="6"/>
  <c r="H77" i="6"/>
  <c r="I77" i="6"/>
  <c r="B78" i="6"/>
  <c r="C78" i="6"/>
  <c r="D78" i="6"/>
  <c r="E78" i="6"/>
  <c r="G78" i="6"/>
  <c r="H78" i="6"/>
  <c r="I78" i="6"/>
  <c r="B79" i="6"/>
  <c r="C79" i="6"/>
  <c r="D79" i="6"/>
  <c r="E79" i="6"/>
  <c r="G79" i="6"/>
  <c r="H79" i="6"/>
  <c r="I79" i="6"/>
  <c r="B80" i="6"/>
  <c r="C80" i="6"/>
  <c r="D80" i="6"/>
  <c r="E80" i="6"/>
  <c r="G80" i="6"/>
  <c r="H80" i="6"/>
  <c r="I80" i="6"/>
  <c r="B81" i="6"/>
  <c r="C81" i="6"/>
  <c r="D81" i="6"/>
  <c r="E81" i="6"/>
  <c r="G81" i="6"/>
  <c r="H81" i="6"/>
  <c r="I81" i="6"/>
  <c r="B82" i="6"/>
  <c r="C82" i="6"/>
  <c r="D82" i="6"/>
  <c r="E82" i="6"/>
  <c r="G82" i="6"/>
  <c r="H82" i="6"/>
  <c r="I82" i="6"/>
  <c r="B83" i="6"/>
  <c r="C83" i="6"/>
  <c r="D83" i="6"/>
  <c r="E83" i="6"/>
  <c r="G83" i="6"/>
  <c r="H83" i="6"/>
  <c r="I83" i="6"/>
  <c r="B84" i="6"/>
  <c r="C84" i="6"/>
  <c r="D84" i="6"/>
  <c r="E84" i="6"/>
  <c r="G84" i="6"/>
  <c r="H84" i="6"/>
  <c r="I84" i="6"/>
  <c r="B85" i="6"/>
  <c r="C85" i="6"/>
  <c r="D85" i="6"/>
  <c r="E85" i="6"/>
  <c r="G85" i="6"/>
  <c r="H85" i="6"/>
  <c r="I85" i="6"/>
  <c r="B86" i="6"/>
  <c r="C86" i="6"/>
  <c r="D86" i="6"/>
  <c r="E86" i="6"/>
  <c r="G86" i="6"/>
  <c r="H86" i="6"/>
  <c r="I86" i="6"/>
  <c r="B87" i="6"/>
  <c r="C87" i="6"/>
  <c r="D87" i="6"/>
  <c r="E87" i="6"/>
  <c r="G87" i="6"/>
  <c r="H87" i="6"/>
  <c r="I87" i="6"/>
  <c r="B88" i="6"/>
  <c r="C88" i="6"/>
  <c r="D88" i="6"/>
  <c r="E88" i="6"/>
  <c r="G88" i="6"/>
  <c r="H88" i="6"/>
  <c r="I88" i="6"/>
  <c r="B89" i="6"/>
  <c r="C89" i="6"/>
  <c r="D89" i="6"/>
  <c r="E89" i="6"/>
  <c r="G89" i="6"/>
  <c r="H89" i="6"/>
  <c r="I89" i="6"/>
  <c r="B90" i="6"/>
  <c r="C90" i="6"/>
  <c r="D90" i="6"/>
  <c r="E90" i="6"/>
  <c r="G90" i="6"/>
  <c r="H90" i="6"/>
  <c r="I90" i="6"/>
  <c r="B91" i="6"/>
  <c r="C91" i="6"/>
  <c r="D91" i="6"/>
  <c r="E91" i="6"/>
  <c r="G91" i="6"/>
  <c r="H91" i="6"/>
  <c r="I91" i="6"/>
  <c r="B92" i="6"/>
  <c r="C92" i="6"/>
  <c r="D92" i="6"/>
  <c r="E92" i="6"/>
  <c r="G92" i="6"/>
  <c r="H92" i="6"/>
  <c r="I92" i="6"/>
  <c r="B93" i="6"/>
  <c r="C93" i="6"/>
  <c r="D93" i="6"/>
  <c r="E93" i="6"/>
  <c r="G93" i="6"/>
  <c r="H93" i="6"/>
  <c r="I93" i="6"/>
  <c r="B94" i="6"/>
  <c r="C94" i="6"/>
  <c r="D94" i="6"/>
  <c r="E94" i="6"/>
  <c r="G94" i="6"/>
  <c r="H94" i="6"/>
  <c r="I94" i="6"/>
  <c r="B95" i="6"/>
  <c r="C95" i="6"/>
  <c r="D95" i="6"/>
  <c r="E95" i="6"/>
  <c r="G95" i="6"/>
  <c r="H95" i="6"/>
  <c r="I95" i="6"/>
  <c r="B96" i="6"/>
  <c r="C96" i="6"/>
  <c r="D96" i="6"/>
  <c r="E96" i="6"/>
  <c r="G96" i="6"/>
  <c r="H96" i="6"/>
  <c r="I96" i="6"/>
  <c r="B97" i="6"/>
  <c r="C97" i="6"/>
  <c r="D97" i="6"/>
  <c r="E97" i="6"/>
  <c r="G97" i="6"/>
  <c r="H97" i="6"/>
  <c r="I97" i="6"/>
  <c r="B98" i="6"/>
  <c r="C98" i="6"/>
  <c r="D98" i="6"/>
  <c r="E98" i="6"/>
  <c r="G98" i="6"/>
  <c r="H98" i="6"/>
  <c r="I98" i="6"/>
  <c r="B99" i="6"/>
  <c r="C99" i="6"/>
  <c r="D99" i="6"/>
  <c r="E99" i="6"/>
  <c r="G99" i="6"/>
  <c r="H99" i="6"/>
  <c r="I99" i="6"/>
  <c r="B100" i="6"/>
  <c r="C100" i="6"/>
  <c r="D100" i="6"/>
  <c r="E100" i="6"/>
  <c r="G100" i="6"/>
  <c r="H100" i="6"/>
  <c r="I100" i="6"/>
  <c r="C2" i="6"/>
  <c r="D2" i="6"/>
  <c r="E2" i="6"/>
  <c r="G2" i="6"/>
  <c r="H2" i="6"/>
  <c r="I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<sst xmlns="http://schemas.openxmlformats.org/spreadsheetml/2006/main" count="49" uniqueCount="9">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</sst>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opLeftCell="A88"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5841</v>
      </c>
      <c r="D8">
        <v>1</v>
      </c>
      <c r="E8">
        <v>260</v>
      </c>
      <c r="F8">
        <v>0</v>
      </c>
      <c r="G8">
        <v>0</v>
      </c>
      <c r="H8">
        <v>2.901519030551288E-3</v>
      </c>
      <c r="I8">
        <v>0</v>
      </c>
    </row>
    <row r="9" spans="1:9" x14ac:dyDescent="0.35">
      <c r="A9" s="1">
        <v>7</v>
      </c>
      <c r="B9">
        <v>24</v>
      </c>
      <c r="C9">
        <v>5823</v>
      </c>
      <c r="D9">
        <v>3</v>
      </c>
      <c r="E9">
        <v>260</v>
      </c>
      <c r="F9">
        <v>0</v>
      </c>
      <c r="G9">
        <v>0</v>
      </c>
      <c r="H9">
        <v>4.1025641025641034E-3</v>
      </c>
      <c r="I9">
        <v>0</v>
      </c>
    </row>
    <row r="10" spans="1:9" x14ac:dyDescent="0.35">
      <c r="A10" s="1">
        <v>8</v>
      </c>
      <c r="B10">
        <v>34</v>
      </c>
      <c r="C10">
        <v>5797</v>
      </c>
      <c r="D10">
        <v>5</v>
      </c>
      <c r="E10">
        <v>260</v>
      </c>
      <c r="F10">
        <v>0</v>
      </c>
      <c r="G10">
        <v>0</v>
      </c>
      <c r="H10">
        <v>5.8259081562714189E-3</v>
      </c>
      <c r="I10">
        <v>0</v>
      </c>
    </row>
    <row r="11" spans="1:9" x14ac:dyDescent="0.35">
      <c r="A11" s="1">
        <v>9</v>
      </c>
      <c r="B11">
        <v>45</v>
      </c>
      <c r="C11">
        <v>5754</v>
      </c>
      <c r="D11">
        <v>7</v>
      </c>
      <c r="E11">
        <v>260</v>
      </c>
      <c r="F11">
        <v>0</v>
      </c>
      <c r="G11">
        <v>0</v>
      </c>
      <c r="H11">
        <v>7.7506028246641396E-3</v>
      </c>
      <c r="I11">
        <v>0</v>
      </c>
    </row>
    <row r="12" spans="1:9" x14ac:dyDescent="0.35">
      <c r="A12" s="1">
        <v>10</v>
      </c>
      <c r="B12">
        <v>72</v>
      </c>
      <c r="C12">
        <v>5711</v>
      </c>
      <c r="D12">
        <v>8</v>
      </c>
      <c r="E12">
        <v>260</v>
      </c>
      <c r="F12">
        <v>0</v>
      </c>
      <c r="G12">
        <v>0</v>
      </c>
      <c r="H12">
        <v>1.2433085822828529E-2</v>
      </c>
      <c r="I12">
        <v>0</v>
      </c>
    </row>
    <row r="13" spans="1:9" x14ac:dyDescent="0.35">
      <c r="A13" s="1">
        <v>11</v>
      </c>
      <c r="B13">
        <v>97</v>
      </c>
      <c r="C13">
        <v>5659</v>
      </c>
      <c r="D13">
        <v>8</v>
      </c>
      <c r="E13">
        <v>260</v>
      </c>
      <c r="F13">
        <v>0</v>
      </c>
      <c r="G13">
        <v>0</v>
      </c>
      <c r="H13">
        <v>1.6828591256072171E-2</v>
      </c>
      <c r="I13">
        <v>0</v>
      </c>
    </row>
    <row r="14" spans="1:9" x14ac:dyDescent="0.35">
      <c r="A14" s="1">
        <v>12</v>
      </c>
      <c r="B14">
        <v>134</v>
      </c>
      <c r="C14">
        <v>5605</v>
      </c>
      <c r="D14">
        <v>8</v>
      </c>
      <c r="E14">
        <v>260</v>
      </c>
      <c r="F14">
        <v>0</v>
      </c>
      <c r="G14">
        <v>0</v>
      </c>
      <c r="H14">
        <v>2.3316512963285189E-2</v>
      </c>
      <c r="I14">
        <v>0</v>
      </c>
    </row>
    <row r="15" spans="1:9" x14ac:dyDescent="0.35">
      <c r="A15" s="1">
        <v>13</v>
      </c>
      <c r="B15">
        <v>176</v>
      </c>
      <c r="C15">
        <v>5539</v>
      </c>
      <c r="D15">
        <v>8</v>
      </c>
      <c r="E15">
        <v>260</v>
      </c>
      <c r="F15">
        <v>0</v>
      </c>
      <c r="G15">
        <v>0</v>
      </c>
      <c r="H15">
        <v>3.0753101520181719E-2</v>
      </c>
      <c r="I15">
        <v>0</v>
      </c>
    </row>
    <row r="16" spans="1:9" x14ac:dyDescent="0.35">
      <c r="A16" s="1">
        <v>14</v>
      </c>
      <c r="B16">
        <v>225</v>
      </c>
      <c r="C16">
        <v>5475</v>
      </c>
      <c r="D16">
        <v>9</v>
      </c>
      <c r="E16">
        <v>260</v>
      </c>
      <c r="F16">
        <v>0</v>
      </c>
      <c r="G16">
        <v>0</v>
      </c>
      <c r="H16">
        <v>3.9411455596426698E-2</v>
      </c>
      <c r="I16">
        <v>0</v>
      </c>
    </row>
    <row r="17" spans="1:9" x14ac:dyDescent="0.35">
      <c r="A17" s="1">
        <v>15</v>
      </c>
      <c r="B17">
        <v>278</v>
      </c>
      <c r="C17">
        <v>5404</v>
      </c>
      <c r="D17">
        <v>11</v>
      </c>
      <c r="E17">
        <v>260</v>
      </c>
      <c r="F17">
        <v>0</v>
      </c>
      <c r="G17">
        <v>0</v>
      </c>
      <c r="H17">
        <v>4.8831898823116109E-2</v>
      </c>
      <c r="I17">
        <v>0</v>
      </c>
    </row>
    <row r="18" spans="1:9" x14ac:dyDescent="0.35">
      <c r="A18" s="1">
        <v>16</v>
      </c>
      <c r="B18">
        <v>334</v>
      </c>
      <c r="C18">
        <v>5347</v>
      </c>
      <c r="D18">
        <v>13</v>
      </c>
      <c r="E18">
        <v>260</v>
      </c>
      <c r="F18">
        <v>0</v>
      </c>
      <c r="G18">
        <v>0</v>
      </c>
      <c r="H18">
        <v>5.865823674042852E-2</v>
      </c>
      <c r="I18">
        <v>0</v>
      </c>
    </row>
    <row r="19" spans="1:9" x14ac:dyDescent="0.35">
      <c r="A19" s="1">
        <v>17</v>
      </c>
      <c r="B19">
        <v>401</v>
      </c>
      <c r="C19">
        <v>5295</v>
      </c>
      <c r="D19">
        <v>15</v>
      </c>
      <c r="E19">
        <v>260</v>
      </c>
      <c r="F19">
        <v>0</v>
      </c>
      <c r="G19">
        <v>0</v>
      </c>
      <c r="H19">
        <v>7.0215373839957976E-2</v>
      </c>
      <c r="I19">
        <v>0</v>
      </c>
    </row>
    <row r="20" spans="1:9" x14ac:dyDescent="0.35">
      <c r="A20" s="1">
        <v>18</v>
      </c>
      <c r="B20">
        <v>458</v>
      </c>
      <c r="C20">
        <v>5243</v>
      </c>
      <c r="D20">
        <v>17</v>
      </c>
      <c r="E20">
        <v>260</v>
      </c>
      <c r="F20">
        <v>0</v>
      </c>
      <c r="G20">
        <v>0</v>
      </c>
      <c r="H20">
        <v>8.0097936341378101E-2</v>
      </c>
      <c r="I20">
        <v>0</v>
      </c>
    </row>
    <row r="21" spans="1:9" x14ac:dyDescent="0.35">
      <c r="A21" s="1">
        <v>19</v>
      </c>
      <c r="B21">
        <v>506</v>
      </c>
      <c r="C21">
        <v>5190</v>
      </c>
      <c r="D21">
        <v>21</v>
      </c>
      <c r="E21">
        <v>260</v>
      </c>
      <c r="F21">
        <v>0</v>
      </c>
      <c r="G21">
        <v>0</v>
      </c>
      <c r="H21">
        <v>8.850795871960819E-2</v>
      </c>
      <c r="I21">
        <v>0</v>
      </c>
    </row>
    <row r="22" spans="1:9" x14ac:dyDescent="0.35">
      <c r="A22" s="1">
        <v>20</v>
      </c>
      <c r="B22">
        <v>565</v>
      </c>
      <c r="C22">
        <v>5125</v>
      </c>
      <c r="D22">
        <v>25</v>
      </c>
      <c r="E22">
        <v>260</v>
      </c>
      <c r="F22">
        <v>0</v>
      </c>
      <c r="G22">
        <v>0</v>
      </c>
      <c r="H22">
        <v>9.8862642169728787E-2</v>
      </c>
      <c r="I22">
        <v>0</v>
      </c>
    </row>
    <row r="23" spans="1:9" x14ac:dyDescent="0.35">
      <c r="A23" s="1">
        <v>21</v>
      </c>
      <c r="B23">
        <v>612</v>
      </c>
      <c r="C23">
        <v>5072</v>
      </c>
      <c r="D23">
        <v>29</v>
      </c>
      <c r="E23">
        <v>260</v>
      </c>
      <c r="F23">
        <v>0</v>
      </c>
      <c r="G23">
        <v>0</v>
      </c>
      <c r="H23">
        <v>0.1071241029231577</v>
      </c>
      <c r="I23">
        <v>0</v>
      </c>
    </row>
    <row r="24" spans="1:9" x14ac:dyDescent="0.35">
      <c r="A24" s="1">
        <v>22</v>
      </c>
      <c r="B24">
        <v>679</v>
      </c>
      <c r="C24">
        <v>5036</v>
      </c>
      <c r="D24">
        <v>33</v>
      </c>
      <c r="E24">
        <v>260</v>
      </c>
      <c r="F24">
        <v>0</v>
      </c>
      <c r="G24">
        <v>0</v>
      </c>
      <c r="H24">
        <v>0.1181280445372303</v>
      </c>
      <c r="I24">
        <v>0</v>
      </c>
    </row>
    <row r="25" spans="1:9" x14ac:dyDescent="0.35">
      <c r="A25" s="1">
        <v>23</v>
      </c>
      <c r="B25">
        <v>722</v>
      </c>
      <c r="C25">
        <v>5002</v>
      </c>
      <c r="D25">
        <v>37</v>
      </c>
      <c r="E25">
        <v>260</v>
      </c>
      <c r="F25">
        <v>0</v>
      </c>
      <c r="G25">
        <v>0</v>
      </c>
      <c r="H25">
        <v>0.12532546432910949</v>
      </c>
      <c r="I25">
        <v>0</v>
      </c>
    </row>
    <row r="26" spans="1:9" x14ac:dyDescent="0.35">
      <c r="A26" s="1">
        <v>24</v>
      </c>
      <c r="B26">
        <v>764</v>
      </c>
      <c r="C26">
        <v>4966</v>
      </c>
      <c r="D26">
        <v>38</v>
      </c>
      <c r="E26">
        <v>260</v>
      </c>
      <c r="F26">
        <v>0</v>
      </c>
      <c r="G26">
        <v>0</v>
      </c>
      <c r="H26">
        <v>0.13245492371705961</v>
      </c>
      <c r="I26">
        <v>0</v>
      </c>
    </row>
    <row r="27" spans="1:9" x14ac:dyDescent="0.35">
      <c r="A27" s="1">
        <v>25</v>
      </c>
      <c r="B27">
        <v>803</v>
      </c>
      <c r="C27">
        <v>4916</v>
      </c>
      <c r="D27">
        <v>38</v>
      </c>
      <c r="E27">
        <v>260</v>
      </c>
      <c r="F27">
        <v>0</v>
      </c>
      <c r="G27">
        <v>0</v>
      </c>
      <c r="H27">
        <v>0.13948236928956051</v>
      </c>
      <c r="I27">
        <v>0</v>
      </c>
    </row>
    <row r="28" spans="1:9" x14ac:dyDescent="0.35">
      <c r="A28" s="1">
        <v>26</v>
      </c>
      <c r="B28">
        <v>842</v>
      </c>
      <c r="C28">
        <v>4864</v>
      </c>
      <c r="D28">
        <v>41</v>
      </c>
      <c r="E28">
        <v>260</v>
      </c>
      <c r="F28">
        <v>0</v>
      </c>
      <c r="G28">
        <v>0</v>
      </c>
      <c r="H28">
        <v>0.1465112232469114</v>
      </c>
      <c r="I28">
        <v>0</v>
      </c>
    </row>
    <row r="29" spans="1:9" x14ac:dyDescent="0.35">
      <c r="A29" s="1">
        <v>27</v>
      </c>
      <c r="B29">
        <v>892</v>
      </c>
      <c r="C29">
        <v>4803</v>
      </c>
      <c r="D29">
        <v>46</v>
      </c>
      <c r="E29">
        <v>260</v>
      </c>
      <c r="F29">
        <v>0</v>
      </c>
      <c r="G29">
        <v>0</v>
      </c>
      <c r="H29">
        <v>0.15537362828775481</v>
      </c>
      <c r="I29">
        <v>0</v>
      </c>
    </row>
    <row r="30" spans="1:9" x14ac:dyDescent="0.35">
      <c r="A30" s="1">
        <v>28</v>
      </c>
      <c r="B30">
        <v>937</v>
      </c>
      <c r="C30">
        <v>4746</v>
      </c>
      <c r="D30">
        <v>51</v>
      </c>
      <c r="E30">
        <v>260</v>
      </c>
      <c r="F30">
        <v>0</v>
      </c>
      <c r="G30">
        <v>0</v>
      </c>
      <c r="H30">
        <v>0.16341123125217999</v>
      </c>
      <c r="I30">
        <v>0</v>
      </c>
    </row>
    <row r="31" spans="1:9" x14ac:dyDescent="0.35">
      <c r="A31" s="1">
        <v>29</v>
      </c>
      <c r="B31">
        <v>973</v>
      </c>
      <c r="C31">
        <v>4684</v>
      </c>
      <c r="D31">
        <v>56</v>
      </c>
      <c r="E31">
        <v>260</v>
      </c>
      <c r="F31">
        <v>0</v>
      </c>
      <c r="G31">
        <v>0</v>
      </c>
      <c r="H31">
        <v>0.17031332049711179</v>
      </c>
      <c r="I31">
        <v>0</v>
      </c>
    </row>
    <row r="32" spans="1:9" x14ac:dyDescent="0.35">
      <c r="A32" s="1">
        <v>30</v>
      </c>
      <c r="B32">
        <v>1031</v>
      </c>
      <c r="C32">
        <v>4631</v>
      </c>
      <c r="D32">
        <v>61</v>
      </c>
      <c r="E32">
        <v>260</v>
      </c>
      <c r="F32">
        <v>0</v>
      </c>
      <c r="G32">
        <v>0</v>
      </c>
      <c r="H32">
        <v>0.1801502708369736</v>
      </c>
      <c r="I32">
        <v>0</v>
      </c>
    </row>
    <row r="33" spans="1:9" x14ac:dyDescent="0.35">
      <c r="A33" s="1">
        <v>31</v>
      </c>
      <c r="B33">
        <v>1078</v>
      </c>
      <c r="C33">
        <v>4580</v>
      </c>
      <c r="D33">
        <v>69</v>
      </c>
      <c r="E33">
        <v>260</v>
      </c>
      <c r="F33">
        <v>0</v>
      </c>
      <c r="G33">
        <v>0</v>
      </c>
      <c r="H33">
        <v>0.1882311856120133</v>
      </c>
      <c r="I33">
        <v>0</v>
      </c>
    </row>
    <row r="34" spans="1:9" x14ac:dyDescent="0.35">
      <c r="A34" s="1">
        <v>32</v>
      </c>
      <c r="B34">
        <v>1133</v>
      </c>
      <c r="C34">
        <v>4530</v>
      </c>
      <c r="D34">
        <v>75</v>
      </c>
      <c r="E34">
        <v>260</v>
      </c>
      <c r="F34">
        <v>0</v>
      </c>
      <c r="G34">
        <v>0</v>
      </c>
      <c r="H34">
        <v>0.19745555942837231</v>
      </c>
      <c r="I34">
        <v>0</v>
      </c>
    </row>
    <row r="35" spans="1:9" x14ac:dyDescent="0.35">
      <c r="A35" s="1">
        <v>33</v>
      </c>
      <c r="B35">
        <v>1179</v>
      </c>
      <c r="C35">
        <v>4474</v>
      </c>
      <c r="D35">
        <v>82</v>
      </c>
      <c r="E35">
        <v>260</v>
      </c>
      <c r="F35">
        <v>0</v>
      </c>
      <c r="G35">
        <v>0</v>
      </c>
      <c r="H35">
        <v>0.20557977332170879</v>
      </c>
      <c r="I35">
        <v>0</v>
      </c>
    </row>
    <row r="36" spans="1:9" x14ac:dyDescent="0.35">
      <c r="A36" s="1">
        <v>34</v>
      </c>
      <c r="B36">
        <v>1235</v>
      </c>
      <c r="C36">
        <v>4430</v>
      </c>
      <c r="D36">
        <v>86</v>
      </c>
      <c r="E36">
        <v>260</v>
      </c>
      <c r="F36">
        <v>0</v>
      </c>
      <c r="G36">
        <v>0</v>
      </c>
      <c r="H36">
        <v>0.21474526169361849</v>
      </c>
      <c r="I36">
        <v>0</v>
      </c>
    </row>
    <row r="37" spans="1:9" x14ac:dyDescent="0.35">
      <c r="A37" s="1">
        <v>35</v>
      </c>
      <c r="B37">
        <v>1281</v>
      </c>
      <c r="C37">
        <v>4381</v>
      </c>
      <c r="D37">
        <v>90</v>
      </c>
      <c r="E37">
        <v>260</v>
      </c>
      <c r="F37">
        <v>0</v>
      </c>
      <c r="G37">
        <v>0</v>
      </c>
      <c r="H37">
        <v>0.22270514603616129</v>
      </c>
      <c r="I37">
        <v>0</v>
      </c>
    </row>
    <row r="38" spans="1:9" x14ac:dyDescent="0.35">
      <c r="A38" s="1">
        <v>36</v>
      </c>
      <c r="B38">
        <v>1328</v>
      </c>
      <c r="C38">
        <v>4330</v>
      </c>
      <c r="D38">
        <v>92</v>
      </c>
      <c r="E38">
        <v>260</v>
      </c>
      <c r="F38">
        <v>0</v>
      </c>
      <c r="G38">
        <v>0</v>
      </c>
      <c r="H38">
        <v>0.23095652173913039</v>
      </c>
      <c r="I38">
        <v>0</v>
      </c>
    </row>
    <row r="39" spans="1:9" x14ac:dyDescent="0.35">
      <c r="A39" s="1">
        <v>37</v>
      </c>
      <c r="B39">
        <v>1372</v>
      </c>
      <c r="C39">
        <v>4280</v>
      </c>
      <c r="D39">
        <v>94</v>
      </c>
      <c r="E39">
        <v>260</v>
      </c>
      <c r="F39">
        <v>0</v>
      </c>
      <c r="G39">
        <v>0</v>
      </c>
      <c r="H39">
        <v>0.23877479986077271</v>
      </c>
      <c r="I39">
        <v>0</v>
      </c>
    </row>
    <row r="40" spans="1:9" x14ac:dyDescent="0.35">
      <c r="A40" s="1">
        <v>38</v>
      </c>
      <c r="B40">
        <v>1419</v>
      </c>
      <c r="C40">
        <v>4213</v>
      </c>
      <c r="D40">
        <v>96</v>
      </c>
      <c r="E40">
        <v>260</v>
      </c>
      <c r="F40">
        <v>0</v>
      </c>
      <c r="G40">
        <v>0</v>
      </c>
      <c r="H40">
        <v>0.24773044692737431</v>
      </c>
      <c r="I40">
        <v>0</v>
      </c>
    </row>
    <row r="41" spans="1:9" x14ac:dyDescent="0.35">
      <c r="A41" s="1">
        <v>39</v>
      </c>
      <c r="B41">
        <v>1461</v>
      </c>
      <c r="C41">
        <v>4153</v>
      </c>
      <c r="D41">
        <v>99</v>
      </c>
      <c r="E41">
        <v>260</v>
      </c>
      <c r="F41">
        <v>0</v>
      </c>
      <c r="G41">
        <v>0</v>
      </c>
      <c r="H41">
        <v>0.25573253982145983</v>
      </c>
      <c r="I41">
        <v>0</v>
      </c>
    </row>
    <row r="42" spans="1:9" x14ac:dyDescent="0.35">
      <c r="A42" s="1">
        <v>40</v>
      </c>
      <c r="B42">
        <v>1519</v>
      </c>
      <c r="C42">
        <v>4088</v>
      </c>
      <c r="D42">
        <v>102</v>
      </c>
      <c r="E42">
        <v>260</v>
      </c>
      <c r="F42">
        <v>0</v>
      </c>
      <c r="G42">
        <v>0</v>
      </c>
      <c r="H42">
        <v>0.26607111578209852</v>
      </c>
      <c r="I42">
        <v>0</v>
      </c>
    </row>
    <row r="43" spans="1:9" x14ac:dyDescent="0.35">
      <c r="A43" s="1">
        <v>41</v>
      </c>
      <c r="B43">
        <v>1576</v>
      </c>
      <c r="C43">
        <v>4035</v>
      </c>
      <c r="D43">
        <v>103</v>
      </c>
      <c r="E43">
        <v>260</v>
      </c>
      <c r="F43">
        <v>0</v>
      </c>
      <c r="G43">
        <v>0</v>
      </c>
      <c r="H43">
        <v>0.27581379068953449</v>
      </c>
      <c r="I43">
        <v>0</v>
      </c>
    </row>
    <row r="44" spans="1:9" x14ac:dyDescent="0.35">
      <c r="A44" s="1">
        <v>42</v>
      </c>
      <c r="B44">
        <v>1636</v>
      </c>
      <c r="C44">
        <v>3976</v>
      </c>
      <c r="D44">
        <v>105</v>
      </c>
      <c r="E44">
        <v>260</v>
      </c>
      <c r="F44">
        <v>0</v>
      </c>
      <c r="G44">
        <v>0</v>
      </c>
      <c r="H44">
        <v>0.28616407206576883</v>
      </c>
      <c r="I44">
        <v>0</v>
      </c>
    </row>
    <row r="45" spans="1:9" x14ac:dyDescent="0.35">
      <c r="A45" s="1">
        <v>43</v>
      </c>
      <c r="B45">
        <v>1684</v>
      </c>
      <c r="C45">
        <v>3918</v>
      </c>
      <c r="D45">
        <v>109</v>
      </c>
      <c r="E45">
        <v>260</v>
      </c>
      <c r="F45">
        <v>0</v>
      </c>
      <c r="G45">
        <v>0</v>
      </c>
      <c r="H45">
        <v>0.29486954999124498</v>
      </c>
      <c r="I45">
        <v>0</v>
      </c>
    </row>
    <row r="46" spans="1:9" x14ac:dyDescent="0.35">
      <c r="A46" s="1">
        <v>44</v>
      </c>
      <c r="B46">
        <v>1741</v>
      </c>
      <c r="C46">
        <v>3859</v>
      </c>
      <c r="D46">
        <v>112</v>
      </c>
      <c r="E46">
        <v>260</v>
      </c>
      <c r="F46">
        <v>0</v>
      </c>
      <c r="G46">
        <v>0</v>
      </c>
      <c r="H46">
        <v>0.30479691876750697</v>
      </c>
      <c r="I46">
        <v>0</v>
      </c>
    </row>
    <row r="47" spans="1:9" x14ac:dyDescent="0.35">
      <c r="A47" s="1">
        <v>45</v>
      </c>
      <c r="B47">
        <v>1796</v>
      </c>
      <c r="C47">
        <v>3794</v>
      </c>
      <c r="D47">
        <v>114</v>
      </c>
      <c r="E47">
        <v>260</v>
      </c>
      <c r="F47">
        <v>0</v>
      </c>
      <c r="G47">
        <v>0</v>
      </c>
      <c r="H47">
        <v>0.31486676016830301</v>
      </c>
      <c r="I47">
        <v>0</v>
      </c>
    </row>
    <row r="48" spans="1:9" x14ac:dyDescent="0.35">
      <c r="A48" s="1">
        <v>46</v>
      </c>
      <c r="B48">
        <v>1857</v>
      </c>
      <c r="C48">
        <v>3710</v>
      </c>
      <c r="D48">
        <v>117</v>
      </c>
      <c r="E48">
        <v>260</v>
      </c>
      <c r="F48">
        <v>0</v>
      </c>
      <c r="G48">
        <v>0</v>
      </c>
      <c r="H48">
        <v>0.32670654468684018</v>
      </c>
      <c r="I48">
        <v>0</v>
      </c>
    </row>
    <row r="49" spans="1:9" x14ac:dyDescent="0.35">
      <c r="A49" s="1">
        <v>47</v>
      </c>
      <c r="B49">
        <v>1929</v>
      </c>
      <c r="C49">
        <v>3619</v>
      </c>
      <c r="D49">
        <v>121</v>
      </c>
      <c r="E49">
        <v>259</v>
      </c>
      <c r="F49">
        <v>0</v>
      </c>
      <c r="G49">
        <v>0</v>
      </c>
      <c r="H49">
        <v>0.34027165284882688</v>
      </c>
      <c r="I49">
        <v>0</v>
      </c>
    </row>
    <row r="50" spans="1:9" x14ac:dyDescent="0.35">
      <c r="A50" s="1">
        <v>48</v>
      </c>
      <c r="B50">
        <v>2010</v>
      </c>
      <c r="C50">
        <v>3510</v>
      </c>
      <c r="D50">
        <v>122</v>
      </c>
      <c r="E50">
        <v>258</v>
      </c>
      <c r="F50">
        <v>0</v>
      </c>
      <c r="G50">
        <v>1</v>
      </c>
      <c r="H50">
        <v>0.35625664657922718</v>
      </c>
      <c r="I50">
        <v>0</v>
      </c>
    </row>
    <row r="51" spans="1:9" x14ac:dyDescent="0.35">
      <c r="A51" s="1">
        <v>49</v>
      </c>
      <c r="B51">
        <v>2086</v>
      </c>
      <c r="C51">
        <v>3410</v>
      </c>
      <c r="D51">
        <v>125</v>
      </c>
      <c r="E51">
        <v>254</v>
      </c>
      <c r="F51">
        <v>0</v>
      </c>
      <c r="G51">
        <v>2</v>
      </c>
      <c r="H51">
        <v>0.37110834371108342</v>
      </c>
      <c r="I51">
        <v>0</v>
      </c>
    </row>
    <row r="52" spans="1:9" x14ac:dyDescent="0.35">
      <c r="A52" s="1">
        <v>50</v>
      </c>
      <c r="B52">
        <v>2173</v>
      </c>
      <c r="C52">
        <v>3299</v>
      </c>
      <c r="D52">
        <v>125</v>
      </c>
      <c r="E52">
        <v>245</v>
      </c>
      <c r="F52">
        <v>0</v>
      </c>
      <c r="G52">
        <v>4</v>
      </c>
      <c r="H52">
        <v>0.38824370198320529</v>
      </c>
      <c r="I52">
        <v>0</v>
      </c>
    </row>
    <row r="53" spans="1:9" x14ac:dyDescent="0.35">
      <c r="A53" s="1">
        <v>51</v>
      </c>
      <c r="B53">
        <v>2266</v>
      </c>
      <c r="C53">
        <v>3173</v>
      </c>
      <c r="D53">
        <v>126</v>
      </c>
      <c r="E53">
        <v>239</v>
      </c>
      <c r="F53">
        <v>2</v>
      </c>
      <c r="G53">
        <v>6</v>
      </c>
      <c r="H53">
        <v>0.40718778077268641</v>
      </c>
      <c r="I53">
        <v>8.0971659919028341E-3</v>
      </c>
    </row>
    <row r="54" spans="1:9" x14ac:dyDescent="0.35">
      <c r="A54" s="1">
        <v>52</v>
      </c>
      <c r="B54">
        <v>2367</v>
      </c>
      <c r="C54">
        <v>3049</v>
      </c>
      <c r="D54">
        <v>129</v>
      </c>
      <c r="E54">
        <v>234</v>
      </c>
      <c r="F54">
        <v>9</v>
      </c>
      <c r="G54">
        <v>7</v>
      </c>
      <c r="H54">
        <v>0.42687105500450861</v>
      </c>
      <c r="I54">
        <v>3.5999999999999997E-2</v>
      </c>
    </row>
    <row r="55" spans="1:9" x14ac:dyDescent="0.35">
      <c r="A55" s="1">
        <v>53</v>
      </c>
      <c r="B55">
        <v>2467</v>
      </c>
      <c r="C55">
        <v>2920</v>
      </c>
      <c r="D55">
        <v>134</v>
      </c>
      <c r="E55">
        <v>233</v>
      </c>
      <c r="F55">
        <v>14</v>
      </c>
      <c r="G55">
        <v>8</v>
      </c>
      <c r="H55">
        <v>0.44683934069914871</v>
      </c>
      <c r="I55">
        <v>5.4901960784313718E-2</v>
      </c>
    </row>
    <row r="56" spans="1:9" x14ac:dyDescent="0.35">
      <c r="A56" s="1">
        <v>54</v>
      </c>
      <c r="B56">
        <v>2576</v>
      </c>
      <c r="C56">
        <v>2794</v>
      </c>
      <c r="D56">
        <v>137</v>
      </c>
      <c r="E56">
        <v>233</v>
      </c>
      <c r="F56">
        <v>17</v>
      </c>
      <c r="G56">
        <v>9</v>
      </c>
      <c r="H56">
        <v>0.46776829489740329</v>
      </c>
      <c r="I56">
        <v>6.5637065637065631E-2</v>
      </c>
    </row>
    <row r="57" spans="1:9" x14ac:dyDescent="0.35">
      <c r="A57" s="1">
        <v>55</v>
      </c>
      <c r="B57">
        <v>2698</v>
      </c>
      <c r="C57">
        <v>2683</v>
      </c>
      <c r="D57">
        <v>142</v>
      </c>
      <c r="E57">
        <v>233</v>
      </c>
      <c r="F57">
        <v>18</v>
      </c>
      <c r="G57">
        <v>9</v>
      </c>
      <c r="H57">
        <v>0.48850262538475459</v>
      </c>
      <c r="I57">
        <v>6.9230769230769235E-2</v>
      </c>
    </row>
    <row r="58" spans="1:9" x14ac:dyDescent="0.35">
      <c r="A58" s="1">
        <v>56</v>
      </c>
      <c r="B58">
        <v>2816</v>
      </c>
      <c r="C58">
        <v>2576</v>
      </c>
      <c r="D58">
        <v>150</v>
      </c>
      <c r="E58">
        <v>232</v>
      </c>
      <c r="F58">
        <v>18</v>
      </c>
      <c r="G58">
        <v>9</v>
      </c>
      <c r="H58">
        <v>0.50811981234211478</v>
      </c>
      <c r="I58">
        <v>6.9498069498069498E-2</v>
      </c>
    </row>
    <row r="59" spans="1:9" x14ac:dyDescent="0.35">
      <c r="A59" s="1">
        <v>57</v>
      </c>
      <c r="B59">
        <v>2933</v>
      </c>
      <c r="C59">
        <v>2451</v>
      </c>
      <c r="D59">
        <v>157</v>
      </c>
      <c r="E59">
        <v>232</v>
      </c>
      <c r="F59">
        <v>18</v>
      </c>
      <c r="G59">
        <v>10</v>
      </c>
      <c r="H59">
        <v>0.5293268363111352</v>
      </c>
      <c r="I59">
        <v>6.9230769230769235E-2</v>
      </c>
    </row>
    <row r="60" spans="1:9" x14ac:dyDescent="0.35">
      <c r="A60" s="1">
        <v>58</v>
      </c>
      <c r="B60">
        <v>3038</v>
      </c>
      <c r="C60">
        <v>2315</v>
      </c>
      <c r="D60">
        <v>164</v>
      </c>
      <c r="E60">
        <v>232</v>
      </c>
      <c r="F60">
        <v>18</v>
      </c>
      <c r="G60">
        <v>10</v>
      </c>
      <c r="H60">
        <v>0.55066159144462568</v>
      </c>
      <c r="I60">
        <v>6.9230769230769235E-2</v>
      </c>
    </row>
    <row r="61" spans="1:9" x14ac:dyDescent="0.35">
      <c r="A61" s="1">
        <v>59</v>
      </c>
      <c r="B61">
        <v>3153</v>
      </c>
      <c r="C61">
        <v>2167</v>
      </c>
      <c r="D61">
        <v>173</v>
      </c>
      <c r="E61">
        <v>232</v>
      </c>
      <c r="F61">
        <v>18</v>
      </c>
      <c r="G61">
        <v>10</v>
      </c>
      <c r="H61">
        <v>0.57400327689787001</v>
      </c>
      <c r="I61">
        <v>6.9230769230769235E-2</v>
      </c>
    </row>
    <row r="62" spans="1:9" x14ac:dyDescent="0.35">
      <c r="A62" s="1">
        <v>60</v>
      </c>
      <c r="B62">
        <v>3281</v>
      </c>
      <c r="C62">
        <v>2022</v>
      </c>
      <c r="D62">
        <v>181</v>
      </c>
      <c r="E62">
        <v>232</v>
      </c>
      <c r="F62">
        <v>18</v>
      </c>
      <c r="G62">
        <v>10</v>
      </c>
      <c r="H62">
        <v>0.59828592268417213</v>
      </c>
      <c r="I62">
        <v>6.9230769230769235E-2</v>
      </c>
    </row>
    <row r="63" spans="1:9" x14ac:dyDescent="0.35">
      <c r="A63" s="1">
        <v>61</v>
      </c>
      <c r="B63">
        <v>3390</v>
      </c>
      <c r="C63">
        <v>1884</v>
      </c>
      <c r="D63">
        <v>190</v>
      </c>
      <c r="E63">
        <v>232</v>
      </c>
      <c r="F63">
        <v>18</v>
      </c>
      <c r="G63">
        <v>10</v>
      </c>
      <c r="H63">
        <v>0.62042459736456812</v>
      </c>
      <c r="I63">
        <v>6.9230769230769235E-2</v>
      </c>
    </row>
    <row r="64" spans="1:9" x14ac:dyDescent="0.35">
      <c r="A64" s="1">
        <v>62</v>
      </c>
      <c r="B64">
        <v>3523</v>
      </c>
      <c r="C64">
        <v>1780</v>
      </c>
      <c r="D64">
        <v>197</v>
      </c>
      <c r="E64">
        <v>232</v>
      </c>
      <c r="F64">
        <v>18</v>
      </c>
      <c r="G64">
        <v>10</v>
      </c>
      <c r="H64">
        <v>0.64054545454545453</v>
      </c>
      <c r="I64">
        <v>6.9230769230769235E-2</v>
      </c>
    </row>
    <row r="65" spans="1:9" x14ac:dyDescent="0.35">
      <c r="A65" s="1">
        <v>63</v>
      </c>
      <c r="B65">
        <v>3653</v>
      </c>
      <c r="C65">
        <v>1694</v>
      </c>
      <c r="D65">
        <v>203</v>
      </c>
      <c r="E65">
        <v>232</v>
      </c>
      <c r="F65">
        <v>18</v>
      </c>
      <c r="G65">
        <v>10</v>
      </c>
      <c r="H65">
        <v>0.65819819819819825</v>
      </c>
      <c r="I65">
        <v>6.9230769230769235E-2</v>
      </c>
    </row>
    <row r="66" spans="1:9" x14ac:dyDescent="0.35">
      <c r="A66" s="1">
        <v>64</v>
      </c>
      <c r="B66">
        <v>3790</v>
      </c>
      <c r="C66">
        <v>1616</v>
      </c>
      <c r="D66">
        <v>208</v>
      </c>
      <c r="E66">
        <v>232</v>
      </c>
      <c r="F66">
        <v>18</v>
      </c>
      <c r="G66">
        <v>10</v>
      </c>
      <c r="H66">
        <v>0.67509796936230848</v>
      </c>
      <c r="I66">
        <v>6.9230769230769235E-2</v>
      </c>
    </row>
    <row r="67" spans="1:9" x14ac:dyDescent="0.35">
      <c r="A67" s="1">
        <v>65</v>
      </c>
      <c r="B67">
        <v>3886</v>
      </c>
      <c r="C67">
        <v>1546</v>
      </c>
      <c r="D67">
        <v>211</v>
      </c>
      <c r="E67">
        <v>232</v>
      </c>
      <c r="F67">
        <v>18</v>
      </c>
      <c r="G67">
        <v>10</v>
      </c>
      <c r="H67">
        <v>0.68864079390395183</v>
      </c>
      <c r="I67">
        <v>6.9230769230769235E-2</v>
      </c>
    </row>
    <row r="68" spans="1:9" x14ac:dyDescent="0.35">
      <c r="A68" s="1">
        <v>66</v>
      </c>
      <c r="B68">
        <v>3974</v>
      </c>
      <c r="C68">
        <v>1475</v>
      </c>
      <c r="D68">
        <v>215</v>
      </c>
      <c r="E68">
        <v>232</v>
      </c>
      <c r="F68">
        <v>18</v>
      </c>
      <c r="G68">
        <v>10</v>
      </c>
      <c r="H68">
        <v>0.70162429378531077</v>
      </c>
      <c r="I68">
        <v>6.9230769230769235E-2</v>
      </c>
    </row>
    <row r="69" spans="1:9" x14ac:dyDescent="0.35">
      <c r="A69" s="1">
        <v>67</v>
      </c>
      <c r="B69">
        <v>4054</v>
      </c>
      <c r="C69">
        <v>1407</v>
      </c>
      <c r="D69">
        <v>219</v>
      </c>
      <c r="E69">
        <v>232</v>
      </c>
      <c r="F69">
        <v>18</v>
      </c>
      <c r="G69">
        <v>10</v>
      </c>
      <c r="H69">
        <v>0.71373239436619718</v>
      </c>
      <c r="I69">
        <v>6.9230769230769235E-2</v>
      </c>
    </row>
    <row r="70" spans="1:9" x14ac:dyDescent="0.35">
      <c r="A70" s="1">
        <v>68</v>
      </c>
      <c r="B70">
        <v>4121</v>
      </c>
      <c r="C70">
        <v>1324</v>
      </c>
      <c r="D70">
        <v>222</v>
      </c>
      <c r="E70">
        <v>232</v>
      </c>
      <c r="F70">
        <v>18</v>
      </c>
      <c r="G70">
        <v>10</v>
      </c>
      <c r="H70">
        <v>0.72719251808717134</v>
      </c>
      <c r="I70">
        <v>6.9230769230769235E-2</v>
      </c>
    </row>
    <row r="71" spans="1:9" x14ac:dyDescent="0.35">
      <c r="A71" s="1">
        <v>69</v>
      </c>
      <c r="B71">
        <v>4197</v>
      </c>
      <c r="C71">
        <v>1256</v>
      </c>
      <c r="D71">
        <v>228</v>
      </c>
      <c r="E71">
        <v>232</v>
      </c>
      <c r="F71">
        <v>18</v>
      </c>
      <c r="G71">
        <v>10</v>
      </c>
      <c r="H71">
        <v>0.73877838408730856</v>
      </c>
      <c r="I71">
        <v>6.9230769230769235E-2</v>
      </c>
    </row>
    <row r="72" spans="1:9" x14ac:dyDescent="0.35">
      <c r="A72" s="1">
        <v>70</v>
      </c>
      <c r="B72">
        <v>4266</v>
      </c>
      <c r="C72">
        <v>1174</v>
      </c>
      <c r="D72">
        <v>234</v>
      </c>
      <c r="E72">
        <v>232</v>
      </c>
      <c r="F72">
        <v>18</v>
      </c>
      <c r="G72">
        <v>10</v>
      </c>
      <c r="H72">
        <v>0.75185054635178006</v>
      </c>
      <c r="I72">
        <v>6.9230769230769235E-2</v>
      </c>
    </row>
    <row r="73" spans="1:9" x14ac:dyDescent="0.35">
      <c r="A73" s="1">
        <v>71</v>
      </c>
      <c r="B73">
        <v>4328</v>
      </c>
      <c r="C73">
        <v>1098</v>
      </c>
      <c r="D73">
        <v>240</v>
      </c>
      <c r="E73">
        <v>231</v>
      </c>
      <c r="F73">
        <v>18</v>
      </c>
      <c r="G73">
        <v>10</v>
      </c>
      <c r="H73">
        <v>0.76385457112601485</v>
      </c>
      <c r="I73">
        <v>6.9498069498069498E-2</v>
      </c>
    </row>
    <row r="74" spans="1:9" x14ac:dyDescent="0.35">
      <c r="A74" s="1">
        <v>72</v>
      </c>
      <c r="B74">
        <v>4398</v>
      </c>
      <c r="C74">
        <v>1012</v>
      </c>
      <c r="D74">
        <v>245</v>
      </c>
      <c r="E74">
        <v>229</v>
      </c>
      <c r="F74">
        <v>18</v>
      </c>
      <c r="G74">
        <v>11</v>
      </c>
      <c r="H74">
        <v>0.77771883289124666</v>
      </c>
      <c r="I74">
        <v>6.9767441860465115E-2</v>
      </c>
    </row>
    <row r="75" spans="1:9" x14ac:dyDescent="0.35">
      <c r="A75" s="1">
        <v>73</v>
      </c>
      <c r="B75">
        <v>4451</v>
      </c>
      <c r="C75">
        <v>910</v>
      </c>
      <c r="D75">
        <v>249</v>
      </c>
      <c r="E75">
        <v>227</v>
      </c>
      <c r="F75">
        <v>18</v>
      </c>
      <c r="G75">
        <v>13</v>
      </c>
      <c r="H75">
        <v>0.79340463458110522</v>
      </c>
      <c r="I75">
        <v>6.9767441860465115E-2</v>
      </c>
    </row>
    <row r="76" spans="1:9" x14ac:dyDescent="0.35">
      <c r="A76" s="1">
        <v>74</v>
      </c>
      <c r="B76">
        <v>4547</v>
      </c>
      <c r="C76">
        <v>810</v>
      </c>
      <c r="D76">
        <v>253</v>
      </c>
      <c r="E76">
        <v>226</v>
      </c>
      <c r="F76">
        <v>18</v>
      </c>
      <c r="G76">
        <v>15</v>
      </c>
      <c r="H76">
        <v>0.81051693404634584</v>
      </c>
      <c r="I76">
        <v>6.9498069498069498E-2</v>
      </c>
    </row>
    <row r="77" spans="1:9" x14ac:dyDescent="0.35">
      <c r="A77" s="1">
        <v>75</v>
      </c>
      <c r="B77">
        <v>4636</v>
      </c>
      <c r="C77">
        <v>713</v>
      </c>
      <c r="D77">
        <v>258</v>
      </c>
      <c r="E77">
        <v>220</v>
      </c>
      <c r="F77">
        <v>18</v>
      </c>
      <c r="G77">
        <v>16</v>
      </c>
      <c r="H77">
        <v>0.82682361334046728</v>
      </c>
      <c r="I77">
        <v>7.0866141732283464E-2</v>
      </c>
    </row>
    <row r="78" spans="1:9" x14ac:dyDescent="0.35">
      <c r="A78" s="1">
        <v>76</v>
      </c>
      <c r="B78">
        <v>4723</v>
      </c>
      <c r="C78">
        <v>638</v>
      </c>
      <c r="D78">
        <v>261</v>
      </c>
      <c r="E78">
        <v>214</v>
      </c>
      <c r="F78">
        <v>18</v>
      </c>
      <c r="G78">
        <v>19</v>
      </c>
      <c r="H78">
        <v>0.84009249377445749</v>
      </c>
      <c r="I78">
        <v>7.1713147410358571E-2</v>
      </c>
    </row>
    <row r="79" spans="1:9" x14ac:dyDescent="0.35">
      <c r="A79" s="1">
        <v>77</v>
      </c>
      <c r="B79">
        <v>4805</v>
      </c>
      <c r="C79">
        <v>565</v>
      </c>
      <c r="D79">
        <v>264</v>
      </c>
      <c r="E79">
        <v>206</v>
      </c>
      <c r="F79">
        <v>21</v>
      </c>
      <c r="G79">
        <v>22</v>
      </c>
      <c r="H79">
        <v>0.85285764998225067</v>
      </c>
      <c r="I79">
        <v>8.4337349397590355E-2</v>
      </c>
    </row>
    <row r="80" spans="1:9" x14ac:dyDescent="0.35">
      <c r="A80" s="1">
        <v>78</v>
      </c>
      <c r="B80">
        <v>4880</v>
      </c>
      <c r="C80">
        <v>498</v>
      </c>
      <c r="D80">
        <v>266</v>
      </c>
      <c r="E80">
        <v>200</v>
      </c>
      <c r="F80">
        <v>24</v>
      </c>
      <c r="G80">
        <v>26</v>
      </c>
      <c r="H80">
        <v>0.86463501063075832</v>
      </c>
      <c r="I80">
        <v>9.6000000000000002E-2</v>
      </c>
    </row>
    <row r="81" spans="1:9" x14ac:dyDescent="0.35">
      <c r="A81" s="1">
        <v>79</v>
      </c>
      <c r="B81">
        <v>4963</v>
      </c>
      <c r="C81">
        <v>442</v>
      </c>
      <c r="D81">
        <v>270</v>
      </c>
      <c r="E81">
        <v>193</v>
      </c>
      <c r="F81">
        <v>27</v>
      </c>
      <c r="G81">
        <v>28</v>
      </c>
      <c r="H81">
        <v>0.87453744493392072</v>
      </c>
      <c r="I81">
        <v>0.1088709677419355</v>
      </c>
    </row>
    <row r="82" spans="1:9" x14ac:dyDescent="0.35">
      <c r="A82" s="1">
        <v>80</v>
      </c>
      <c r="B82">
        <v>5033</v>
      </c>
      <c r="C82">
        <v>392</v>
      </c>
      <c r="D82">
        <v>273</v>
      </c>
      <c r="E82">
        <v>191</v>
      </c>
      <c r="F82">
        <v>31</v>
      </c>
      <c r="G82">
        <v>31</v>
      </c>
      <c r="H82">
        <v>0.88329238329238324</v>
      </c>
      <c r="I82">
        <v>0.1225296442687747</v>
      </c>
    </row>
    <row r="83" spans="1:9" x14ac:dyDescent="0.35">
      <c r="A83" s="1">
        <v>81</v>
      </c>
      <c r="B83">
        <v>5105</v>
      </c>
      <c r="C83">
        <v>345</v>
      </c>
      <c r="D83">
        <v>276</v>
      </c>
      <c r="E83">
        <v>191</v>
      </c>
      <c r="F83">
        <v>36</v>
      </c>
      <c r="G83">
        <v>32</v>
      </c>
      <c r="H83">
        <v>0.8915473279776458</v>
      </c>
      <c r="I83">
        <v>0.138996138996139</v>
      </c>
    </row>
    <row r="84" spans="1:9" x14ac:dyDescent="0.35">
      <c r="A84" s="1">
        <v>82</v>
      </c>
      <c r="B84">
        <v>5160</v>
      </c>
      <c r="C84">
        <v>321</v>
      </c>
      <c r="D84">
        <v>279</v>
      </c>
      <c r="E84">
        <v>191</v>
      </c>
      <c r="F84">
        <v>36</v>
      </c>
      <c r="G84">
        <v>33</v>
      </c>
      <c r="H84">
        <v>0.89583333333333337</v>
      </c>
      <c r="I84">
        <v>0.1384615384615385</v>
      </c>
    </row>
    <row r="85" spans="1:9" x14ac:dyDescent="0.35">
      <c r="A85" s="1">
        <v>83</v>
      </c>
      <c r="B85">
        <v>5204</v>
      </c>
      <c r="C85">
        <v>295</v>
      </c>
      <c r="D85">
        <v>283</v>
      </c>
      <c r="E85">
        <v>191</v>
      </c>
      <c r="F85">
        <v>36</v>
      </c>
      <c r="G85">
        <v>33</v>
      </c>
      <c r="H85">
        <v>0.9000345901072293</v>
      </c>
      <c r="I85">
        <v>0.1384615384615385</v>
      </c>
    </row>
    <row r="86" spans="1:9" x14ac:dyDescent="0.35">
      <c r="A86" s="1">
        <v>84</v>
      </c>
      <c r="B86">
        <v>5241</v>
      </c>
      <c r="C86">
        <v>282</v>
      </c>
      <c r="D86">
        <v>285</v>
      </c>
      <c r="E86">
        <v>191</v>
      </c>
      <c r="F86">
        <v>36</v>
      </c>
      <c r="G86">
        <v>33</v>
      </c>
      <c r="H86">
        <v>0.90237603305785119</v>
      </c>
      <c r="I86">
        <v>0.1384615384615385</v>
      </c>
    </row>
    <row r="87" spans="1:9" x14ac:dyDescent="0.35">
      <c r="A87" s="1">
        <v>85</v>
      </c>
      <c r="B87">
        <v>5264</v>
      </c>
      <c r="C87">
        <v>278</v>
      </c>
      <c r="D87">
        <v>285</v>
      </c>
      <c r="E87">
        <v>191</v>
      </c>
      <c r="F87">
        <v>36</v>
      </c>
      <c r="G87">
        <v>33</v>
      </c>
      <c r="H87">
        <v>0.90338081345460786</v>
      </c>
      <c r="I87">
        <v>0.1384615384615385</v>
      </c>
    </row>
    <row r="88" spans="1:9" x14ac:dyDescent="0.35">
      <c r="A88" s="1">
        <v>86</v>
      </c>
      <c r="B88">
        <v>5287</v>
      </c>
      <c r="C88">
        <v>278</v>
      </c>
      <c r="D88">
        <v>285</v>
      </c>
      <c r="E88">
        <v>191</v>
      </c>
      <c r="F88">
        <v>36</v>
      </c>
      <c r="G88">
        <v>33</v>
      </c>
      <c r="H88">
        <v>0.90376068376068375</v>
      </c>
      <c r="I88">
        <v>0.1384615384615385</v>
      </c>
    </row>
    <row r="89" spans="1:9" x14ac:dyDescent="0.35">
      <c r="A89" s="1">
        <v>87</v>
      </c>
      <c r="B89">
        <v>5313</v>
      </c>
      <c r="C89">
        <v>277</v>
      </c>
      <c r="D89">
        <v>285</v>
      </c>
      <c r="E89">
        <v>191</v>
      </c>
      <c r="F89">
        <v>36</v>
      </c>
      <c r="G89">
        <v>33</v>
      </c>
      <c r="H89">
        <v>0.90434042553191485</v>
      </c>
      <c r="I89">
        <v>0.1384615384615385</v>
      </c>
    </row>
    <row r="90" spans="1:9" x14ac:dyDescent="0.35">
      <c r="A90" s="1">
        <v>88</v>
      </c>
      <c r="B90">
        <v>5320</v>
      </c>
      <c r="C90">
        <v>276</v>
      </c>
      <c r="D90">
        <v>285</v>
      </c>
      <c r="E90">
        <v>191</v>
      </c>
      <c r="F90">
        <v>36</v>
      </c>
      <c r="G90">
        <v>33</v>
      </c>
      <c r="H90">
        <v>0.90460805985376636</v>
      </c>
      <c r="I90">
        <v>0.1384615384615385</v>
      </c>
    </row>
    <row r="91" spans="1:9" x14ac:dyDescent="0.35">
      <c r="A91" s="1">
        <v>89</v>
      </c>
      <c r="B91">
        <v>5324</v>
      </c>
      <c r="C91">
        <v>276</v>
      </c>
      <c r="D91">
        <v>285</v>
      </c>
      <c r="E91">
        <v>191</v>
      </c>
      <c r="F91">
        <v>36</v>
      </c>
      <c r="G91">
        <v>33</v>
      </c>
      <c r="H91">
        <v>0.90467289719626165</v>
      </c>
      <c r="I91">
        <v>0.1384615384615385</v>
      </c>
    </row>
    <row r="92" spans="1:9" x14ac:dyDescent="0.35">
      <c r="A92" s="1">
        <v>90</v>
      </c>
      <c r="B92">
        <v>5330</v>
      </c>
      <c r="C92">
        <v>276</v>
      </c>
      <c r="D92">
        <v>285</v>
      </c>
      <c r="E92">
        <v>191</v>
      </c>
      <c r="F92">
        <v>36</v>
      </c>
      <c r="G92">
        <v>33</v>
      </c>
      <c r="H92">
        <v>0.90476998811746734</v>
      </c>
      <c r="I92">
        <v>0.1384615384615385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B1" sqref="B1:I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"/>
  <sheetViews>
    <sheetView topLeftCell="A76"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425</v>
      </c>
      <c r="C17">
        <v>5250</v>
      </c>
      <c r="D17">
        <v>2</v>
      </c>
      <c r="E17">
        <v>314</v>
      </c>
      <c r="F17">
        <v>0</v>
      </c>
      <c r="G17">
        <v>0</v>
      </c>
      <c r="H17">
        <v>7.4863484234630961E-2</v>
      </c>
      <c r="I17">
        <v>0</v>
      </c>
    </row>
    <row r="18" spans="1:9" x14ac:dyDescent="0.35">
      <c r="A18" s="1">
        <v>16</v>
      </c>
      <c r="B18">
        <v>509</v>
      </c>
      <c r="C18">
        <v>5167</v>
      </c>
      <c r="D18">
        <v>4</v>
      </c>
      <c r="E18">
        <v>314</v>
      </c>
      <c r="F18">
        <v>0</v>
      </c>
      <c r="G18">
        <v>0</v>
      </c>
      <c r="H18">
        <v>8.9612676056338034E-2</v>
      </c>
      <c r="I18">
        <v>0</v>
      </c>
    </row>
    <row r="19" spans="1:9" x14ac:dyDescent="0.35">
      <c r="A19" s="1">
        <v>17</v>
      </c>
      <c r="B19">
        <v>598</v>
      </c>
      <c r="C19">
        <v>5082</v>
      </c>
      <c r="D19">
        <v>6</v>
      </c>
      <c r="E19">
        <v>314</v>
      </c>
      <c r="F19">
        <v>0</v>
      </c>
      <c r="G19">
        <v>0</v>
      </c>
      <c r="H19">
        <v>0.1051705944424903</v>
      </c>
      <c r="I19">
        <v>0</v>
      </c>
    </row>
    <row r="20" spans="1:9" x14ac:dyDescent="0.35">
      <c r="A20" s="1">
        <v>18</v>
      </c>
      <c r="B20">
        <v>680</v>
      </c>
      <c r="C20">
        <v>4990</v>
      </c>
      <c r="D20">
        <v>8</v>
      </c>
      <c r="E20">
        <v>313</v>
      </c>
      <c r="F20">
        <v>0</v>
      </c>
      <c r="G20">
        <v>0</v>
      </c>
      <c r="H20">
        <v>0.1197604790419162</v>
      </c>
      <c r="I20">
        <v>0</v>
      </c>
    </row>
    <row r="21" spans="1:9" x14ac:dyDescent="0.35">
      <c r="A21" s="1">
        <v>19</v>
      </c>
      <c r="B21">
        <v>756</v>
      </c>
      <c r="C21">
        <v>4897</v>
      </c>
      <c r="D21">
        <v>9</v>
      </c>
      <c r="E21">
        <v>312</v>
      </c>
      <c r="F21">
        <v>0</v>
      </c>
      <c r="G21">
        <v>1</v>
      </c>
      <c r="H21">
        <v>0.13352172377251861</v>
      </c>
      <c r="I21">
        <v>0</v>
      </c>
    </row>
    <row r="22" spans="1:9" x14ac:dyDescent="0.35">
      <c r="A22" s="1">
        <v>20</v>
      </c>
      <c r="B22">
        <v>837</v>
      </c>
      <c r="C22">
        <v>4794</v>
      </c>
      <c r="D22">
        <v>10</v>
      </c>
      <c r="E22">
        <v>307</v>
      </c>
      <c r="F22">
        <v>0</v>
      </c>
      <c r="G22">
        <v>2</v>
      </c>
      <c r="H22">
        <v>0.14837794717248709</v>
      </c>
      <c r="I22">
        <v>0</v>
      </c>
    </row>
    <row r="23" spans="1:9" x14ac:dyDescent="0.35">
      <c r="A23" s="1">
        <v>21</v>
      </c>
      <c r="B23">
        <v>929</v>
      </c>
      <c r="C23">
        <v>4697</v>
      </c>
      <c r="D23">
        <v>10</v>
      </c>
      <c r="E23">
        <v>302</v>
      </c>
      <c r="F23">
        <v>0</v>
      </c>
      <c r="G23">
        <v>4</v>
      </c>
      <c r="H23">
        <v>0.16483321504613199</v>
      </c>
      <c r="I23">
        <v>0</v>
      </c>
    </row>
    <row r="24" spans="1:9" x14ac:dyDescent="0.35">
      <c r="A24" s="1">
        <v>22</v>
      </c>
      <c r="B24">
        <v>1016</v>
      </c>
      <c r="C24">
        <v>4586</v>
      </c>
      <c r="D24">
        <v>10</v>
      </c>
      <c r="E24">
        <v>291</v>
      </c>
      <c r="F24">
        <v>3</v>
      </c>
      <c r="G24">
        <v>6</v>
      </c>
      <c r="H24">
        <v>0.18104062722736991</v>
      </c>
      <c r="I24">
        <v>0.01</v>
      </c>
    </row>
    <row r="25" spans="1:9" x14ac:dyDescent="0.35">
      <c r="A25" s="1">
        <v>23</v>
      </c>
      <c r="B25">
        <v>1124</v>
      </c>
      <c r="C25">
        <v>4479</v>
      </c>
      <c r="D25">
        <v>10</v>
      </c>
      <c r="E25">
        <v>287</v>
      </c>
      <c r="F25">
        <v>6</v>
      </c>
      <c r="G25">
        <v>8</v>
      </c>
      <c r="H25">
        <v>0.2002494209869945</v>
      </c>
      <c r="I25">
        <v>1.993355481727575E-2</v>
      </c>
    </row>
    <row r="26" spans="1:9" x14ac:dyDescent="0.35">
      <c r="A26" s="1">
        <v>24</v>
      </c>
      <c r="B26">
        <v>1222</v>
      </c>
      <c r="C26">
        <v>4380</v>
      </c>
      <c r="D26">
        <v>14</v>
      </c>
      <c r="E26">
        <v>285</v>
      </c>
      <c r="F26">
        <v>15</v>
      </c>
      <c r="G26">
        <v>8</v>
      </c>
      <c r="H26">
        <v>0.21759259259259259</v>
      </c>
      <c r="I26">
        <v>4.8701298701298697E-2</v>
      </c>
    </row>
    <row r="27" spans="1:9" x14ac:dyDescent="0.35">
      <c r="A27" s="1">
        <v>25</v>
      </c>
      <c r="B27">
        <v>1313</v>
      </c>
      <c r="C27">
        <v>4267</v>
      </c>
      <c r="D27">
        <v>16</v>
      </c>
      <c r="E27">
        <v>282</v>
      </c>
      <c r="F27">
        <v>18</v>
      </c>
      <c r="G27">
        <v>10</v>
      </c>
      <c r="H27">
        <v>0.23463187991422441</v>
      </c>
      <c r="I27">
        <v>5.8064516129032261E-2</v>
      </c>
    </row>
    <row r="28" spans="1:9" x14ac:dyDescent="0.35">
      <c r="A28" s="1">
        <v>26</v>
      </c>
      <c r="B28">
        <v>1406</v>
      </c>
      <c r="C28">
        <v>4164</v>
      </c>
      <c r="D28">
        <v>20</v>
      </c>
      <c r="E28">
        <v>282</v>
      </c>
      <c r="F28">
        <v>19</v>
      </c>
      <c r="G28">
        <v>12</v>
      </c>
      <c r="H28">
        <v>0.251520572450805</v>
      </c>
      <c r="I28">
        <v>6.070287539936102E-2</v>
      </c>
    </row>
    <row r="29" spans="1:9" x14ac:dyDescent="0.35">
      <c r="A29" s="1">
        <v>27</v>
      </c>
      <c r="B29">
        <v>1511</v>
      </c>
      <c r="C29">
        <v>4050</v>
      </c>
      <c r="D29">
        <v>26</v>
      </c>
      <c r="E29">
        <v>282</v>
      </c>
      <c r="F29">
        <v>19</v>
      </c>
      <c r="G29">
        <v>13</v>
      </c>
      <c r="H29">
        <v>0.27044925720422408</v>
      </c>
      <c r="I29">
        <v>6.0509554140127389E-2</v>
      </c>
    </row>
    <row r="30" spans="1:9" x14ac:dyDescent="0.35">
      <c r="A30" s="1">
        <v>28</v>
      </c>
      <c r="B30">
        <v>1609</v>
      </c>
      <c r="C30">
        <v>3950</v>
      </c>
      <c r="D30">
        <v>34</v>
      </c>
      <c r="E30">
        <v>282</v>
      </c>
      <c r="F30">
        <v>19</v>
      </c>
      <c r="G30">
        <v>13</v>
      </c>
      <c r="H30">
        <v>0.28768102985875199</v>
      </c>
      <c r="I30">
        <v>6.0509554140127389E-2</v>
      </c>
    </row>
    <row r="31" spans="1:9" x14ac:dyDescent="0.35">
      <c r="A31" s="1">
        <v>29</v>
      </c>
      <c r="B31">
        <v>1734</v>
      </c>
      <c r="C31">
        <v>3856</v>
      </c>
      <c r="D31">
        <v>40</v>
      </c>
      <c r="E31">
        <v>282</v>
      </c>
      <c r="F31">
        <v>19</v>
      </c>
      <c r="G31">
        <v>13</v>
      </c>
      <c r="H31">
        <v>0.30799289520426287</v>
      </c>
      <c r="I31">
        <v>6.0509554140127389E-2</v>
      </c>
    </row>
    <row r="32" spans="1:9" x14ac:dyDescent="0.35">
      <c r="A32" s="1">
        <v>30</v>
      </c>
      <c r="B32">
        <v>1831</v>
      </c>
      <c r="C32">
        <v>3776</v>
      </c>
      <c r="D32">
        <v>48</v>
      </c>
      <c r="E32">
        <v>281</v>
      </c>
      <c r="F32">
        <v>19</v>
      </c>
      <c r="G32">
        <v>13</v>
      </c>
      <c r="H32">
        <v>0.32378426171529617</v>
      </c>
      <c r="I32">
        <v>6.070287539936102E-2</v>
      </c>
    </row>
    <row r="33" spans="1:9" x14ac:dyDescent="0.35">
      <c r="A33" s="1">
        <v>31</v>
      </c>
      <c r="B33">
        <v>1893</v>
      </c>
      <c r="C33">
        <v>3720</v>
      </c>
      <c r="D33">
        <v>54</v>
      </c>
      <c r="E33">
        <v>278</v>
      </c>
      <c r="F33">
        <v>19</v>
      </c>
      <c r="G33">
        <v>14</v>
      </c>
      <c r="H33">
        <v>0.33403917416622553</v>
      </c>
      <c r="I33">
        <v>6.1093247588424437E-2</v>
      </c>
    </row>
    <row r="34" spans="1:9" x14ac:dyDescent="0.35">
      <c r="A34" s="1">
        <v>32</v>
      </c>
      <c r="B34">
        <v>1979</v>
      </c>
      <c r="C34">
        <v>3656</v>
      </c>
      <c r="D34">
        <v>59</v>
      </c>
      <c r="E34">
        <v>276</v>
      </c>
      <c r="F34">
        <v>19</v>
      </c>
      <c r="G34">
        <v>15</v>
      </c>
      <c r="H34">
        <v>0.3475588338602037</v>
      </c>
      <c r="I34">
        <v>6.1290322580645158E-2</v>
      </c>
    </row>
    <row r="35" spans="1:9" x14ac:dyDescent="0.35">
      <c r="A35" s="1">
        <v>33</v>
      </c>
      <c r="B35">
        <v>2059</v>
      </c>
      <c r="C35">
        <v>3585</v>
      </c>
      <c r="D35">
        <v>62</v>
      </c>
      <c r="E35">
        <v>270</v>
      </c>
      <c r="F35">
        <v>21</v>
      </c>
      <c r="G35">
        <v>16</v>
      </c>
      <c r="H35">
        <v>0.36084822993340337</v>
      </c>
      <c r="I35">
        <v>6.8403908794788276E-2</v>
      </c>
    </row>
    <row r="36" spans="1:9" x14ac:dyDescent="0.35">
      <c r="A36" s="1">
        <v>34</v>
      </c>
      <c r="B36">
        <v>2129</v>
      </c>
      <c r="C36">
        <v>3507</v>
      </c>
      <c r="D36">
        <v>65</v>
      </c>
      <c r="E36">
        <v>260</v>
      </c>
      <c r="F36">
        <v>22</v>
      </c>
      <c r="G36">
        <v>18</v>
      </c>
      <c r="H36">
        <v>0.37344325556919838</v>
      </c>
      <c r="I36">
        <v>7.3333333333333334E-2</v>
      </c>
    </row>
    <row r="37" spans="1:9" x14ac:dyDescent="0.35">
      <c r="A37" s="1">
        <v>35</v>
      </c>
      <c r="B37">
        <v>2213</v>
      </c>
      <c r="C37">
        <v>3433</v>
      </c>
      <c r="D37">
        <v>69</v>
      </c>
      <c r="E37">
        <v>241</v>
      </c>
      <c r="F37">
        <v>26</v>
      </c>
      <c r="G37">
        <v>18</v>
      </c>
      <c r="H37">
        <v>0.38722659667541559</v>
      </c>
      <c r="I37">
        <v>9.1228070175438603E-2</v>
      </c>
    </row>
    <row r="38" spans="1:9" x14ac:dyDescent="0.35">
      <c r="A38" s="1">
        <v>36</v>
      </c>
      <c r="B38">
        <v>2288</v>
      </c>
      <c r="C38">
        <v>3347</v>
      </c>
      <c r="D38">
        <v>71</v>
      </c>
      <c r="E38">
        <v>232</v>
      </c>
      <c r="F38">
        <v>36</v>
      </c>
      <c r="G38">
        <v>20</v>
      </c>
      <c r="H38">
        <v>0.40098142306344198</v>
      </c>
      <c r="I38">
        <v>0.125</v>
      </c>
    </row>
    <row r="39" spans="1:9" x14ac:dyDescent="0.35">
      <c r="A39" s="1">
        <v>37</v>
      </c>
      <c r="B39">
        <v>2354</v>
      </c>
      <c r="C39">
        <v>3271</v>
      </c>
      <c r="D39">
        <v>73</v>
      </c>
      <c r="E39">
        <v>232</v>
      </c>
      <c r="F39">
        <v>51</v>
      </c>
      <c r="G39">
        <v>22</v>
      </c>
      <c r="H39">
        <v>0.41312741312741308</v>
      </c>
      <c r="I39">
        <v>0.16721311475409839</v>
      </c>
    </row>
    <row r="40" spans="1:9" x14ac:dyDescent="0.35">
      <c r="A40" s="1">
        <v>38</v>
      </c>
      <c r="B40">
        <v>2426</v>
      </c>
      <c r="C40">
        <v>3187</v>
      </c>
      <c r="D40">
        <v>74</v>
      </c>
      <c r="E40">
        <v>232</v>
      </c>
      <c r="F40">
        <v>58</v>
      </c>
      <c r="G40">
        <v>24</v>
      </c>
      <c r="H40">
        <v>0.42658695269913838</v>
      </c>
      <c r="I40">
        <v>0.1847133757961783</v>
      </c>
    </row>
    <row r="41" spans="1:9" x14ac:dyDescent="0.35">
      <c r="A41" s="1">
        <v>39</v>
      </c>
      <c r="B41">
        <v>2493</v>
      </c>
      <c r="C41">
        <v>3103</v>
      </c>
      <c r="D41">
        <v>76</v>
      </c>
      <c r="E41">
        <v>232</v>
      </c>
      <c r="F41">
        <v>58</v>
      </c>
      <c r="G41">
        <v>24</v>
      </c>
      <c r="H41">
        <v>0.4395275035260931</v>
      </c>
      <c r="I41">
        <v>0.1847133757961783</v>
      </c>
    </row>
    <row r="42" spans="1:9" x14ac:dyDescent="0.35">
      <c r="A42" s="1">
        <v>40</v>
      </c>
      <c r="B42">
        <v>2570</v>
      </c>
      <c r="C42">
        <v>3021</v>
      </c>
      <c r="D42">
        <v>80</v>
      </c>
      <c r="E42">
        <v>232</v>
      </c>
      <c r="F42">
        <v>58</v>
      </c>
      <c r="G42">
        <v>24</v>
      </c>
      <c r="H42">
        <v>0.4531828601657556</v>
      </c>
      <c r="I42">
        <v>0.1847133757961783</v>
      </c>
    </row>
    <row r="43" spans="1:9" x14ac:dyDescent="0.35">
      <c r="A43" s="1">
        <v>41</v>
      </c>
      <c r="B43">
        <v>2641</v>
      </c>
      <c r="C43">
        <v>2936</v>
      </c>
      <c r="D43">
        <v>85</v>
      </c>
      <c r="E43">
        <v>232</v>
      </c>
      <c r="F43">
        <v>58</v>
      </c>
      <c r="G43">
        <v>24</v>
      </c>
      <c r="H43">
        <v>0.46644295302013422</v>
      </c>
      <c r="I43">
        <v>0.1847133757961783</v>
      </c>
    </row>
    <row r="44" spans="1:9" x14ac:dyDescent="0.35">
      <c r="A44" s="1">
        <v>42</v>
      </c>
      <c r="B44">
        <v>2730</v>
      </c>
      <c r="C44">
        <v>2849</v>
      </c>
      <c r="D44">
        <v>90</v>
      </c>
      <c r="E44">
        <v>232</v>
      </c>
      <c r="F44">
        <v>58</v>
      </c>
      <c r="G44">
        <v>24</v>
      </c>
      <c r="H44">
        <v>0.48156641382959958</v>
      </c>
      <c r="I44">
        <v>0.1847133757961783</v>
      </c>
    </row>
    <row r="45" spans="1:9" x14ac:dyDescent="0.35">
      <c r="A45" s="1">
        <v>43</v>
      </c>
      <c r="B45">
        <v>2813</v>
      </c>
      <c r="C45">
        <v>2760</v>
      </c>
      <c r="D45">
        <v>96</v>
      </c>
      <c r="E45">
        <v>232</v>
      </c>
      <c r="F45">
        <v>58</v>
      </c>
      <c r="G45">
        <v>24</v>
      </c>
      <c r="H45">
        <v>0.49620744399364969</v>
      </c>
      <c r="I45">
        <v>0.1847133757961783</v>
      </c>
    </row>
    <row r="46" spans="1:9" x14ac:dyDescent="0.35">
      <c r="A46" s="1">
        <v>44</v>
      </c>
      <c r="B46">
        <v>2900</v>
      </c>
      <c r="C46">
        <v>2659</v>
      </c>
      <c r="D46">
        <v>100</v>
      </c>
      <c r="E46">
        <v>232</v>
      </c>
      <c r="F46">
        <v>58</v>
      </c>
      <c r="G46">
        <v>24</v>
      </c>
      <c r="H46">
        <v>0.51245803145432056</v>
      </c>
      <c r="I46">
        <v>0.1847133757961783</v>
      </c>
    </row>
    <row r="47" spans="1:9" x14ac:dyDescent="0.35">
      <c r="A47" s="1">
        <v>45</v>
      </c>
      <c r="B47">
        <v>2986</v>
      </c>
      <c r="C47">
        <v>2549</v>
      </c>
      <c r="D47">
        <v>107</v>
      </c>
      <c r="E47">
        <v>232</v>
      </c>
      <c r="F47">
        <v>58</v>
      </c>
      <c r="G47">
        <v>24</v>
      </c>
      <c r="H47">
        <v>0.52924494859978732</v>
      </c>
      <c r="I47">
        <v>0.1847133757961783</v>
      </c>
    </row>
    <row r="48" spans="1:9" x14ac:dyDescent="0.35">
      <c r="A48" s="1">
        <v>46</v>
      </c>
      <c r="B48">
        <v>3069</v>
      </c>
      <c r="C48">
        <v>2465</v>
      </c>
      <c r="D48">
        <v>114</v>
      </c>
      <c r="E48">
        <v>232</v>
      </c>
      <c r="F48">
        <v>58</v>
      </c>
      <c r="G48">
        <v>24</v>
      </c>
      <c r="H48">
        <v>0.54337818696883855</v>
      </c>
      <c r="I48">
        <v>0.1847133757961783</v>
      </c>
    </row>
    <row r="49" spans="1:9" x14ac:dyDescent="0.35">
      <c r="A49" s="1">
        <v>47</v>
      </c>
      <c r="B49">
        <v>3157</v>
      </c>
      <c r="C49">
        <v>2381</v>
      </c>
      <c r="D49">
        <v>120</v>
      </c>
      <c r="E49">
        <v>231</v>
      </c>
      <c r="F49">
        <v>58</v>
      </c>
      <c r="G49">
        <v>24</v>
      </c>
      <c r="H49">
        <v>0.55797101449275366</v>
      </c>
      <c r="I49">
        <v>0.1853035143769968</v>
      </c>
    </row>
    <row r="50" spans="1:9" x14ac:dyDescent="0.35">
      <c r="A50" s="1">
        <v>48</v>
      </c>
      <c r="B50">
        <v>3233</v>
      </c>
      <c r="C50">
        <v>2283</v>
      </c>
      <c r="D50">
        <v>124</v>
      </c>
      <c r="E50">
        <v>229</v>
      </c>
      <c r="F50">
        <v>58</v>
      </c>
      <c r="G50">
        <v>25</v>
      </c>
      <c r="H50">
        <v>0.57322695035460991</v>
      </c>
      <c r="I50">
        <v>0.1858974358974359</v>
      </c>
    </row>
    <row r="51" spans="1:9" x14ac:dyDescent="0.35">
      <c r="A51" s="1">
        <v>49</v>
      </c>
      <c r="B51">
        <v>3316</v>
      </c>
      <c r="C51">
        <v>2170</v>
      </c>
      <c r="D51">
        <v>129</v>
      </c>
      <c r="E51">
        <v>224</v>
      </c>
      <c r="F51">
        <v>58</v>
      </c>
      <c r="G51">
        <v>26</v>
      </c>
      <c r="H51">
        <v>0.59056099732858414</v>
      </c>
      <c r="I51">
        <v>0.18831168831168829</v>
      </c>
    </row>
    <row r="52" spans="1:9" x14ac:dyDescent="0.35">
      <c r="A52" s="1">
        <v>50</v>
      </c>
      <c r="B52">
        <v>3419</v>
      </c>
      <c r="C52">
        <v>2037</v>
      </c>
      <c r="D52">
        <v>136</v>
      </c>
      <c r="E52">
        <v>218</v>
      </c>
      <c r="F52">
        <v>59</v>
      </c>
      <c r="G52">
        <v>27</v>
      </c>
      <c r="H52">
        <v>0.61140915593705292</v>
      </c>
      <c r="I52">
        <v>0.19407894736842099</v>
      </c>
    </row>
    <row r="53" spans="1:9" x14ac:dyDescent="0.35">
      <c r="A53" s="1">
        <v>51</v>
      </c>
      <c r="B53">
        <v>3533</v>
      </c>
      <c r="C53">
        <v>1905</v>
      </c>
      <c r="D53">
        <v>143</v>
      </c>
      <c r="E53">
        <v>210</v>
      </c>
      <c r="F53">
        <v>63</v>
      </c>
      <c r="G53">
        <v>28</v>
      </c>
      <c r="H53">
        <v>0.6330406737143881</v>
      </c>
      <c r="I53">
        <v>0.20930232558139539</v>
      </c>
    </row>
    <row r="54" spans="1:9" x14ac:dyDescent="0.35">
      <c r="A54" s="1">
        <v>52</v>
      </c>
      <c r="B54">
        <v>3638</v>
      </c>
      <c r="C54">
        <v>1780</v>
      </c>
      <c r="D54">
        <v>150</v>
      </c>
      <c r="E54">
        <v>200</v>
      </c>
      <c r="F54">
        <v>68</v>
      </c>
      <c r="G54">
        <v>30</v>
      </c>
      <c r="H54">
        <v>0.65337643678160917</v>
      </c>
      <c r="I54">
        <v>0.22818791946308731</v>
      </c>
    </row>
    <row r="55" spans="1:9" x14ac:dyDescent="0.35">
      <c r="A55" s="1">
        <v>53</v>
      </c>
      <c r="B55">
        <v>3739</v>
      </c>
      <c r="C55">
        <v>1667</v>
      </c>
      <c r="D55">
        <v>153</v>
      </c>
      <c r="E55">
        <v>192</v>
      </c>
      <c r="F55">
        <v>74</v>
      </c>
      <c r="G55">
        <v>34</v>
      </c>
      <c r="H55">
        <v>0.67260298614858782</v>
      </c>
      <c r="I55">
        <v>0.2466666666666667</v>
      </c>
    </row>
    <row r="56" spans="1:9" x14ac:dyDescent="0.35">
      <c r="A56" s="1">
        <v>54</v>
      </c>
      <c r="B56">
        <v>3857</v>
      </c>
      <c r="C56">
        <v>1564</v>
      </c>
      <c r="D56">
        <v>158</v>
      </c>
      <c r="E56">
        <v>184</v>
      </c>
      <c r="F56">
        <v>80</v>
      </c>
      <c r="G56">
        <v>36</v>
      </c>
      <c r="H56">
        <v>0.69134253450439143</v>
      </c>
      <c r="I56">
        <v>0.26666666666666672</v>
      </c>
    </row>
    <row r="57" spans="1:9" x14ac:dyDescent="0.35">
      <c r="A57" s="1">
        <v>55</v>
      </c>
      <c r="B57">
        <v>3970</v>
      </c>
      <c r="C57">
        <v>1464</v>
      </c>
      <c r="D57">
        <v>165</v>
      </c>
      <c r="E57">
        <v>176</v>
      </c>
      <c r="F57">
        <v>85</v>
      </c>
      <c r="G57">
        <v>39</v>
      </c>
      <c r="H57">
        <v>0.70905518842650472</v>
      </c>
      <c r="I57">
        <v>0.28333333333333333</v>
      </c>
    </row>
    <row r="58" spans="1:9" x14ac:dyDescent="0.35">
      <c r="A58" s="1">
        <v>56</v>
      </c>
      <c r="B58">
        <v>4074</v>
      </c>
      <c r="C58">
        <v>1357</v>
      </c>
      <c r="D58">
        <v>168</v>
      </c>
      <c r="E58">
        <v>169</v>
      </c>
      <c r="F58">
        <v>90</v>
      </c>
      <c r="G58">
        <v>42</v>
      </c>
      <c r="H58">
        <v>0.72762993391677089</v>
      </c>
      <c r="I58">
        <v>0.29900332225913617</v>
      </c>
    </row>
    <row r="59" spans="1:9" x14ac:dyDescent="0.35">
      <c r="A59" s="1">
        <v>57</v>
      </c>
      <c r="B59">
        <v>4177</v>
      </c>
      <c r="C59">
        <v>1255</v>
      </c>
      <c r="D59">
        <v>172</v>
      </c>
      <c r="E59">
        <v>166</v>
      </c>
      <c r="F59">
        <v>95</v>
      </c>
      <c r="G59">
        <v>45</v>
      </c>
      <c r="H59">
        <v>0.7453604568165596</v>
      </c>
      <c r="I59">
        <v>0.31045751633986929</v>
      </c>
    </row>
    <row r="60" spans="1:9" x14ac:dyDescent="0.35">
      <c r="A60" s="1">
        <v>58</v>
      </c>
      <c r="B60">
        <v>4269</v>
      </c>
      <c r="C60">
        <v>1160</v>
      </c>
      <c r="D60">
        <v>177</v>
      </c>
      <c r="E60">
        <v>166</v>
      </c>
      <c r="F60">
        <v>100</v>
      </c>
      <c r="G60">
        <v>46</v>
      </c>
      <c r="H60">
        <v>0.76150552978951125</v>
      </c>
      <c r="I60">
        <v>0.32051282051282048</v>
      </c>
    </row>
    <row r="61" spans="1:9" x14ac:dyDescent="0.35">
      <c r="A61" s="1">
        <v>59</v>
      </c>
      <c r="B61">
        <v>4376</v>
      </c>
      <c r="C61">
        <v>1063</v>
      </c>
      <c r="D61">
        <v>184</v>
      </c>
      <c r="E61">
        <v>166</v>
      </c>
      <c r="F61">
        <v>100</v>
      </c>
      <c r="G61">
        <v>48</v>
      </c>
      <c r="H61">
        <v>0.77823226035923887</v>
      </c>
      <c r="I61">
        <v>0.31847133757961782</v>
      </c>
    </row>
    <row r="62" spans="1:9" x14ac:dyDescent="0.35">
      <c r="A62" s="1">
        <v>60</v>
      </c>
      <c r="B62">
        <v>4472</v>
      </c>
      <c r="C62">
        <v>976</v>
      </c>
      <c r="D62">
        <v>190</v>
      </c>
      <c r="E62">
        <v>165</v>
      </c>
      <c r="F62">
        <v>100</v>
      </c>
      <c r="G62">
        <v>48</v>
      </c>
      <c r="H62">
        <v>0.79318907413976592</v>
      </c>
      <c r="I62">
        <v>0.31948881789137379</v>
      </c>
    </row>
    <row r="63" spans="1:9" x14ac:dyDescent="0.35">
      <c r="A63" s="1">
        <v>61</v>
      </c>
      <c r="B63">
        <v>4563</v>
      </c>
      <c r="C63">
        <v>888</v>
      </c>
      <c r="D63">
        <v>195</v>
      </c>
      <c r="E63">
        <v>164</v>
      </c>
      <c r="F63">
        <v>100</v>
      </c>
      <c r="G63">
        <v>49</v>
      </c>
      <c r="H63">
        <v>0.80818278427205104</v>
      </c>
      <c r="I63">
        <v>0.31948881789137379</v>
      </c>
    </row>
    <row r="64" spans="1:9" x14ac:dyDescent="0.35">
      <c r="A64" s="1">
        <v>62</v>
      </c>
      <c r="B64">
        <v>4654</v>
      </c>
      <c r="C64">
        <v>815</v>
      </c>
      <c r="D64">
        <v>198</v>
      </c>
      <c r="E64">
        <v>163</v>
      </c>
      <c r="F64">
        <v>100</v>
      </c>
      <c r="G64">
        <v>50</v>
      </c>
      <c r="H64">
        <v>0.82124580907005473</v>
      </c>
      <c r="I64">
        <v>0.31948881789137379</v>
      </c>
    </row>
    <row r="65" spans="1:9" x14ac:dyDescent="0.35">
      <c r="A65" s="1">
        <v>63</v>
      </c>
      <c r="B65">
        <v>4740</v>
      </c>
      <c r="C65">
        <v>758</v>
      </c>
      <c r="D65">
        <v>200</v>
      </c>
      <c r="E65">
        <v>159</v>
      </c>
      <c r="F65">
        <v>100</v>
      </c>
      <c r="G65">
        <v>51</v>
      </c>
      <c r="H65">
        <v>0.83187083187083188</v>
      </c>
      <c r="I65">
        <v>0.32258064516129031</v>
      </c>
    </row>
    <row r="66" spans="1:9" x14ac:dyDescent="0.35">
      <c r="A66" s="1">
        <v>64</v>
      </c>
      <c r="B66">
        <v>4820</v>
      </c>
      <c r="C66">
        <v>702</v>
      </c>
      <c r="D66">
        <v>201</v>
      </c>
      <c r="E66">
        <v>153</v>
      </c>
      <c r="F66">
        <v>100</v>
      </c>
      <c r="G66">
        <v>53</v>
      </c>
      <c r="H66">
        <v>0.84221562117770399</v>
      </c>
      <c r="I66">
        <v>0.32679738562091498</v>
      </c>
    </row>
    <row r="67" spans="1:9" x14ac:dyDescent="0.35">
      <c r="A67" s="1">
        <v>65</v>
      </c>
      <c r="B67">
        <v>4888</v>
      </c>
      <c r="C67">
        <v>627</v>
      </c>
      <c r="D67">
        <v>203</v>
      </c>
      <c r="E67">
        <v>151</v>
      </c>
      <c r="F67">
        <v>102</v>
      </c>
      <c r="G67">
        <v>55</v>
      </c>
      <c r="H67">
        <v>0.8548443511717384</v>
      </c>
      <c r="I67">
        <v>0.33116883116883122</v>
      </c>
    </row>
    <row r="68" spans="1:9" x14ac:dyDescent="0.35">
      <c r="A68" s="1">
        <v>66</v>
      </c>
      <c r="B68">
        <v>4962</v>
      </c>
      <c r="C68">
        <v>571</v>
      </c>
      <c r="D68">
        <v>206</v>
      </c>
      <c r="E68">
        <v>144</v>
      </c>
      <c r="F68">
        <v>106</v>
      </c>
      <c r="G68">
        <v>56</v>
      </c>
      <c r="H68">
        <v>0.86461055933089392</v>
      </c>
      <c r="I68">
        <v>0.34640522875816993</v>
      </c>
    </row>
    <row r="69" spans="1:9" x14ac:dyDescent="0.35">
      <c r="A69" s="1">
        <v>67</v>
      </c>
      <c r="B69">
        <v>5024</v>
      </c>
      <c r="C69">
        <v>532</v>
      </c>
      <c r="D69">
        <v>206</v>
      </c>
      <c r="E69">
        <v>140</v>
      </c>
      <c r="F69">
        <v>107</v>
      </c>
      <c r="G69">
        <v>58</v>
      </c>
      <c r="H69">
        <v>0.87191947240541479</v>
      </c>
      <c r="I69">
        <v>0.35081967213114762</v>
      </c>
    </row>
    <row r="70" spans="1:9" x14ac:dyDescent="0.35">
      <c r="A70" s="1">
        <v>68</v>
      </c>
      <c r="B70">
        <v>5075</v>
      </c>
      <c r="C70">
        <v>507</v>
      </c>
      <c r="D70">
        <v>207</v>
      </c>
      <c r="E70">
        <v>135</v>
      </c>
      <c r="F70">
        <v>112</v>
      </c>
      <c r="G70">
        <v>59</v>
      </c>
      <c r="H70">
        <v>0.8766626360338573</v>
      </c>
      <c r="I70">
        <v>0.36601307189542481</v>
      </c>
    </row>
    <row r="71" spans="1:9" x14ac:dyDescent="0.35">
      <c r="A71" s="1">
        <v>69</v>
      </c>
      <c r="B71">
        <v>5112</v>
      </c>
      <c r="C71">
        <v>475</v>
      </c>
      <c r="D71">
        <v>208</v>
      </c>
      <c r="E71">
        <v>134</v>
      </c>
      <c r="F71">
        <v>114</v>
      </c>
      <c r="G71">
        <v>62</v>
      </c>
      <c r="H71">
        <v>0.88213977566867985</v>
      </c>
      <c r="I71">
        <v>0.36774193548387102</v>
      </c>
    </row>
    <row r="72" spans="1:9" x14ac:dyDescent="0.35">
      <c r="A72" s="1">
        <v>70</v>
      </c>
      <c r="B72">
        <v>5154</v>
      </c>
      <c r="C72">
        <v>433</v>
      </c>
      <c r="D72">
        <v>210</v>
      </c>
      <c r="E72">
        <v>132</v>
      </c>
      <c r="F72">
        <v>116</v>
      </c>
      <c r="G72">
        <v>64</v>
      </c>
      <c r="H72">
        <v>0.88908055890978088</v>
      </c>
      <c r="I72">
        <v>0.37179487179487181</v>
      </c>
    </row>
    <row r="73" spans="1:9" x14ac:dyDescent="0.35">
      <c r="A73" s="1">
        <v>71</v>
      </c>
      <c r="B73">
        <v>5202</v>
      </c>
      <c r="C73">
        <v>391</v>
      </c>
      <c r="D73">
        <v>213</v>
      </c>
      <c r="E73">
        <v>132</v>
      </c>
      <c r="F73">
        <v>116</v>
      </c>
      <c r="G73">
        <v>65</v>
      </c>
      <c r="H73">
        <v>0.89596968653117459</v>
      </c>
      <c r="I73">
        <v>0.37060702875399359</v>
      </c>
    </row>
    <row r="74" spans="1:9" x14ac:dyDescent="0.35">
      <c r="A74" s="1">
        <v>72</v>
      </c>
      <c r="B74">
        <v>5249</v>
      </c>
      <c r="C74">
        <v>343</v>
      </c>
      <c r="D74">
        <v>216</v>
      </c>
      <c r="E74">
        <v>131</v>
      </c>
      <c r="F74">
        <v>116</v>
      </c>
      <c r="G74">
        <v>66</v>
      </c>
      <c r="H74">
        <v>0.90375344352617082</v>
      </c>
      <c r="I74">
        <v>0.37060702875399359</v>
      </c>
    </row>
    <row r="75" spans="1:9" x14ac:dyDescent="0.35">
      <c r="A75" s="1">
        <v>73</v>
      </c>
      <c r="B75">
        <v>5289</v>
      </c>
      <c r="C75">
        <v>304</v>
      </c>
      <c r="D75">
        <v>219</v>
      </c>
      <c r="E75">
        <v>131</v>
      </c>
      <c r="F75">
        <v>116</v>
      </c>
      <c r="G75">
        <v>67</v>
      </c>
      <c r="H75">
        <v>0.91001376462491401</v>
      </c>
      <c r="I75">
        <v>0.36942675159235672</v>
      </c>
    </row>
    <row r="76" spans="1:9" x14ac:dyDescent="0.35">
      <c r="A76" s="1">
        <v>74</v>
      </c>
      <c r="B76">
        <v>5321</v>
      </c>
      <c r="C76">
        <v>273</v>
      </c>
      <c r="D76">
        <v>223</v>
      </c>
      <c r="E76">
        <v>131</v>
      </c>
      <c r="F76">
        <v>116</v>
      </c>
      <c r="G76">
        <v>67</v>
      </c>
      <c r="H76">
        <v>0.91473268007564035</v>
      </c>
      <c r="I76">
        <v>0.36942675159235672</v>
      </c>
    </row>
    <row r="77" spans="1:9" x14ac:dyDescent="0.35">
      <c r="A77" s="1">
        <v>75</v>
      </c>
      <c r="B77">
        <v>5350</v>
      </c>
      <c r="C77">
        <v>247</v>
      </c>
      <c r="D77">
        <v>227</v>
      </c>
      <c r="E77">
        <v>131</v>
      </c>
      <c r="F77">
        <v>116</v>
      </c>
      <c r="G77">
        <v>67</v>
      </c>
      <c r="H77">
        <v>0.91861263736263732</v>
      </c>
      <c r="I77">
        <v>0.36942675159235672</v>
      </c>
    </row>
    <row r="78" spans="1:9" x14ac:dyDescent="0.35">
      <c r="A78" s="1">
        <v>76</v>
      </c>
      <c r="B78">
        <v>5382</v>
      </c>
      <c r="C78">
        <v>227</v>
      </c>
      <c r="D78">
        <v>230</v>
      </c>
      <c r="E78">
        <v>131</v>
      </c>
      <c r="F78">
        <v>116</v>
      </c>
      <c r="G78">
        <v>67</v>
      </c>
      <c r="H78">
        <v>0.92173317348861106</v>
      </c>
      <c r="I78">
        <v>0.36942675159235672</v>
      </c>
    </row>
    <row r="79" spans="1:9" x14ac:dyDescent="0.35">
      <c r="A79" s="1">
        <v>77</v>
      </c>
      <c r="B79">
        <v>5418</v>
      </c>
      <c r="C79">
        <v>200</v>
      </c>
      <c r="D79">
        <v>230</v>
      </c>
      <c r="E79">
        <v>131</v>
      </c>
      <c r="F79">
        <v>116</v>
      </c>
      <c r="G79">
        <v>67</v>
      </c>
      <c r="H79">
        <v>0.92647058823529416</v>
      </c>
      <c r="I79">
        <v>0.36942675159235672</v>
      </c>
    </row>
    <row r="80" spans="1:9" x14ac:dyDescent="0.35">
      <c r="A80" s="1">
        <v>78</v>
      </c>
      <c r="B80">
        <v>5450</v>
      </c>
      <c r="C80">
        <v>183</v>
      </c>
      <c r="D80">
        <v>230</v>
      </c>
      <c r="E80">
        <v>131</v>
      </c>
      <c r="F80">
        <v>116</v>
      </c>
      <c r="G80">
        <v>67</v>
      </c>
      <c r="H80">
        <v>0.9295582466314174</v>
      </c>
      <c r="I80">
        <v>0.36942675159235672</v>
      </c>
    </row>
    <row r="81" spans="1:9" x14ac:dyDescent="0.35">
      <c r="A81" s="1">
        <v>79</v>
      </c>
      <c r="B81">
        <v>5468</v>
      </c>
      <c r="C81">
        <v>173</v>
      </c>
      <c r="D81">
        <v>230</v>
      </c>
      <c r="E81">
        <v>131</v>
      </c>
      <c r="F81">
        <v>116</v>
      </c>
      <c r="G81">
        <v>67</v>
      </c>
      <c r="H81">
        <v>0.93135752001362626</v>
      </c>
      <c r="I81">
        <v>0.36942675159235672</v>
      </c>
    </row>
    <row r="82" spans="1:9" x14ac:dyDescent="0.35">
      <c r="A82" s="1">
        <v>80</v>
      </c>
      <c r="B82">
        <v>5493</v>
      </c>
      <c r="C82">
        <v>168</v>
      </c>
      <c r="D82">
        <v>230</v>
      </c>
      <c r="E82">
        <v>131</v>
      </c>
      <c r="F82">
        <v>116</v>
      </c>
      <c r="G82">
        <v>67</v>
      </c>
      <c r="H82">
        <v>0.9324393142081141</v>
      </c>
      <c r="I82">
        <v>0.36942675159235672</v>
      </c>
    </row>
    <row r="83" spans="1:9" x14ac:dyDescent="0.35">
      <c r="A83" s="1">
        <v>81</v>
      </c>
      <c r="B83">
        <v>5509</v>
      </c>
      <c r="C83">
        <v>167</v>
      </c>
      <c r="D83">
        <v>230</v>
      </c>
      <c r="E83">
        <v>131</v>
      </c>
      <c r="F83">
        <v>116</v>
      </c>
      <c r="G83">
        <v>67</v>
      </c>
      <c r="H83">
        <v>0.9327802235015239</v>
      </c>
      <c r="I83">
        <v>0.36942675159235672</v>
      </c>
    </row>
    <row r="84" spans="1:9" x14ac:dyDescent="0.35">
      <c r="A84" s="1">
        <v>82</v>
      </c>
      <c r="B84">
        <v>5515</v>
      </c>
      <c r="C84">
        <v>167</v>
      </c>
      <c r="D84">
        <v>230</v>
      </c>
      <c r="E84">
        <v>131</v>
      </c>
      <c r="F84">
        <v>116</v>
      </c>
      <c r="G84">
        <v>67</v>
      </c>
      <c r="H84">
        <v>0.93284844384303112</v>
      </c>
      <c r="I84">
        <v>0.36942675159235672</v>
      </c>
    </row>
    <row r="85" spans="1:9" x14ac:dyDescent="0.35">
      <c r="A85" s="1">
        <v>83</v>
      </c>
      <c r="B85">
        <v>5525</v>
      </c>
      <c r="C85">
        <v>167</v>
      </c>
      <c r="D85">
        <v>230</v>
      </c>
      <c r="E85">
        <v>131</v>
      </c>
      <c r="F85">
        <v>116</v>
      </c>
      <c r="G85">
        <v>67</v>
      </c>
      <c r="H85">
        <v>0.93296183721715642</v>
      </c>
      <c r="I85">
        <v>0.36942675159235672</v>
      </c>
    </row>
    <row r="86" spans="1:9" x14ac:dyDescent="0.35">
      <c r="A86" s="1">
        <v>84</v>
      </c>
      <c r="B86">
        <v>5531</v>
      </c>
      <c r="C86">
        <v>167</v>
      </c>
      <c r="D86">
        <v>230</v>
      </c>
      <c r="E86">
        <v>131</v>
      </c>
      <c r="F86">
        <v>116</v>
      </c>
      <c r="G86">
        <v>67</v>
      </c>
      <c r="H86">
        <v>0.93302968960863697</v>
      </c>
      <c r="I86">
        <v>0.36942675159235672</v>
      </c>
    </row>
    <row r="87" spans="1:9" x14ac:dyDescent="0.35">
      <c r="A87" s="1">
        <v>85</v>
      </c>
      <c r="B87">
        <v>5531</v>
      </c>
      <c r="C87">
        <v>167</v>
      </c>
      <c r="D87">
        <v>230</v>
      </c>
      <c r="E87">
        <v>131</v>
      </c>
      <c r="F87">
        <v>116</v>
      </c>
      <c r="G87">
        <v>67</v>
      </c>
      <c r="H87">
        <v>0.93302968960863697</v>
      </c>
      <c r="I87">
        <v>0.36942675159235672</v>
      </c>
    </row>
    <row r="88" spans="1:9" x14ac:dyDescent="0.35">
      <c r="A88" s="1">
        <v>86</v>
      </c>
      <c r="B88">
        <v>5531</v>
      </c>
      <c r="C88">
        <v>167</v>
      </c>
      <c r="D88">
        <v>230</v>
      </c>
      <c r="E88">
        <v>131</v>
      </c>
      <c r="F88">
        <v>116</v>
      </c>
      <c r="G88">
        <v>67</v>
      </c>
      <c r="H88">
        <v>0.93302968960863697</v>
      </c>
      <c r="I88">
        <v>0.36942675159235672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4"/>
  <sheetViews>
    <sheetView topLeftCell="A79"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5517</v>
      </c>
      <c r="D13">
        <v>2</v>
      </c>
      <c r="E13">
        <v>335</v>
      </c>
      <c r="F13">
        <v>0</v>
      </c>
      <c r="G13">
        <v>0</v>
      </c>
      <c r="H13">
        <v>3.4295713035870513E-2</v>
      </c>
      <c r="I13">
        <v>0</v>
      </c>
    </row>
    <row r="14" spans="1:9" x14ac:dyDescent="0.35">
      <c r="A14" s="1">
        <v>12</v>
      </c>
      <c r="B14">
        <v>245</v>
      </c>
      <c r="C14">
        <v>5446</v>
      </c>
      <c r="D14">
        <v>4</v>
      </c>
      <c r="E14">
        <v>335</v>
      </c>
      <c r="F14">
        <v>0</v>
      </c>
      <c r="G14">
        <v>0</v>
      </c>
      <c r="H14">
        <v>4.3020193151887619E-2</v>
      </c>
      <c r="I14">
        <v>0</v>
      </c>
    </row>
    <row r="15" spans="1:9" x14ac:dyDescent="0.35">
      <c r="A15" s="1">
        <v>13</v>
      </c>
      <c r="B15">
        <v>314</v>
      </c>
      <c r="C15">
        <v>5371</v>
      </c>
      <c r="D15">
        <v>5</v>
      </c>
      <c r="E15">
        <v>335</v>
      </c>
      <c r="F15">
        <v>0</v>
      </c>
      <c r="G15">
        <v>0</v>
      </c>
      <c r="H15">
        <v>5.5184534270650273E-2</v>
      </c>
      <c r="I15">
        <v>0</v>
      </c>
    </row>
    <row r="16" spans="1:9" x14ac:dyDescent="0.35">
      <c r="A16" s="1">
        <v>14</v>
      </c>
      <c r="B16">
        <v>369</v>
      </c>
      <c r="C16">
        <v>5295</v>
      </c>
      <c r="D16">
        <v>9</v>
      </c>
      <c r="E16">
        <v>335</v>
      </c>
      <c r="F16">
        <v>0</v>
      </c>
      <c r="G16">
        <v>0</v>
      </c>
      <c r="H16">
        <v>6.5044949762030665E-2</v>
      </c>
      <c r="I16">
        <v>0</v>
      </c>
    </row>
    <row r="17" spans="1:9" x14ac:dyDescent="0.35">
      <c r="A17" s="1">
        <v>15</v>
      </c>
      <c r="B17">
        <v>433</v>
      </c>
      <c r="C17">
        <v>5221</v>
      </c>
      <c r="D17">
        <v>13</v>
      </c>
      <c r="E17">
        <v>335</v>
      </c>
      <c r="F17">
        <v>0</v>
      </c>
      <c r="G17">
        <v>0</v>
      </c>
      <c r="H17">
        <v>7.6407270160578786E-2</v>
      </c>
      <c r="I17">
        <v>0</v>
      </c>
    </row>
    <row r="18" spans="1:9" x14ac:dyDescent="0.35">
      <c r="A18" s="1">
        <v>16</v>
      </c>
      <c r="B18">
        <v>493</v>
      </c>
      <c r="C18">
        <v>5134</v>
      </c>
      <c r="D18">
        <v>17</v>
      </c>
      <c r="E18">
        <v>335</v>
      </c>
      <c r="F18">
        <v>0</v>
      </c>
      <c r="G18">
        <v>0</v>
      </c>
      <c r="H18">
        <v>8.7349397590361449E-2</v>
      </c>
      <c r="I18">
        <v>0</v>
      </c>
    </row>
    <row r="19" spans="1:9" x14ac:dyDescent="0.35">
      <c r="A19" s="1">
        <v>17</v>
      </c>
      <c r="B19">
        <v>572</v>
      </c>
      <c r="C19">
        <v>5054</v>
      </c>
      <c r="D19">
        <v>23</v>
      </c>
      <c r="E19">
        <v>335</v>
      </c>
      <c r="F19">
        <v>0</v>
      </c>
      <c r="G19">
        <v>0</v>
      </c>
      <c r="H19">
        <v>0.1012568596211719</v>
      </c>
      <c r="I19">
        <v>0</v>
      </c>
    </row>
    <row r="20" spans="1:9" x14ac:dyDescent="0.35">
      <c r="A20" s="1">
        <v>18</v>
      </c>
      <c r="B20">
        <v>657</v>
      </c>
      <c r="C20">
        <v>4960</v>
      </c>
      <c r="D20">
        <v>29</v>
      </c>
      <c r="E20">
        <v>335</v>
      </c>
      <c r="F20">
        <v>0</v>
      </c>
      <c r="G20">
        <v>0</v>
      </c>
      <c r="H20">
        <v>0.116365568544102</v>
      </c>
      <c r="I20">
        <v>0</v>
      </c>
    </row>
    <row r="21" spans="1:9" x14ac:dyDescent="0.35">
      <c r="A21" s="1">
        <v>19</v>
      </c>
      <c r="B21">
        <v>736</v>
      </c>
      <c r="C21">
        <v>4853</v>
      </c>
      <c r="D21">
        <v>37</v>
      </c>
      <c r="E21">
        <v>334</v>
      </c>
      <c r="F21">
        <v>0</v>
      </c>
      <c r="G21">
        <v>0</v>
      </c>
      <c r="H21">
        <v>0.1308211873444721</v>
      </c>
      <c r="I21">
        <v>0</v>
      </c>
    </row>
    <row r="22" spans="1:9" x14ac:dyDescent="0.35">
      <c r="A22" s="1">
        <v>20</v>
      </c>
      <c r="B22">
        <v>805</v>
      </c>
      <c r="C22">
        <v>4761</v>
      </c>
      <c r="D22">
        <v>44</v>
      </c>
      <c r="E22">
        <v>333</v>
      </c>
      <c r="F22">
        <v>0</v>
      </c>
      <c r="G22">
        <v>1</v>
      </c>
      <c r="H22">
        <v>0.14349376114081999</v>
      </c>
      <c r="I22">
        <v>0</v>
      </c>
    </row>
    <row r="23" spans="1:9" x14ac:dyDescent="0.35">
      <c r="A23" s="1">
        <v>21</v>
      </c>
      <c r="B23">
        <v>883</v>
      </c>
      <c r="C23">
        <v>4652</v>
      </c>
      <c r="D23">
        <v>53</v>
      </c>
      <c r="E23">
        <v>332</v>
      </c>
      <c r="F23">
        <v>0</v>
      </c>
      <c r="G23">
        <v>2</v>
      </c>
      <c r="H23">
        <v>0.15801717967072301</v>
      </c>
      <c r="I23">
        <v>0</v>
      </c>
    </row>
    <row r="24" spans="1:9" x14ac:dyDescent="0.35">
      <c r="A24" s="1">
        <v>22</v>
      </c>
      <c r="B24">
        <v>969</v>
      </c>
      <c r="C24">
        <v>4543</v>
      </c>
      <c r="D24">
        <v>58</v>
      </c>
      <c r="E24">
        <v>331</v>
      </c>
      <c r="F24">
        <v>0</v>
      </c>
      <c r="G24">
        <v>3</v>
      </c>
      <c r="H24">
        <v>0.173967684021544</v>
      </c>
      <c r="I24">
        <v>0</v>
      </c>
    </row>
    <row r="25" spans="1:9" x14ac:dyDescent="0.35">
      <c r="A25" s="1">
        <v>23</v>
      </c>
      <c r="B25">
        <v>1061</v>
      </c>
      <c r="C25">
        <v>4436</v>
      </c>
      <c r="D25">
        <v>64</v>
      </c>
      <c r="E25">
        <v>328</v>
      </c>
      <c r="F25">
        <v>0</v>
      </c>
      <c r="G25">
        <v>4</v>
      </c>
      <c r="H25">
        <v>0.19079302283761909</v>
      </c>
      <c r="I25">
        <v>0</v>
      </c>
    </row>
    <row r="26" spans="1:9" x14ac:dyDescent="0.35">
      <c r="A26" s="1">
        <v>24</v>
      </c>
      <c r="B26">
        <v>1157</v>
      </c>
      <c r="C26">
        <v>4320</v>
      </c>
      <c r="D26">
        <v>70</v>
      </c>
      <c r="E26">
        <v>321</v>
      </c>
      <c r="F26">
        <v>0</v>
      </c>
      <c r="G26">
        <v>6</v>
      </c>
      <c r="H26">
        <v>0.20858121507120969</v>
      </c>
      <c r="I26">
        <v>0</v>
      </c>
    </row>
    <row r="27" spans="1:9" x14ac:dyDescent="0.35">
      <c r="A27" s="1">
        <v>25</v>
      </c>
      <c r="B27">
        <v>1264</v>
      </c>
      <c r="C27">
        <v>4195</v>
      </c>
      <c r="D27">
        <v>75</v>
      </c>
      <c r="E27">
        <v>314</v>
      </c>
      <c r="F27">
        <v>1</v>
      </c>
      <c r="G27">
        <v>9</v>
      </c>
      <c r="H27">
        <v>0.2284062161185399</v>
      </c>
      <c r="I27">
        <v>3.08641975308642E-3</v>
      </c>
    </row>
    <row r="28" spans="1:9" x14ac:dyDescent="0.35">
      <c r="A28" s="1">
        <v>26</v>
      </c>
      <c r="B28">
        <v>1366</v>
      </c>
      <c r="C28">
        <v>4034</v>
      </c>
      <c r="D28">
        <v>80</v>
      </c>
      <c r="E28">
        <v>307</v>
      </c>
      <c r="F28">
        <v>5</v>
      </c>
      <c r="G28">
        <v>12</v>
      </c>
      <c r="H28">
        <v>0.24927007299270071</v>
      </c>
      <c r="I28">
        <v>1.54320987654321E-2</v>
      </c>
    </row>
    <row r="29" spans="1:9" x14ac:dyDescent="0.35">
      <c r="A29" s="1">
        <v>27</v>
      </c>
      <c r="B29">
        <v>1486</v>
      </c>
      <c r="C29">
        <v>3861</v>
      </c>
      <c r="D29">
        <v>85</v>
      </c>
      <c r="E29">
        <v>289</v>
      </c>
      <c r="F29">
        <v>9</v>
      </c>
      <c r="G29">
        <v>15</v>
      </c>
      <c r="H29">
        <v>0.27356406480117818</v>
      </c>
      <c r="I29">
        <v>2.8753993610223641E-2</v>
      </c>
    </row>
    <row r="30" spans="1:9" x14ac:dyDescent="0.35">
      <c r="A30" s="1">
        <v>28</v>
      </c>
      <c r="B30">
        <v>1642</v>
      </c>
      <c r="C30">
        <v>3699</v>
      </c>
      <c r="D30">
        <v>91</v>
      </c>
      <c r="E30">
        <v>280</v>
      </c>
      <c r="F30">
        <v>13</v>
      </c>
      <c r="G30">
        <v>18</v>
      </c>
      <c r="H30">
        <v>0.30228276877761412</v>
      </c>
      <c r="I30">
        <v>4.1800643086816719E-2</v>
      </c>
    </row>
    <row r="31" spans="1:9" x14ac:dyDescent="0.35">
      <c r="A31" s="1">
        <v>29</v>
      </c>
      <c r="B31">
        <v>1792</v>
      </c>
      <c r="C31">
        <v>3541</v>
      </c>
      <c r="D31">
        <v>98</v>
      </c>
      <c r="E31">
        <v>262</v>
      </c>
      <c r="F31">
        <v>25</v>
      </c>
      <c r="G31">
        <v>21</v>
      </c>
      <c r="H31">
        <v>0.32995765052476522</v>
      </c>
      <c r="I31">
        <v>8.1168831168831168E-2</v>
      </c>
    </row>
    <row r="32" spans="1:9" x14ac:dyDescent="0.35">
      <c r="A32" s="1">
        <v>30</v>
      </c>
      <c r="B32">
        <v>1914</v>
      </c>
      <c r="C32">
        <v>3385</v>
      </c>
      <c r="D32">
        <v>102</v>
      </c>
      <c r="E32">
        <v>250</v>
      </c>
      <c r="F32">
        <v>33</v>
      </c>
      <c r="G32">
        <v>27</v>
      </c>
      <c r="H32">
        <v>0.3543788187372709</v>
      </c>
      <c r="I32">
        <v>0.1064516129032258</v>
      </c>
    </row>
    <row r="33" spans="1:9" x14ac:dyDescent="0.35">
      <c r="A33" s="1">
        <v>31</v>
      </c>
      <c r="B33">
        <v>2081</v>
      </c>
      <c r="C33">
        <v>3245</v>
      </c>
      <c r="D33">
        <v>109</v>
      </c>
      <c r="E33">
        <v>240</v>
      </c>
      <c r="F33">
        <v>45</v>
      </c>
      <c r="G33">
        <v>30</v>
      </c>
      <c r="H33">
        <v>0.38288868445262192</v>
      </c>
      <c r="I33">
        <v>0.14285714285714279</v>
      </c>
    </row>
    <row r="34" spans="1:9" x14ac:dyDescent="0.35">
      <c r="A34" s="1">
        <v>32</v>
      </c>
      <c r="B34">
        <v>2212</v>
      </c>
      <c r="C34">
        <v>3138</v>
      </c>
      <c r="D34">
        <v>115</v>
      </c>
      <c r="E34">
        <v>223</v>
      </c>
      <c r="F34">
        <v>54</v>
      </c>
      <c r="G34">
        <v>34</v>
      </c>
      <c r="H34">
        <v>0.4047575480329369</v>
      </c>
      <c r="I34">
        <v>0.17363344051446949</v>
      </c>
    </row>
    <row r="35" spans="1:9" x14ac:dyDescent="0.35">
      <c r="A35" s="1">
        <v>33</v>
      </c>
      <c r="B35">
        <v>2345</v>
      </c>
      <c r="C35">
        <v>3024</v>
      </c>
      <c r="D35">
        <v>120</v>
      </c>
      <c r="E35">
        <v>217</v>
      </c>
      <c r="F35">
        <v>61</v>
      </c>
      <c r="G35">
        <v>38</v>
      </c>
      <c r="H35">
        <v>0.42721807250865368</v>
      </c>
      <c r="I35">
        <v>0.19303797468354431</v>
      </c>
    </row>
    <row r="36" spans="1:9" x14ac:dyDescent="0.35">
      <c r="A36" s="1">
        <v>34</v>
      </c>
      <c r="B36">
        <v>2466</v>
      </c>
      <c r="C36">
        <v>2923</v>
      </c>
      <c r="D36">
        <v>126</v>
      </c>
      <c r="E36">
        <v>214</v>
      </c>
      <c r="F36">
        <v>73</v>
      </c>
      <c r="G36">
        <v>40</v>
      </c>
      <c r="H36">
        <v>0.44714415231187671</v>
      </c>
      <c r="I36">
        <v>0.22324159021406731</v>
      </c>
    </row>
    <row r="37" spans="1:9" x14ac:dyDescent="0.35">
      <c r="A37" s="1">
        <v>35</v>
      </c>
      <c r="B37">
        <v>2583</v>
      </c>
      <c r="C37">
        <v>2817</v>
      </c>
      <c r="D37">
        <v>132</v>
      </c>
      <c r="E37">
        <v>214</v>
      </c>
      <c r="F37">
        <v>77</v>
      </c>
      <c r="G37">
        <v>42</v>
      </c>
      <c r="H37">
        <v>0.46691973969631229</v>
      </c>
      <c r="I37">
        <v>0.23123123123123121</v>
      </c>
    </row>
    <row r="38" spans="1:9" x14ac:dyDescent="0.35">
      <c r="A38" s="1">
        <v>36</v>
      </c>
      <c r="B38">
        <v>2687</v>
      </c>
      <c r="C38">
        <v>2704</v>
      </c>
      <c r="D38">
        <v>138</v>
      </c>
      <c r="E38">
        <v>214</v>
      </c>
      <c r="F38">
        <v>77</v>
      </c>
      <c r="G38">
        <v>44</v>
      </c>
      <c r="H38">
        <v>0.48598299873394829</v>
      </c>
      <c r="I38">
        <v>0.2298507462686567</v>
      </c>
    </row>
    <row r="39" spans="1:9" x14ac:dyDescent="0.35">
      <c r="A39" s="1">
        <v>37</v>
      </c>
      <c r="B39">
        <v>2793</v>
      </c>
      <c r="C39">
        <v>2585</v>
      </c>
      <c r="D39">
        <v>148</v>
      </c>
      <c r="E39">
        <v>214</v>
      </c>
      <c r="F39">
        <v>77</v>
      </c>
      <c r="G39">
        <v>44</v>
      </c>
      <c r="H39">
        <v>0.50542888165038002</v>
      </c>
      <c r="I39">
        <v>0.2298507462686567</v>
      </c>
    </row>
    <row r="40" spans="1:9" x14ac:dyDescent="0.35">
      <c r="A40" s="1">
        <v>38</v>
      </c>
      <c r="B40">
        <v>2913</v>
      </c>
      <c r="C40">
        <v>2476</v>
      </c>
      <c r="D40">
        <v>158</v>
      </c>
      <c r="E40">
        <v>214</v>
      </c>
      <c r="F40">
        <v>77</v>
      </c>
      <c r="G40">
        <v>44</v>
      </c>
      <c r="H40">
        <v>0.5251487290427258</v>
      </c>
      <c r="I40">
        <v>0.2298507462686567</v>
      </c>
    </row>
    <row r="41" spans="1:9" x14ac:dyDescent="0.35">
      <c r="A41" s="1">
        <v>39</v>
      </c>
      <c r="B41">
        <v>3021</v>
      </c>
      <c r="C41">
        <v>2349</v>
      </c>
      <c r="D41">
        <v>163</v>
      </c>
      <c r="E41">
        <v>214</v>
      </c>
      <c r="F41">
        <v>77</v>
      </c>
      <c r="G41">
        <v>44</v>
      </c>
      <c r="H41">
        <v>0.54599674679197541</v>
      </c>
      <c r="I41">
        <v>0.2298507462686567</v>
      </c>
    </row>
    <row r="42" spans="1:9" x14ac:dyDescent="0.35">
      <c r="A42" s="1">
        <v>40</v>
      </c>
      <c r="B42">
        <v>3116</v>
      </c>
      <c r="C42">
        <v>2220</v>
      </c>
      <c r="D42">
        <v>166</v>
      </c>
      <c r="E42">
        <v>214</v>
      </c>
      <c r="F42">
        <v>77</v>
      </c>
      <c r="G42">
        <v>44</v>
      </c>
      <c r="H42">
        <v>0.56633951290439843</v>
      </c>
      <c r="I42">
        <v>0.2298507462686567</v>
      </c>
    </row>
    <row r="43" spans="1:9" x14ac:dyDescent="0.35">
      <c r="A43" s="1">
        <v>41</v>
      </c>
      <c r="B43">
        <v>3225</v>
      </c>
      <c r="C43">
        <v>2094</v>
      </c>
      <c r="D43">
        <v>169</v>
      </c>
      <c r="E43">
        <v>214</v>
      </c>
      <c r="F43">
        <v>77</v>
      </c>
      <c r="G43">
        <v>44</v>
      </c>
      <c r="H43">
        <v>0.58764577259475215</v>
      </c>
      <c r="I43">
        <v>0.2298507462686567</v>
      </c>
    </row>
    <row r="44" spans="1:9" x14ac:dyDescent="0.35">
      <c r="A44" s="1">
        <v>42</v>
      </c>
      <c r="B44">
        <v>3348</v>
      </c>
      <c r="C44">
        <v>1976</v>
      </c>
      <c r="D44">
        <v>170</v>
      </c>
      <c r="E44">
        <v>214</v>
      </c>
      <c r="F44">
        <v>77</v>
      </c>
      <c r="G44">
        <v>44</v>
      </c>
      <c r="H44">
        <v>0.60939206406989443</v>
      </c>
      <c r="I44">
        <v>0.2298507462686567</v>
      </c>
    </row>
    <row r="45" spans="1:9" x14ac:dyDescent="0.35">
      <c r="A45" s="1">
        <v>43</v>
      </c>
      <c r="B45">
        <v>3461</v>
      </c>
      <c r="C45">
        <v>1850</v>
      </c>
      <c r="D45">
        <v>172</v>
      </c>
      <c r="E45">
        <v>214</v>
      </c>
      <c r="F45">
        <v>77</v>
      </c>
      <c r="G45">
        <v>44</v>
      </c>
      <c r="H45">
        <v>0.63122378260076606</v>
      </c>
      <c r="I45">
        <v>0.2298507462686567</v>
      </c>
    </row>
    <row r="46" spans="1:9" x14ac:dyDescent="0.35">
      <c r="A46" s="1">
        <v>44</v>
      </c>
      <c r="B46">
        <v>3576</v>
      </c>
      <c r="C46">
        <v>1714</v>
      </c>
      <c r="D46">
        <v>172</v>
      </c>
      <c r="E46">
        <v>214</v>
      </c>
      <c r="F46">
        <v>77</v>
      </c>
      <c r="G46">
        <v>44</v>
      </c>
      <c r="H46">
        <v>0.65470523617722443</v>
      </c>
      <c r="I46">
        <v>0.2298507462686567</v>
      </c>
    </row>
    <row r="47" spans="1:9" x14ac:dyDescent="0.35">
      <c r="A47" s="1">
        <v>45</v>
      </c>
      <c r="B47">
        <v>3720</v>
      </c>
      <c r="C47">
        <v>1575</v>
      </c>
      <c r="D47">
        <v>175</v>
      </c>
      <c r="E47">
        <v>214</v>
      </c>
      <c r="F47">
        <v>77</v>
      </c>
      <c r="G47">
        <v>44</v>
      </c>
      <c r="H47">
        <v>0.68007312614259596</v>
      </c>
      <c r="I47">
        <v>0.2298507462686567</v>
      </c>
    </row>
    <row r="48" spans="1:9" x14ac:dyDescent="0.35">
      <c r="A48" s="1">
        <v>46</v>
      </c>
      <c r="B48">
        <v>3873</v>
      </c>
      <c r="C48">
        <v>1432</v>
      </c>
      <c r="D48">
        <v>179</v>
      </c>
      <c r="E48">
        <v>214</v>
      </c>
      <c r="F48">
        <v>77</v>
      </c>
      <c r="G48">
        <v>44</v>
      </c>
      <c r="H48">
        <v>0.7062363238512035</v>
      </c>
      <c r="I48">
        <v>0.2298507462686567</v>
      </c>
    </row>
    <row r="49" spans="1:9" x14ac:dyDescent="0.35">
      <c r="A49" s="1">
        <v>47</v>
      </c>
      <c r="B49">
        <v>4001</v>
      </c>
      <c r="C49">
        <v>1294</v>
      </c>
      <c r="D49">
        <v>183</v>
      </c>
      <c r="E49">
        <v>213</v>
      </c>
      <c r="F49">
        <v>77</v>
      </c>
      <c r="G49">
        <v>44</v>
      </c>
      <c r="H49">
        <v>0.73037604965315805</v>
      </c>
      <c r="I49">
        <v>0.23053892215568861</v>
      </c>
    </row>
    <row r="50" spans="1:9" x14ac:dyDescent="0.35">
      <c r="A50" s="1">
        <v>48</v>
      </c>
      <c r="B50">
        <v>4117</v>
      </c>
      <c r="C50">
        <v>1162</v>
      </c>
      <c r="D50">
        <v>186</v>
      </c>
      <c r="E50">
        <v>211</v>
      </c>
      <c r="F50">
        <v>77</v>
      </c>
      <c r="G50">
        <v>45</v>
      </c>
      <c r="H50">
        <v>0.75333943275388837</v>
      </c>
      <c r="I50">
        <v>0.23123123123123121</v>
      </c>
    </row>
    <row r="51" spans="1:9" x14ac:dyDescent="0.35">
      <c r="A51" s="1">
        <v>49</v>
      </c>
      <c r="B51">
        <v>4251</v>
      </c>
      <c r="C51">
        <v>1062</v>
      </c>
      <c r="D51">
        <v>190</v>
      </c>
      <c r="E51">
        <v>209</v>
      </c>
      <c r="F51">
        <v>77</v>
      </c>
      <c r="G51">
        <v>46</v>
      </c>
      <c r="H51">
        <v>0.77248773396329273</v>
      </c>
      <c r="I51">
        <v>0.23192771084337349</v>
      </c>
    </row>
    <row r="52" spans="1:9" x14ac:dyDescent="0.35">
      <c r="A52" s="1">
        <v>50</v>
      </c>
      <c r="B52">
        <v>4361</v>
      </c>
      <c r="C52">
        <v>1004</v>
      </c>
      <c r="D52">
        <v>196</v>
      </c>
      <c r="E52">
        <v>202</v>
      </c>
      <c r="F52">
        <v>78</v>
      </c>
      <c r="G52">
        <v>46</v>
      </c>
      <c r="H52">
        <v>0.78421147275669845</v>
      </c>
      <c r="I52">
        <v>0.2392638036809816</v>
      </c>
    </row>
    <row r="53" spans="1:9" x14ac:dyDescent="0.35">
      <c r="A53" s="1">
        <v>51</v>
      </c>
      <c r="B53">
        <v>4458</v>
      </c>
      <c r="C53">
        <v>942</v>
      </c>
      <c r="D53">
        <v>198</v>
      </c>
      <c r="E53">
        <v>197</v>
      </c>
      <c r="F53">
        <v>80</v>
      </c>
      <c r="G53">
        <v>48</v>
      </c>
      <c r="H53">
        <v>0.7963558413719185</v>
      </c>
      <c r="I53">
        <v>0.2461538461538462</v>
      </c>
    </row>
    <row r="54" spans="1:9" x14ac:dyDescent="0.35">
      <c r="A54" s="1">
        <v>52</v>
      </c>
      <c r="B54">
        <v>4576</v>
      </c>
      <c r="C54">
        <v>888</v>
      </c>
      <c r="D54">
        <v>199</v>
      </c>
      <c r="E54">
        <v>189</v>
      </c>
      <c r="F54">
        <v>85</v>
      </c>
      <c r="G54">
        <v>50</v>
      </c>
      <c r="H54">
        <v>0.80805226911530992</v>
      </c>
      <c r="I54">
        <v>0.26234567901234568</v>
      </c>
    </row>
    <row r="55" spans="1:9" x14ac:dyDescent="0.35">
      <c r="A55" s="1">
        <v>53</v>
      </c>
      <c r="B55">
        <v>4655</v>
      </c>
      <c r="C55">
        <v>841</v>
      </c>
      <c r="D55">
        <v>202</v>
      </c>
      <c r="E55">
        <v>185</v>
      </c>
      <c r="F55">
        <v>88</v>
      </c>
      <c r="G55">
        <v>52</v>
      </c>
      <c r="H55">
        <v>0.81695331695331697</v>
      </c>
      <c r="I55">
        <v>0.27076923076923082</v>
      </c>
    </row>
    <row r="56" spans="1:9" x14ac:dyDescent="0.35">
      <c r="A56" s="1">
        <v>54</v>
      </c>
      <c r="B56">
        <v>4719</v>
      </c>
      <c r="C56">
        <v>794</v>
      </c>
      <c r="D56">
        <v>207</v>
      </c>
      <c r="E56">
        <v>178</v>
      </c>
      <c r="F56">
        <v>94</v>
      </c>
      <c r="G56">
        <v>53</v>
      </c>
      <c r="H56">
        <v>0.82499999999999996</v>
      </c>
      <c r="I56">
        <v>0.28923076923076918</v>
      </c>
    </row>
    <row r="57" spans="1:9" x14ac:dyDescent="0.35">
      <c r="A57" s="1">
        <v>55</v>
      </c>
      <c r="B57">
        <v>4777</v>
      </c>
      <c r="C57">
        <v>737</v>
      </c>
      <c r="D57">
        <v>210</v>
      </c>
      <c r="E57">
        <v>168</v>
      </c>
      <c r="F57">
        <v>97</v>
      </c>
      <c r="G57">
        <v>56</v>
      </c>
      <c r="H57">
        <v>0.83455625436757508</v>
      </c>
      <c r="I57">
        <v>0.30218068535825537</v>
      </c>
    </row>
    <row r="58" spans="1:9" x14ac:dyDescent="0.35">
      <c r="A58" s="1">
        <v>56</v>
      </c>
      <c r="B58">
        <v>4821</v>
      </c>
      <c r="C58">
        <v>681</v>
      </c>
      <c r="D58">
        <v>213</v>
      </c>
      <c r="E58">
        <v>161</v>
      </c>
      <c r="F58">
        <v>101</v>
      </c>
      <c r="G58">
        <v>59</v>
      </c>
      <c r="H58">
        <v>0.84356955380577425</v>
      </c>
      <c r="I58">
        <v>0.31464174454828658</v>
      </c>
    </row>
    <row r="59" spans="1:9" x14ac:dyDescent="0.35">
      <c r="A59" s="1">
        <v>57</v>
      </c>
      <c r="B59">
        <v>4880</v>
      </c>
      <c r="C59">
        <v>631</v>
      </c>
      <c r="D59">
        <v>215</v>
      </c>
      <c r="E59">
        <v>156</v>
      </c>
      <c r="F59">
        <v>107</v>
      </c>
      <c r="G59">
        <v>63</v>
      </c>
      <c r="H59">
        <v>0.85225288159273493</v>
      </c>
      <c r="I59">
        <v>0.32822085889570551</v>
      </c>
    </row>
    <row r="60" spans="1:9" x14ac:dyDescent="0.35">
      <c r="A60" s="1">
        <v>58</v>
      </c>
      <c r="B60">
        <v>4927</v>
      </c>
      <c r="C60">
        <v>596</v>
      </c>
      <c r="D60">
        <v>219</v>
      </c>
      <c r="E60">
        <v>146</v>
      </c>
      <c r="F60">
        <v>110</v>
      </c>
      <c r="G60">
        <v>65</v>
      </c>
      <c r="H60">
        <v>0.85806339254615116</v>
      </c>
      <c r="I60">
        <v>0.34267912772585668</v>
      </c>
    </row>
    <row r="61" spans="1:9" x14ac:dyDescent="0.35">
      <c r="A61" s="1">
        <v>59</v>
      </c>
      <c r="B61">
        <v>4973</v>
      </c>
      <c r="C61">
        <v>558</v>
      </c>
      <c r="D61">
        <v>224</v>
      </c>
      <c r="E61">
        <v>137</v>
      </c>
      <c r="F61">
        <v>114</v>
      </c>
      <c r="G61">
        <v>66</v>
      </c>
      <c r="H61">
        <v>0.86411815812337101</v>
      </c>
      <c r="I61">
        <v>0.35962145110410088</v>
      </c>
    </row>
    <row r="62" spans="1:9" x14ac:dyDescent="0.35">
      <c r="A62" s="1">
        <v>60</v>
      </c>
      <c r="B62">
        <v>5015</v>
      </c>
      <c r="C62">
        <v>522</v>
      </c>
      <c r="D62">
        <v>228</v>
      </c>
      <c r="E62">
        <v>130</v>
      </c>
      <c r="F62">
        <v>123</v>
      </c>
      <c r="G62">
        <v>68</v>
      </c>
      <c r="H62">
        <v>0.8699045967042498</v>
      </c>
      <c r="I62">
        <v>0.38317757009345788</v>
      </c>
    </row>
    <row r="63" spans="1:9" x14ac:dyDescent="0.35">
      <c r="A63" s="1">
        <v>61</v>
      </c>
      <c r="B63">
        <v>5063</v>
      </c>
      <c r="C63">
        <v>487</v>
      </c>
      <c r="D63">
        <v>231</v>
      </c>
      <c r="E63">
        <v>120</v>
      </c>
      <c r="F63">
        <v>130</v>
      </c>
      <c r="G63">
        <v>70</v>
      </c>
      <c r="H63">
        <v>0.87580003459609068</v>
      </c>
      <c r="I63">
        <v>0.40625</v>
      </c>
    </row>
    <row r="64" spans="1:9" x14ac:dyDescent="0.35">
      <c r="A64" s="1">
        <v>62</v>
      </c>
      <c r="B64">
        <v>5099</v>
      </c>
      <c r="C64">
        <v>456</v>
      </c>
      <c r="D64">
        <v>232</v>
      </c>
      <c r="E64">
        <v>118</v>
      </c>
      <c r="F64">
        <v>135</v>
      </c>
      <c r="G64">
        <v>72</v>
      </c>
      <c r="H64">
        <v>0.88111283912217042</v>
      </c>
      <c r="I64">
        <v>0.41538461538461541</v>
      </c>
    </row>
    <row r="65" spans="1:9" x14ac:dyDescent="0.35">
      <c r="A65" s="1">
        <v>63</v>
      </c>
      <c r="B65">
        <v>5126</v>
      </c>
      <c r="C65">
        <v>419</v>
      </c>
      <c r="D65">
        <v>232</v>
      </c>
      <c r="E65">
        <v>118</v>
      </c>
      <c r="F65">
        <v>141</v>
      </c>
      <c r="G65">
        <v>74</v>
      </c>
      <c r="H65">
        <v>0.88731175350527958</v>
      </c>
      <c r="I65">
        <v>0.42342342342342337</v>
      </c>
    </row>
    <row r="66" spans="1:9" x14ac:dyDescent="0.35">
      <c r="A66" s="1">
        <v>64</v>
      </c>
      <c r="B66">
        <v>5166</v>
      </c>
      <c r="C66">
        <v>388</v>
      </c>
      <c r="D66">
        <v>233</v>
      </c>
      <c r="E66">
        <v>118</v>
      </c>
      <c r="F66">
        <v>142</v>
      </c>
      <c r="G66">
        <v>75</v>
      </c>
      <c r="H66">
        <v>0.89269051321928461</v>
      </c>
      <c r="I66">
        <v>0.42388059701492542</v>
      </c>
    </row>
    <row r="67" spans="1:9" x14ac:dyDescent="0.35">
      <c r="A67" s="1">
        <v>65</v>
      </c>
      <c r="B67">
        <v>5206</v>
      </c>
      <c r="C67">
        <v>345</v>
      </c>
      <c r="D67">
        <v>235</v>
      </c>
      <c r="E67">
        <v>118</v>
      </c>
      <c r="F67">
        <v>142</v>
      </c>
      <c r="G67">
        <v>75</v>
      </c>
      <c r="H67">
        <v>0.89975803664016596</v>
      </c>
      <c r="I67">
        <v>0.42388059701492542</v>
      </c>
    </row>
    <row r="68" spans="1:9" x14ac:dyDescent="0.35">
      <c r="A68" s="1">
        <v>66</v>
      </c>
      <c r="B68">
        <v>5239</v>
      </c>
      <c r="C68">
        <v>308</v>
      </c>
      <c r="D68">
        <v>237</v>
      </c>
      <c r="E68">
        <v>118</v>
      </c>
      <c r="F68">
        <v>142</v>
      </c>
      <c r="G68">
        <v>75</v>
      </c>
      <c r="H68">
        <v>0.90577455048409405</v>
      </c>
      <c r="I68">
        <v>0.42388059701492542</v>
      </c>
    </row>
    <row r="69" spans="1:9" x14ac:dyDescent="0.35">
      <c r="A69" s="1">
        <v>67</v>
      </c>
      <c r="B69">
        <v>5267</v>
      </c>
      <c r="C69">
        <v>282</v>
      </c>
      <c r="D69">
        <v>239</v>
      </c>
      <c r="E69">
        <v>118</v>
      </c>
      <c r="F69">
        <v>142</v>
      </c>
      <c r="G69">
        <v>75</v>
      </c>
      <c r="H69">
        <v>0.90998617829993089</v>
      </c>
      <c r="I69">
        <v>0.42388059701492542</v>
      </c>
    </row>
    <row r="70" spans="1:9" x14ac:dyDescent="0.35">
      <c r="A70" s="1">
        <v>68</v>
      </c>
      <c r="B70">
        <v>5297</v>
      </c>
      <c r="C70">
        <v>260</v>
      </c>
      <c r="D70">
        <v>239</v>
      </c>
      <c r="E70">
        <v>118</v>
      </c>
      <c r="F70">
        <v>142</v>
      </c>
      <c r="G70">
        <v>75</v>
      </c>
      <c r="H70">
        <v>0.91390614216701171</v>
      </c>
      <c r="I70">
        <v>0.42388059701492542</v>
      </c>
    </row>
    <row r="71" spans="1:9" x14ac:dyDescent="0.35">
      <c r="A71" s="1">
        <v>69</v>
      </c>
      <c r="B71">
        <v>5325</v>
      </c>
      <c r="C71">
        <v>242</v>
      </c>
      <c r="D71">
        <v>239</v>
      </c>
      <c r="E71">
        <v>118</v>
      </c>
      <c r="F71">
        <v>142</v>
      </c>
      <c r="G71">
        <v>75</v>
      </c>
      <c r="H71">
        <v>0.91715466758525666</v>
      </c>
      <c r="I71">
        <v>0.42388059701492542</v>
      </c>
    </row>
    <row r="72" spans="1:9" x14ac:dyDescent="0.35">
      <c r="A72" s="1">
        <v>70</v>
      </c>
      <c r="B72">
        <v>5345</v>
      </c>
      <c r="C72">
        <v>229</v>
      </c>
      <c r="D72">
        <v>239</v>
      </c>
      <c r="E72">
        <v>118</v>
      </c>
      <c r="F72">
        <v>142</v>
      </c>
      <c r="G72">
        <v>75</v>
      </c>
      <c r="H72">
        <v>0.91949079649062448</v>
      </c>
      <c r="I72">
        <v>0.42388059701492542</v>
      </c>
    </row>
    <row r="73" spans="1:9" x14ac:dyDescent="0.35">
      <c r="A73" s="1">
        <v>71</v>
      </c>
      <c r="B73">
        <v>5376</v>
      </c>
      <c r="C73">
        <v>213</v>
      </c>
      <c r="D73">
        <v>239</v>
      </c>
      <c r="E73">
        <v>118</v>
      </c>
      <c r="F73">
        <v>142</v>
      </c>
      <c r="G73">
        <v>75</v>
      </c>
      <c r="H73">
        <v>0.92244337680164723</v>
      </c>
      <c r="I73">
        <v>0.42388059701492542</v>
      </c>
    </row>
    <row r="74" spans="1:9" x14ac:dyDescent="0.35">
      <c r="A74" s="1">
        <v>72</v>
      </c>
      <c r="B74">
        <v>5403</v>
      </c>
      <c r="C74">
        <v>202</v>
      </c>
      <c r="D74">
        <v>239</v>
      </c>
      <c r="E74">
        <v>118</v>
      </c>
      <c r="F74">
        <v>142</v>
      </c>
      <c r="G74">
        <v>75</v>
      </c>
      <c r="H74">
        <v>0.92453798767967144</v>
      </c>
      <c r="I74">
        <v>0.42388059701492542</v>
      </c>
    </row>
    <row r="75" spans="1:9" x14ac:dyDescent="0.35">
      <c r="A75" s="1">
        <v>73</v>
      </c>
      <c r="B75">
        <v>5421</v>
      </c>
      <c r="C75">
        <v>190</v>
      </c>
      <c r="D75">
        <v>239</v>
      </c>
      <c r="E75">
        <v>118</v>
      </c>
      <c r="F75">
        <v>142</v>
      </c>
      <c r="G75">
        <v>75</v>
      </c>
      <c r="H75">
        <v>0.92666666666666664</v>
      </c>
      <c r="I75">
        <v>0.42388059701492542</v>
      </c>
    </row>
    <row r="76" spans="1:9" x14ac:dyDescent="0.35">
      <c r="A76" s="1">
        <v>74</v>
      </c>
      <c r="B76">
        <v>5427</v>
      </c>
      <c r="C76">
        <v>177</v>
      </c>
      <c r="D76">
        <v>239</v>
      </c>
      <c r="E76">
        <v>118</v>
      </c>
      <c r="F76">
        <v>142</v>
      </c>
      <c r="G76">
        <v>75</v>
      </c>
      <c r="H76">
        <v>0.92880369673113128</v>
      </c>
      <c r="I76">
        <v>0.42388059701492542</v>
      </c>
    </row>
    <row r="77" spans="1:9" x14ac:dyDescent="0.35">
      <c r="A77" s="1">
        <v>75</v>
      </c>
      <c r="B77">
        <v>5443</v>
      </c>
      <c r="C77">
        <v>173</v>
      </c>
      <c r="D77">
        <v>239</v>
      </c>
      <c r="E77">
        <v>118</v>
      </c>
      <c r="F77">
        <v>142</v>
      </c>
      <c r="G77">
        <v>75</v>
      </c>
      <c r="H77">
        <v>0.92963279248505548</v>
      </c>
      <c r="I77">
        <v>0.42388059701492542</v>
      </c>
    </row>
    <row r="78" spans="1:9" x14ac:dyDescent="0.35">
      <c r="A78" s="1">
        <v>76</v>
      </c>
      <c r="B78">
        <v>5451</v>
      </c>
      <c r="C78">
        <v>171</v>
      </c>
      <c r="D78">
        <v>239</v>
      </c>
      <c r="E78">
        <v>118</v>
      </c>
      <c r="F78">
        <v>142</v>
      </c>
      <c r="G78">
        <v>75</v>
      </c>
      <c r="H78">
        <v>0.93004606722402317</v>
      </c>
      <c r="I78">
        <v>0.42388059701492542</v>
      </c>
    </row>
    <row r="79" spans="1:9" x14ac:dyDescent="0.35">
      <c r="A79" s="1">
        <v>77</v>
      </c>
      <c r="B79">
        <v>5458</v>
      </c>
      <c r="C79">
        <v>169</v>
      </c>
      <c r="D79">
        <v>239</v>
      </c>
      <c r="E79">
        <v>118</v>
      </c>
      <c r="F79">
        <v>142</v>
      </c>
      <c r="G79">
        <v>75</v>
      </c>
      <c r="H79">
        <v>0.9304466416638254</v>
      </c>
      <c r="I79">
        <v>0.42388059701492542</v>
      </c>
    </row>
    <row r="80" spans="1:9" x14ac:dyDescent="0.35">
      <c r="A80" s="1">
        <v>78</v>
      </c>
      <c r="B80">
        <v>5466</v>
      </c>
      <c r="C80">
        <v>169</v>
      </c>
      <c r="D80">
        <v>239</v>
      </c>
      <c r="E80">
        <v>118</v>
      </c>
      <c r="F80">
        <v>142</v>
      </c>
      <c r="G80">
        <v>75</v>
      </c>
      <c r="H80">
        <v>0.93054136874361593</v>
      </c>
      <c r="I80">
        <v>0.42388059701492542</v>
      </c>
    </row>
    <row r="81" spans="1:9" x14ac:dyDescent="0.35">
      <c r="A81" s="1">
        <v>79</v>
      </c>
      <c r="B81">
        <v>5471</v>
      </c>
      <c r="C81">
        <v>169</v>
      </c>
      <c r="D81">
        <v>239</v>
      </c>
      <c r="E81">
        <v>118</v>
      </c>
      <c r="F81">
        <v>142</v>
      </c>
      <c r="G81">
        <v>75</v>
      </c>
      <c r="H81">
        <v>0.93060044225208371</v>
      </c>
      <c r="I81">
        <v>0.42388059701492542</v>
      </c>
    </row>
    <row r="82" spans="1:9" x14ac:dyDescent="0.35">
      <c r="A82" s="1">
        <v>80</v>
      </c>
      <c r="B82">
        <v>5476</v>
      </c>
      <c r="C82">
        <v>169</v>
      </c>
      <c r="D82">
        <v>239</v>
      </c>
      <c r="E82">
        <v>118</v>
      </c>
      <c r="F82">
        <v>142</v>
      </c>
      <c r="G82">
        <v>75</v>
      </c>
      <c r="H82">
        <v>0.93065941536369812</v>
      </c>
      <c r="I82">
        <v>0.42388059701492542</v>
      </c>
    </row>
    <row r="83" spans="1:9" x14ac:dyDescent="0.35">
      <c r="A83" s="1">
        <v>81</v>
      </c>
      <c r="B83">
        <v>5476</v>
      </c>
      <c r="C83">
        <v>169</v>
      </c>
      <c r="D83">
        <v>239</v>
      </c>
      <c r="E83">
        <v>118</v>
      </c>
      <c r="F83">
        <v>142</v>
      </c>
      <c r="G83">
        <v>75</v>
      </c>
      <c r="H83">
        <v>0.93065941536369812</v>
      </c>
      <c r="I83">
        <v>0.42388059701492542</v>
      </c>
    </row>
    <row r="84" spans="1:9" x14ac:dyDescent="0.35">
      <c r="A84" s="1">
        <v>82</v>
      </c>
      <c r="B84">
        <v>5476</v>
      </c>
      <c r="C84">
        <v>169</v>
      </c>
      <c r="D84">
        <v>239</v>
      </c>
      <c r="E84">
        <v>118</v>
      </c>
      <c r="F84">
        <v>142</v>
      </c>
      <c r="G84">
        <v>75</v>
      </c>
      <c r="H84">
        <v>0.93065941536369812</v>
      </c>
      <c r="I84">
        <v>0.42388059701492542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6"/>
  <sheetViews>
    <sheetView workbookViewId="0">
      <selection activeCell="I16" activeCellId="1" sqref="A1 I16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837</v>
      </c>
      <c r="C30">
        <v>4749</v>
      </c>
      <c r="D30">
        <v>2</v>
      </c>
      <c r="E30">
        <v>354</v>
      </c>
      <c r="F30">
        <v>0</v>
      </c>
      <c r="G30">
        <v>0</v>
      </c>
      <c r="H30">
        <v>0.1497852541159628</v>
      </c>
      <c r="I30">
        <v>0</v>
      </c>
    </row>
    <row r="31" spans="1:9" x14ac:dyDescent="0.35">
      <c r="A31" s="1">
        <v>29</v>
      </c>
      <c r="B31">
        <v>888</v>
      </c>
      <c r="C31">
        <v>4694</v>
      </c>
      <c r="D31">
        <v>4</v>
      </c>
      <c r="E31">
        <v>354</v>
      </c>
      <c r="F31">
        <v>0</v>
      </c>
      <c r="G31">
        <v>0</v>
      </c>
      <c r="H31">
        <v>0.15896885069817401</v>
      </c>
      <c r="I31">
        <v>0</v>
      </c>
    </row>
    <row r="32" spans="1:9" x14ac:dyDescent="0.35">
      <c r="A32" s="1">
        <v>30</v>
      </c>
      <c r="B32">
        <v>938</v>
      </c>
      <c r="C32">
        <v>4627</v>
      </c>
      <c r="D32">
        <v>6</v>
      </c>
      <c r="E32">
        <v>354</v>
      </c>
      <c r="F32">
        <v>0</v>
      </c>
      <c r="G32">
        <v>0</v>
      </c>
      <c r="H32">
        <v>0.16837192604559331</v>
      </c>
      <c r="I32">
        <v>0</v>
      </c>
    </row>
    <row r="33" spans="1:9" x14ac:dyDescent="0.35">
      <c r="A33" s="1">
        <v>31</v>
      </c>
      <c r="B33">
        <v>994</v>
      </c>
      <c r="C33">
        <v>4587</v>
      </c>
      <c r="D33">
        <v>8</v>
      </c>
      <c r="E33">
        <v>354</v>
      </c>
      <c r="F33">
        <v>0</v>
      </c>
      <c r="G33">
        <v>0</v>
      </c>
      <c r="H33">
        <v>0.1778493469314725</v>
      </c>
      <c r="I33">
        <v>0</v>
      </c>
    </row>
    <row r="34" spans="1:9" x14ac:dyDescent="0.35">
      <c r="A34" s="1">
        <v>32</v>
      </c>
      <c r="B34">
        <v>1045</v>
      </c>
      <c r="C34">
        <v>4541</v>
      </c>
      <c r="D34">
        <v>10</v>
      </c>
      <c r="E34">
        <v>354</v>
      </c>
      <c r="F34">
        <v>0</v>
      </c>
      <c r="G34">
        <v>0</v>
      </c>
      <c r="H34">
        <v>0.1867405289492495</v>
      </c>
      <c r="I34">
        <v>0</v>
      </c>
    </row>
    <row r="35" spans="1:9" x14ac:dyDescent="0.35">
      <c r="A35" s="1">
        <v>33</v>
      </c>
      <c r="B35">
        <v>1097</v>
      </c>
      <c r="C35">
        <v>4492</v>
      </c>
      <c r="D35">
        <v>12</v>
      </c>
      <c r="E35">
        <v>354</v>
      </c>
      <c r="F35">
        <v>0</v>
      </c>
      <c r="G35">
        <v>0</v>
      </c>
      <c r="H35">
        <v>0.19585788252097841</v>
      </c>
      <c r="I35">
        <v>0</v>
      </c>
    </row>
    <row r="36" spans="1:9" x14ac:dyDescent="0.35">
      <c r="A36" s="1">
        <v>34</v>
      </c>
      <c r="B36">
        <v>1146</v>
      </c>
      <c r="C36">
        <v>4435</v>
      </c>
      <c r="D36">
        <v>14</v>
      </c>
      <c r="E36">
        <v>354</v>
      </c>
      <c r="F36">
        <v>0</v>
      </c>
      <c r="G36">
        <v>0</v>
      </c>
      <c r="H36">
        <v>0.20482573726541561</v>
      </c>
      <c r="I36">
        <v>0</v>
      </c>
    </row>
    <row r="37" spans="1:9" x14ac:dyDescent="0.35">
      <c r="A37" s="1">
        <v>35</v>
      </c>
      <c r="B37">
        <v>1196</v>
      </c>
      <c r="C37">
        <v>4365</v>
      </c>
      <c r="D37">
        <v>16</v>
      </c>
      <c r="E37">
        <v>354</v>
      </c>
      <c r="F37">
        <v>0</v>
      </c>
      <c r="G37">
        <v>0</v>
      </c>
      <c r="H37">
        <v>0.21445221445221449</v>
      </c>
      <c r="I37">
        <v>0</v>
      </c>
    </row>
    <row r="38" spans="1:9" x14ac:dyDescent="0.35">
      <c r="A38" s="1">
        <v>36</v>
      </c>
      <c r="B38">
        <v>1264</v>
      </c>
      <c r="C38">
        <v>4297</v>
      </c>
      <c r="D38">
        <v>18</v>
      </c>
      <c r="E38">
        <v>354</v>
      </c>
      <c r="F38">
        <v>0</v>
      </c>
      <c r="G38">
        <v>0</v>
      </c>
      <c r="H38">
        <v>0.22656390034056281</v>
      </c>
      <c r="I38">
        <v>0</v>
      </c>
    </row>
    <row r="39" spans="1:9" x14ac:dyDescent="0.35">
      <c r="A39" s="1">
        <v>37</v>
      </c>
      <c r="B39">
        <v>1318</v>
      </c>
      <c r="C39">
        <v>4229</v>
      </c>
      <c r="D39">
        <v>20</v>
      </c>
      <c r="E39">
        <v>354</v>
      </c>
      <c r="F39">
        <v>0</v>
      </c>
      <c r="G39">
        <v>0</v>
      </c>
      <c r="H39">
        <v>0.23675229028201911</v>
      </c>
      <c r="I39">
        <v>0</v>
      </c>
    </row>
    <row r="40" spans="1:9" x14ac:dyDescent="0.35">
      <c r="A40" s="1">
        <v>38</v>
      </c>
      <c r="B40">
        <v>1369</v>
      </c>
      <c r="C40">
        <v>4167</v>
      </c>
      <c r="D40">
        <v>23</v>
      </c>
      <c r="E40">
        <v>354</v>
      </c>
      <c r="F40">
        <v>0</v>
      </c>
      <c r="G40">
        <v>0</v>
      </c>
      <c r="H40">
        <v>0.24626731426515561</v>
      </c>
      <c r="I40">
        <v>0</v>
      </c>
    </row>
    <row r="41" spans="1:9" x14ac:dyDescent="0.35">
      <c r="A41" s="1">
        <v>39</v>
      </c>
      <c r="B41">
        <v>1430</v>
      </c>
      <c r="C41">
        <v>4108</v>
      </c>
      <c r="D41">
        <v>26</v>
      </c>
      <c r="E41">
        <v>354</v>
      </c>
      <c r="F41">
        <v>0</v>
      </c>
      <c r="G41">
        <v>0</v>
      </c>
      <c r="H41">
        <v>0.2570093457943925</v>
      </c>
      <c r="I41">
        <v>0</v>
      </c>
    </row>
    <row r="42" spans="1:9" x14ac:dyDescent="0.35">
      <c r="A42" s="1">
        <v>40</v>
      </c>
      <c r="B42">
        <v>1481</v>
      </c>
      <c r="C42">
        <v>4035</v>
      </c>
      <c r="D42">
        <v>30</v>
      </c>
      <c r="E42">
        <v>354</v>
      </c>
      <c r="F42">
        <v>0</v>
      </c>
      <c r="G42">
        <v>0</v>
      </c>
      <c r="H42">
        <v>0.26703930760908762</v>
      </c>
      <c r="I42">
        <v>0</v>
      </c>
    </row>
    <row r="43" spans="1:9" x14ac:dyDescent="0.35">
      <c r="A43" s="1">
        <v>41</v>
      </c>
      <c r="B43">
        <v>1554</v>
      </c>
      <c r="C43">
        <v>3958</v>
      </c>
      <c r="D43">
        <v>34</v>
      </c>
      <c r="E43">
        <v>354</v>
      </c>
      <c r="F43">
        <v>0</v>
      </c>
      <c r="G43">
        <v>0</v>
      </c>
      <c r="H43">
        <v>0.28020194734944098</v>
      </c>
      <c r="I43">
        <v>0</v>
      </c>
    </row>
    <row r="44" spans="1:9" x14ac:dyDescent="0.35">
      <c r="A44" s="1">
        <v>42</v>
      </c>
      <c r="B44">
        <v>1624</v>
      </c>
      <c r="C44">
        <v>3891</v>
      </c>
      <c r="D44">
        <v>39</v>
      </c>
      <c r="E44">
        <v>354</v>
      </c>
      <c r="F44">
        <v>0</v>
      </c>
      <c r="G44">
        <v>0</v>
      </c>
      <c r="H44">
        <v>0.29240187252430683</v>
      </c>
      <c r="I44">
        <v>0</v>
      </c>
    </row>
    <row r="45" spans="1:9" x14ac:dyDescent="0.35">
      <c r="A45" s="1">
        <v>43</v>
      </c>
      <c r="B45">
        <v>1683</v>
      </c>
      <c r="C45">
        <v>3821</v>
      </c>
      <c r="D45">
        <v>45</v>
      </c>
      <c r="E45">
        <v>354</v>
      </c>
      <c r="F45">
        <v>0</v>
      </c>
      <c r="G45">
        <v>0</v>
      </c>
      <c r="H45">
        <v>0.30329789151198422</v>
      </c>
      <c r="I45">
        <v>0</v>
      </c>
    </row>
    <row r="46" spans="1:9" x14ac:dyDescent="0.35">
      <c r="A46" s="1">
        <v>44</v>
      </c>
      <c r="B46">
        <v>1726</v>
      </c>
      <c r="C46">
        <v>3751</v>
      </c>
      <c r="D46">
        <v>50</v>
      </c>
      <c r="E46">
        <v>354</v>
      </c>
      <c r="F46">
        <v>0</v>
      </c>
      <c r="G46">
        <v>0</v>
      </c>
      <c r="H46">
        <v>0.31228514564863402</v>
      </c>
      <c r="I46">
        <v>0</v>
      </c>
    </row>
    <row r="47" spans="1:9" x14ac:dyDescent="0.35">
      <c r="A47" s="1">
        <v>45</v>
      </c>
      <c r="B47">
        <v>1791</v>
      </c>
      <c r="C47">
        <v>3679</v>
      </c>
      <c r="D47">
        <v>56</v>
      </c>
      <c r="E47">
        <v>354</v>
      </c>
      <c r="F47">
        <v>0</v>
      </c>
      <c r="G47">
        <v>0</v>
      </c>
      <c r="H47">
        <v>0.32410423452768727</v>
      </c>
      <c r="I47">
        <v>0</v>
      </c>
    </row>
    <row r="48" spans="1:9" x14ac:dyDescent="0.35">
      <c r="A48" s="1">
        <v>46</v>
      </c>
      <c r="B48">
        <v>1865</v>
      </c>
      <c r="C48">
        <v>3622</v>
      </c>
      <c r="D48">
        <v>63</v>
      </c>
      <c r="E48">
        <v>352</v>
      </c>
      <c r="F48">
        <v>0</v>
      </c>
      <c r="G48">
        <v>0</v>
      </c>
      <c r="H48">
        <v>0.33603603603603599</v>
      </c>
      <c r="I48">
        <v>0</v>
      </c>
    </row>
    <row r="49" spans="1:9" x14ac:dyDescent="0.35">
      <c r="A49" s="1">
        <v>47</v>
      </c>
      <c r="B49">
        <v>1928</v>
      </c>
      <c r="C49">
        <v>3554</v>
      </c>
      <c r="D49">
        <v>68</v>
      </c>
      <c r="E49">
        <v>352</v>
      </c>
      <c r="F49">
        <v>0</v>
      </c>
      <c r="G49">
        <v>2</v>
      </c>
      <c r="H49">
        <v>0.34738738738738739</v>
      </c>
      <c r="I49">
        <v>0</v>
      </c>
    </row>
    <row r="50" spans="1:9" x14ac:dyDescent="0.35">
      <c r="A50" s="1">
        <v>48</v>
      </c>
      <c r="B50">
        <v>1987</v>
      </c>
      <c r="C50">
        <v>3484</v>
      </c>
      <c r="D50">
        <v>75</v>
      </c>
      <c r="E50">
        <v>352</v>
      </c>
      <c r="F50">
        <v>0</v>
      </c>
      <c r="G50">
        <v>2</v>
      </c>
      <c r="H50">
        <v>0.35827623512441398</v>
      </c>
      <c r="I50">
        <v>0</v>
      </c>
    </row>
    <row r="51" spans="1:9" x14ac:dyDescent="0.35">
      <c r="A51" s="1">
        <v>49</v>
      </c>
      <c r="B51">
        <v>2060</v>
      </c>
      <c r="C51">
        <v>3410</v>
      </c>
      <c r="D51">
        <v>83</v>
      </c>
      <c r="E51">
        <v>350</v>
      </c>
      <c r="F51">
        <v>0</v>
      </c>
      <c r="G51">
        <v>2</v>
      </c>
      <c r="H51">
        <v>0.37097064649738881</v>
      </c>
      <c r="I51">
        <v>0</v>
      </c>
    </row>
    <row r="52" spans="1:9" x14ac:dyDescent="0.35">
      <c r="A52" s="1">
        <v>50</v>
      </c>
      <c r="B52">
        <v>2117</v>
      </c>
      <c r="C52">
        <v>3332</v>
      </c>
      <c r="D52">
        <v>88</v>
      </c>
      <c r="E52">
        <v>347</v>
      </c>
      <c r="F52">
        <v>0</v>
      </c>
      <c r="G52">
        <v>4</v>
      </c>
      <c r="H52">
        <v>0.38233700559869971</v>
      </c>
      <c r="I52">
        <v>0</v>
      </c>
    </row>
    <row r="53" spans="1:9" x14ac:dyDescent="0.35">
      <c r="A53" s="1">
        <v>51</v>
      </c>
      <c r="B53">
        <v>2173</v>
      </c>
      <c r="C53">
        <v>3243</v>
      </c>
      <c r="D53">
        <v>93</v>
      </c>
      <c r="E53">
        <v>337</v>
      </c>
      <c r="F53">
        <v>0</v>
      </c>
      <c r="G53">
        <v>5</v>
      </c>
      <c r="H53">
        <v>0.39444545289526228</v>
      </c>
      <c r="I53">
        <v>0</v>
      </c>
    </row>
    <row r="54" spans="1:9" x14ac:dyDescent="0.35">
      <c r="A54" s="1">
        <v>52</v>
      </c>
      <c r="B54">
        <v>2247</v>
      </c>
      <c r="C54">
        <v>3160</v>
      </c>
      <c r="D54">
        <v>97</v>
      </c>
      <c r="E54">
        <v>331</v>
      </c>
      <c r="F54">
        <v>2</v>
      </c>
      <c r="G54">
        <v>7</v>
      </c>
      <c r="H54">
        <v>0.4082485465116279</v>
      </c>
      <c r="I54">
        <v>5.8823529411764714E-3</v>
      </c>
    </row>
    <row r="55" spans="1:9" x14ac:dyDescent="0.35">
      <c r="A55" s="1">
        <v>53</v>
      </c>
      <c r="B55">
        <v>2323</v>
      </c>
      <c r="C55">
        <v>3077</v>
      </c>
      <c r="D55">
        <v>100</v>
      </c>
      <c r="E55">
        <v>322</v>
      </c>
      <c r="F55">
        <v>10</v>
      </c>
      <c r="G55">
        <v>8</v>
      </c>
      <c r="H55">
        <v>0.42236363636363639</v>
      </c>
      <c r="I55">
        <v>2.9411764705882349E-2</v>
      </c>
    </row>
    <row r="56" spans="1:9" x14ac:dyDescent="0.35">
      <c r="A56" s="1">
        <v>54</v>
      </c>
      <c r="B56">
        <v>2401</v>
      </c>
      <c r="C56">
        <v>2986</v>
      </c>
      <c r="D56">
        <v>104</v>
      </c>
      <c r="E56">
        <v>315</v>
      </c>
      <c r="F56">
        <v>15</v>
      </c>
      <c r="G56">
        <v>8</v>
      </c>
      <c r="H56">
        <v>0.43726097250045531</v>
      </c>
      <c r="I56">
        <v>4.4378698224852069E-2</v>
      </c>
    </row>
    <row r="57" spans="1:9" x14ac:dyDescent="0.35">
      <c r="A57" s="1">
        <v>55</v>
      </c>
      <c r="B57">
        <v>2477</v>
      </c>
      <c r="C57">
        <v>2886</v>
      </c>
      <c r="D57">
        <v>109</v>
      </c>
      <c r="E57">
        <v>307</v>
      </c>
      <c r="F57">
        <v>24</v>
      </c>
      <c r="G57">
        <v>10</v>
      </c>
      <c r="H57">
        <v>0.45266812865497069</v>
      </c>
      <c r="I57">
        <v>7.0381231671554259E-2</v>
      </c>
    </row>
    <row r="58" spans="1:9" x14ac:dyDescent="0.35">
      <c r="A58" s="1">
        <v>56</v>
      </c>
      <c r="B58">
        <v>2555</v>
      </c>
      <c r="C58">
        <v>2799</v>
      </c>
      <c r="D58">
        <v>112</v>
      </c>
      <c r="E58">
        <v>305</v>
      </c>
      <c r="F58">
        <v>29</v>
      </c>
      <c r="G58">
        <v>12</v>
      </c>
      <c r="H58">
        <v>0.46743505305525063</v>
      </c>
      <c r="I58">
        <v>8.3815028901734104E-2</v>
      </c>
    </row>
    <row r="59" spans="1:9" x14ac:dyDescent="0.35">
      <c r="A59" s="1">
        <v>57</v>
      </c>
      <c r="B59">
        <v>2631</v>
      </c>
      <c r="C59">
        <v>2710</v>
      </c>
      <c r="D59">
        <v>112</v>
      </c>
      <c r="E59">
        <v>304</v>
      </c>
      <c r="F59">
        <v>33</v>
      </c>
      <c r="G59">
        <v>14</v>
      </c>
      <c r="H59">
        <v>0.48248670456629378</v>
      </c>
      <c r="I59">
        <v>9.4017094017094016E-2</v>
      </c>
    </row>
    <row r="60" spans="1:9" x14ac:dyDescent="0.35">
      <c r="A60" s="1">
        <v>58</v>
      </c>
      <c r="B60">
        <v>2721</v>
      </c>
      <c r="C60">
        <v>2610</v>
      </c>
      <c r="D60">
        <v>115</v>
      </c>
      <c r="E60">
        <v>304</v>
      </c>
      <c r="F60">
        <v>35</v>
      </c>
      <c r="G60">
        <v>14</v>
      </c>
      <c r="H60">
        <v>0.49963275798751378</v>
      </c>
      <c r="I60">
        <v>9.9150141643059492E-2</v>
      </c>
    </row>
    <row r="61" spans="1:9" x14ac:dyDescent="0.35">
      <c r="A61" s="1">
        <v>59</v>
      </c>
      <c r="B61">
        <v>2809</v>
      </c>
      <c r="C61">
        <v>2512</v>
      </c>
      <c r="D61">
        <v>122</v>
      </c>
      <c r="E61">
        <v>304</v>
      </c>
      <c r="F61">
        <v>36</v>
      </c>
      <c r="G61">
        <v>14</v>
      </c>
      <c r="H61">
        <v>0.51607569355135041</v>
      </c>
      <c r="I61">
        <v>0.10169491525423729</v>
      </c>
    </row>
    <row r="62" spans="1:9" x14ac:dyDescent="0.35">
      <c r="A62" s="1">
        <v>60</v>
      </c>
      <c r="B62">
        <v>2898</v>
      </c>
      <c r="C62">
        <v>2413</v>
      </c>
      <c r="D62">
        <v>130</v>
      </c>
      <c r="E62">
        <v>303</v>
      </c>
      <c r="F62">
        <v>36</v>
      </c>
      <c r="G62">
        <v>14</v>
      </c>
      <c r="H62">
        <v>0.5326226796544753</v>
      </c>
      <c r="I62">
        <v>0.1019830028328612</v>
      </c>
    </row>
    <row r="63" spans="1:9" x14ac:dyDescent="0.35">
      <c r="A63" s="1">
        <v>61</v>
      </c>
      <c r="B63">
        <v>2993</v>
      </c>
      <c r="C63">
        <v>2325</v>
      </c>
      <c r="D63">
        <v>133</v>
      </c>
      <c r="E63">
        <v>300</v>
      </c>
      <c r="F63">
        <v>36</v>
      </c>
      <c r="G63">
        <v>15</v>
      </c>
      <c r="H63">
        <v>0.54907356448358102</v>
      </c>
      <c r="I63">
        <v>0.1025641025641026</v>
      </c>
    </row>
    <row r="64" spans="1:9" x14ac:dyDescent="0.35">
      <c r="A64" s="1">
        <v>62</v>
      </c>
      <c r="B64">
        <v>3090</v>
      </c>
      <c r="C64">
        <v>2229</v>
      </c>
      <c r="D64">
        <v>137</v>
      </c>
      <c r="E64">
        <v>296</v>
      </c>
      <c r="F64">
        <v>36</v>
      </c>
      <c r="G64">
        <v>17</v>
      </c>
      <c r="H64">
        <v>0.56634897360703818</v>
      </c>
      <c r="I64">
        <v>0.1031518624641834</v>
      </c>
    </row>
    <row r="65" spans="1:9" x14ac:dyDescent="0.35">
      <c r="A65" s="1">
        <v>63</v>
      </c>
      <c r="B65">
        <v>3186</v>
      </c>
      <c r="C65">
        <v>2122</v>
      </c>
      <c r="D65">
        <v>139</v>
      </c>
      <c r="E65">
        <v>288</v>
      </c>
      <c r="F65">
        <v>37</v>
      </c>
      <c r="G65">
        <v>19</v>
      </c>
      <c r="H65">
        <v>0.5849091242885992</v>
      </c>
      <c r="I65">
        <v>0.1075581395348837</v>
      </c>
    </row>
    <row r="66" spans="1:9" x14ac:dyDescent="0.35">
      <c r="A66" s="1">
        <v>64</v>
      </c>
      <c r="B66">
        <v>3282</v>
      </c>
      <c r="C66">
        <v>2026</v>
      </c>
      <c r="D66">
        <v>140</v>
      </c>
      <c r="E66">
        <v>276</v>
      </c>
      <c r="F66">
        <v>39</v>
      </c>
      <c r="G66">
        <v>20</v>
      </c>
      <c r="H66">
        <v>0.60242290748898675</v>
      </c>
      <c r="I66">
        <v>0.1164179104477612</v>
      </c>
    </row>
    <row r="67" spans="1:9" x14ac:dyDescent="0.35">
      <c r="A67" s="1">
        <v>65</v>
      </c>
      <c r="B67">
        <v>3376</v>
      </c>
      <c r="C67">
        <v>1912</v>
      </c>
      <c r="D67">
        <v>143</v>
      </c>
      <c r="E67">
        <v>263</v>
      </c>
      <c r="F67">
        <v>46</v>
      </c>
      <c r="G67">
        <v>21</v>
      </c>
      <c r="H67">
        <v>0.62161664518504878</v>
      </c>
      <c r="I67">
        <v>0.1393939393939394</v>
      </c>
    </row>
    <row r="68" spans="1:9" x14ac:dyDescent="0.35">
      <c r="A68" s="1">
        <v>66</v>
      </c>
      <c r="B68">
        <v>3473</v>
      </c>
      <c r="C68">
        <v>1792</v>
      </c>
      <c r="D68">
        <v>145</v>
      </c>
      <c r="E68">
        <v>258</v>
      </c>
      <c r="F68">
        <v>57</v>
      </c>
      <c r="G68">
        <v>22</v>
      </c>
      <c r="H68">
        <v>0.64195933456561927</v>
      </c>
      <c r="I68">
        <v>0.1691394658753709</v>
      </c>
    </row>
    <row r="69" spans="1:9" x14ac:dyDescent="0.35">
      <c r="A69" s="1">
        <v>67</v>
      </c>
      <c r="B69">
        <v>3579</v>
      </c>
      <c r="C69">
        <v>1679</v>
      </c>
      <c r="D69">
        <v>146</v>
      </c>
      <c r="E69">
        <v>253</v>
      </c>
      <c r="F69">
        <v>67</v>
      </c>
      <c r="G69">
        <v>24</v>
      </c>
      <c r="H69">
        <v>0.66228719467061437</v>
      </c>
      <c r="I69">
        <v>0.1947674418604651</v>
      </c>
    </row>
    <row r="70" spans="1:9" x14ac:dyDescent="0.35">
      <c r="A70" s="1">
        <v>68</v>
      </c>
      <c r="B70">
        <v>3686</v>
      </c>
      <c r="C70">
        <v>1583</v>
      </c>
      <c r="D70">
        <v>150</v>
      </c>
      <c r="E70">
        <v>253</v>
      </c>
      <c r="F70">
        <v>72</v>
      </c>
      <c r="G70">
        <v>24</v>
      </c>
      <c r="H70">
        <v>0.68019929876360952</v>
      </c>
      <c r="I70">
        <v>0.20630372492836679</v>
      </c>
    </row>
    <row r="71" spans="1:9" x14ac:dyDescent="0.35">
      <c r="A71" s="1">
        <v>69</v>
      </c>
      <c r="B71">
        <v>3783</v>
      </c>
      <c r="C71">
        <v>1471</v>
      </c>
      <c r="D71">
        <v>153</v>
      </c>
      <c r="E71">
        <v>253</v>
      </c>
      <c r="F71">
        <v>77</v>
      </c>
      <c r="G71">
        <v>24</v>
      </c>
      <c r="H71">
        <v>0.69964860366191972</v>
      </c>
      <c r="I71">
        <v>0.2175141242937853</v>
      </c>
    </row>
    <row r="72" spans="1:9" x14ac:dyDescent="0.35">
      <c r="A72" s="1">
        <v>70</v>
      </c>
      <c r="B72">
        <v>3887</v>
      </c>
      <c r="C72">
        <v>1360</v>
      </c>
      <c r="D72">
        <v>157</v>
      </c>
      <c r="E72">
        <v>253</v>
      </c>
      <c r="F72">
        <v>77</v>
      </c>
      <c r="G72">
        <v>24</v>
      </c>
      <c r="H72">
        <v>0.71928201332346409</v>
      </c>
      <c r="I72">
        <v>0.2175141242937853</v>
      </c>
    </row>
    <row r="73" spans="1:9" x14ac:dyDescent="0.35">
      <c r="A73" s="1">
        <v>71</v>
      </c>
      <c r="B73">
        <v>3997</v>
      </c>
      <c r="C73">
        <v>1249</v>
      </c>
      <c r="D73">
        <v>162</v>
      </c>
      <c r="E73">
        <v>253</v>
      </c>
      <c r="F73">
        <v>77</v>
      </c>
      <c r="G73">
        <v>24</v>
      </c>
      <c r="H73">
        <v>0.73909023668639051</v>
      </c>
      <c r="I73">
        <v>0.2175141242937853</v>
      </c>
    </row>
    <row r="74" spans="1:9" x14ac:dyDescent="0.35">
      <c r="A74" s="1">
        <v>72</v>
      </c>
      <c r="B74">
        <v>4110</v>
      </c>
      <c r="C74">
        <v>1151</v>
      </c>
      <c r="D74">
        <v>168</v>
      </c>
      <c r="E74">
        <v>253</v>
      </c>
      <c r="F74">
        <v>77</v>
      </c>
      <c r="G74">
        <v>24</v>
      </c>
      <c r="H74">
        <v>0.75704549640817831</v>
      </c>
      <c r="I74">
        <v>0.2175141242937853</v>
      </c>
    </row>
    <row r="75" spans="1:9" x14ac:dyDescent="0.35">
      <c r="A75" s="1">
        <v>73</v>
      </c>
      <c r="B75">
        <v>4204</v>
      </c>
      <c r="C75">
        <v>1061</v>
      </c>
      <c r="D75">
        <v>176</v>
      </c>
      <c r="E75">
        <v>253</v>
      </c>
      <c r="F75">
        <v>77</v>
      </c>
      <c r="G75">
        <v>24</v>
      </c>
      <c r="H75">
        <v>0.77265208601360047</v>
      </c>
      <c r="I75">
        <v>0.2175141242937853</v>
      </c>
    </row>
    <row r="76" spans="1:9" x14ac:dyDescent="0.35">
      <c r="A76" s="1">
        <v>74</v>
      </c>
      <c r="B76">
        <v>4295</v>
      </c>
      <c r="C76">
        <v>966</v>
      </c>
      <c r="D76">
        <v>180</v>
      </c>
      <c r="E76">
        <v>253</v>
      </c>
      <c r="F76">
        <v>77</v>
      </c>
      <c r="G76">
        <v>24</v>
      </c>
      <c r="H76">
        <v>0.7893769527660357</v>
      </c>
      <c r="I76">
        <v>0.2175141242937853</v>
      </c>
    </row>
    <row r="77" spans="1:9" x14ac:dyDescent="0.35">
      <c r="A77" s="1">
        <v>75</v>
      </c>
      <c r="B77">
        <v>4381</v>
      </c>
      <c r="C77">
        <v>897</v>
      </c>
      <c r="D77">
        <v>186</v>
      </c>
      <c r="E77">
        <v>253</v>
      </c>
      <c r="F77">
        <v>77</v>
      </c>
      <c r="G77">
        <v>24</v>
      </c>
      <c r="H77">
        <v>0.80179355783308937</v>
      </c>
      <c r="I77">
        <v>0.2175141242937853</v>
      </c>
    </row>
    <row r="78" spans="1:9" x14ac:dyDescent="0.35">
      <c r="A78" s="1">
        <v>76</v>
      </c>
      <c r="B78">
        <v>4479</v>
      </c>
      <c r="C78">
        <v>837</v>
      </c>
      <c r="D78">
        <v>192</v>
      </c>
      <c r="E78">
        <v>251</v>
      </c>
      <c r="F78">
        <v>77</v>
      </c>
      <c r="G78">
        <v>24</v>
      </c>
      <c r="H78">
        <v>0.8131808278867102</v>
      </c>
      <c r="I78">
        <v>0.21875</v>
      </c>
    </row>
    <row r="79" spans="1:9" x14ac:dyDescent="0.35">
      <c r="A79" s="1">
        <v>77</v>
      </c>
      <c r="B79">
        <v>4566</v>
      </c>
      <c r="C79">
        <v>801</v>
      </c>
      <c r="D79">
        <v>197</v>
      </c>
      <c r="E79">
        <v>245</v>
      </c>
      <c r="F79">
        <v>77</v>
      </c>
      <c r="G79">
        <v>25</v>
      </c>
      <c r="H79">
        <v>0.82063263838964773</v>
      </c>
      <c r="I79">
        <v>0.22190201729106629</v>
      </c>
    </row>
    <row r="80" spans="1:9" x14ac:dyDescent="0.35">
      <c r="A80" s="1">
        <v>78</v>
      </c>
      <c r="B80">
        <v>4626</v>
      </c>
      <c r="C80">
        <v>768</v>
      </c>
      <c r="D80">
        <v>199</v>
      </c>
      <c r="E80">
        <v>238</v>
      </c>
      <c r="F80">
        <v>78</v>
      </c>
      <c r="G80">
        <v>27</v>
      </c>
      <c r="H80">
        <v>0.82710531020919009</v>
      </c>
      <c r="I80">
        <v>0.22740524781341109</v>
      </c>
    </row>
    <row r="81" spans="1:9" x14ac:dyDescent="0.35">
      <c r="A81" s="1">
        <v>79</v>
      </c>
      <c r="B81">
        <v>4689</v>
      </c>
      <c r="C81">
        <v>734</v>
      </c>
      <c r="D81">
        <v>200</v>
      </c>
      <c r="E81">
        <v>234</v>
      </c>
      <c r="F81">
        <v>82</v>
      </c>
      <c r="G81">
        <v>29</v>
      </c>
      <c r="H81">
        <v>0.8338964965321003</v>
      </c>
      <c r="I81">
        <v>0.23768115942028989</v>
      </c>
    </row>
    <row r="82" spans="1:9" x14ac:dyDescent="0.35">
      <c r="A82" s="1">
        <v>80</v>
      </c>
      <c r="B82">
        <v>4734</v>
      </c>
      <c r="C82">
        <v>700</v>
      </c>
      <c r="D82">
        <v>204</v>
      </c>
      <c r="E82">
        <v>228</v>
      </c>
      <c r="F82">
        <v>87</v>
      </c>
      <c r="G82">
        <v>29</v>
      </c>
      <c r="H82">
        <v>0.83965945370698825</v>
      </c>
      <c r="I82">
        <v>0.25290697674418611</v>
      </c>
    </row>
    <row r="83" spans="1:9" x14ac:dyDescent="0.35">
      <c r="A83" s="1">
        <v>81</v>
      </c>
      <c r="B83">
        <v>4780</v>
      </c>
      <c r="C83">
        <v>671</v>
      </c>
      <c r="D83">
        <v>208</v>
      </c>
      <c r="E83">
        <v>220</v>
      </c>
      <c r="F83">
        <v>91</v>
      </c>
      <c r="G83">
        <v>29</v>
      </c>
      <c r="H83">
        <v>0.84467220356953521</v>
      </c>
      <c r="I83">
        <v>0.2676470588235294</v>
      </c>
    </row>
    <row r="84" spans="1:9" x14ac:dyDescent="0.35">
      <c r="A84" s="1">
        <v>82</v>
      </c>
      <c r="B84">
        <v>4807</v>
      </c>
      <c r="C84">
        <v>641</v>
      </c>
      <c r="D84">
        <v>210</v>
      </c>
      <c r="E84">
        <v>212</v>
      </c>
      <c r="F84">
        <v>97</v>
      </c>
      <c r="G84">
        <v>31</v>
      </c>
      <c r="H84">
        <v>0.84959349593495936</v>
      </c>
      <c r="I84">
        <v>0.28529411764705881</v>
      </c>
    </row>
    <row r="85" spans="1:9" x14ac:dyDescent="0.35">
      <c r="A85" s="1">
        <v>83</v>
      </c>
      <c r="B85">
        <v>4838</v>
      </c>
      <c r="C85">
        <v>612</v>
      </c>
      <c r="D85">
        <v>212</v>
      </c>
      <c r="E85">
        <v>200</v>
      </c>
      <c r="F85">
        <v>103</v>
      </c>
      <c r="G85">
        <v>34</v>
      </c>
      <c r="H85">
        <v>0.85446838572942418</v>
      </c>
      <c r="I85">
        <v>0.3056379821958457</v>
      </c>
    </row>
    <row r="86" spans="1:9" x14ac:dyDescent="0.35">
      <c r="A86" s="1">
        <v>84</v>
      </c>
      <c r="B86">
        <v>4868</v>
      </c>
      <c r="C86">
        <v>583</v>
      </c>
      <c r="D86">
        <v>213</v>
      </c>
      <c r="E86">
        <v>189</v>
      </c>
      <c r="F86">
        <v>108</v>
      </c>
      <c r="G86">
        <v>38</v>
      </c>
      <c r="H86">
        <v>0.8594632768361582</v>
      </c>
      <c r="I86">
        <v>0.32238805970149248</v>
      </c>
    </row>
    <row r="87" spans="1:9" x14ac:dyDescent="0.35">
      <c r="A87" s="1">
        <v>85</v>
      </c>
      <c r="B87">
        <v>4892</v>
      </c>
      <c r="C87">
        <v>542</v>
      </c>
      <c r="D87">
        <v>216</v>
      </c>
      <c r="E87">
        <v>181</v>
      </c>
      <c r="F87">
        <v>114</v>
      </c>
      <c r="G87">
        <v>41</v>
      </c>
      <c r="H87">
        <v>0.86584070796460177</v>
      </c>
      <c r="I87">
        <v>0.3392857142857143</v>
      </c>
    </row>
    <row r="88" spans="1:9" x14ac:dyDescent="0.35">
      <c r="A88" s="1">
        <v>86</v>
      </c>
      <c r="B88">
        <v>4922</v>
      </c>
      <c r="C88">
        <v>496</v>
      </c>
      <c r="D88">
        <v>217</v>
      </c>
      <c r="E88">
        <v>178</v>
      </c>
      <c r="F88">
        <v>123</v>
      </c>
      <c r="G88">
        <v>44</v>
      </c>
      <c r="H88">
        <v>0.87346938775510208</v>
      </c>
      <c r="I88">
        <v>0.35652173913043478</v>
      </c>
    </row>
    <row r="89" spans="1:9" x14ac:dyDescent="0.35">
      <c r="A89" s="1">
        <v>87</v>
      </c>
      <c r="B89">
        <v>4953</v>
      </c>
      <c r="C89">
        <v>455</v>
      </c>
      <c r="D89">
        <v>220</v>
      </c>
      <c r="E89">
        <v>169</v>
      </c>
      <c r="F89">
        <v>129</v>
      </c>
      <c r="G89">
        <v>45</v>
      </c>
      <c r="H89">
        <v>0.88006396588486135</v>
      </c>
      <c r="I89">
        <v>0.37609329446064138</v>
      </c>
    </row>
    <row r="90" spans="1:9" x14ac:dyDescent="0.35">
      <c r="A90" s="1">
        <v>88</v>
      </c>
      <c r="B90">
        <v>4992</v>
      </c>
      <c r="C90">
        <v>421</v>
      </c>
      <c r="D90">
        <v>223</v>
      </c>
      <c r="E90">
        <v>160</v>
      </c>
      <c r="F90">
        <v>131</v>
      </c>
      <c r="G90">
        <v>47</v>
      </c>
      <c r="H90">
        <v>0.88573456352022706</v>
      </c>
      <c r="I90">
        <v>0.3875739644970414</v>
      </c>
    </row>
    <row r="91" spans="1:9" x14ac:dyDescent="0.35">
      <c r="A91" s="1">
        <v>89</v>
      </c>
      <c r="B91">
        <v>5024</v>
      </c>
      <c r="C91">
        <v>382</v>
      </c>
      <c r="D91">
        <v>225</v>
      </c>
      <c r="E91">
        <v>155</v>
      </c>
      <c r="F91">
        <v>138</v>
      </c>
      <c r="G91">
        <v>49</v>
      </c>
      <c r="H91">
        <v>0.89220387142603441</v>
      </c>
      <c r="I91">
        <v>0.40350877192982448</v>
      </c>
    </row>
    <row r="92" spans="1:9" x14ac:dyDescent="0.35">
      <c r="A92" s="1">
        <v>90</v>
      </c>
      <c r="B92">
        <v>5060</v>
      </c>
      <c r="C92">
        <v>348</v>
      </c>
      <c r="D92">
        <v>227</v>
      </c>
      <c r="E92">
        <v>154</v>
      </c>
      <c r="F92">
        <v>145</v>
      </c>
      <c r="G92">
        <v>51</v>
      </c>
      <c r="H92">
        <v>0.89795918367346939</v>
      </c>
      <c r="I92">
        <v>0.41428571428571431</v>
      </c>
    </row>
    <row r="93" spans="1:9" x14ac:dyDescent="0.35">
      <c r="A93" s="1">
        <v>91</v>
      </c>
      <c r="B93">
        <v>5105</v>
      </c>
      <c r="C93">
        <v>313</v>
      </c>
      <c r="D93">
        <v>231</v>
      </c>
      <c r="E93">
        <v>154</v>
      </c>
      <c r="F93">
        <v>148</v>
      </c>
      <c r="G93">
        <v>51</v>
      </c>
      <c r="H93">
        <v>0.90369976987077361</v>
      </c>
      <c r="I93">
        <v>0.41926345609065158</v>
      </c>
    </row>
    <row r="94" spans="1:9" x14ac:dyDescent="0.35">
      <c r="A94" s="1">
        <v>92</v>
      </c>
      <c r="B94">
        <v>5145</v>
      </c>
      <c r="C94">
        <v>289</v>
      </c>
      <c r="D94">
        <v>237</v>
      </c>
      <c r="E94">
        <v>154</v>
      </c>
      <c r="F94">
        <v>149</v>
      </c>
      <c r="G94">
        <v>51</v>
      </c>
      <c r="H94">
        <v>0.90724739904778695</v>
      </c>
      <c r="I94">
        <v>0.42090395480225989</v>
      </c>
    </row>
    <row r="95" spans="1:9" x14ac:dyDescent="0.35">
      <c r="A95" s="1">
        <v>93</v>
      </c>
      <c r="B95">
        <v>5163</v>
      </c>
      <c r="C95">
        <v>269</v>
      </c>
      <c r="D95">
        <v>239</v>
      </c>
      <c r="E95">
        <v>154</v>
      </c>
      <c r="F95">
        <v>149</v>
      </c>
      <c r="G95">
        <v>51</v>
      </c>
      <c r="H95">
        <v>0.91042144242637979</v>
      </c>
      <c r="I95">
        <v>0.42090395480225989</v>
      </c>
    </row>
    <row r="96" spans="1:9" x14ac:dyDescent="0.35">
      <c r="A96" s="1">
        <v>94</v>
      </c>
      <c r="B96">
        <v>5185</v>
      </c>
      <c r="C96">
        <v>254</v>
      </c>
      <c r="D96">
        <v>241</v>
      </c>
      <c r="E96">
        <v>154</v>
      </c>
      <c r="F96">
        <v>149</v>
      </c>
      <c r="G96">
        <v>51</v>
      </c>
      <c r="H96">
        <v>0.91285211267605637</v>
      </c>
      <c r="I96">
        <v>0.42090395480225989</v>
      </c>
    </row>
    <row r="97" spans="1:9" x14ac:dyDescent="0.35">
      <c r="A97" s="1">
        <v>95</v>
      </c>
      <c r="B97">
        <v>5201</v>
      </c>
      <c r="C97">
        <v>242</v>
      </c>
      <c r="D97">
        <v>243</v>
      </c>
      <c r="E97">
        <v>154</v>
      </c>
      <c r="F97">
        <v>149</v>
      </c>
      <c r="G97">
        <v>51</v>
      </c>
      <c r="H97">
        <v>0.91470277875483641</v>
      </c>
      <c r="I97">
        <v>0.42090395480225989</v>
      </c>
    </row>
    <row r="98" spans="1:9" x14ac:dyDescent="0.35">
      <c r="A98" s="1">
        <v>96</v>
      </c>
      <c r="B98">
        <v>5217</v>
      </c>
      <c r="C98">
        <v>230</v>
      </c>
      <c r="D98">
        <v>243</v>
      </c>
      <c r="E98">
        <v>154</v>
      </c>
      <c r="F98">
        <v>149</v>
      </c>
      <c r="G98">
        <v>51</v>
      </c>
      <c r="H98">
        <v>0.91687170474516699</v>
      </c>
      <c r="I98">
        <v>0.42090395480225989</v>
      </c>
    </row>
    <row r="99" spans="1:9" x14ac:dyDescent="0.35">
      <c r="A99" s="1">
        <v>97</v>
      </c>
      <c r="B99">
        <v>5238</v>
      </c>
      <c r="C99">
        <v>224</v>
      </c>
      <c r="D99">
        <v>243</v>
      </c>
      <c r="E99">
        <v>154</v>
      </c>
      <c r="F99">
        <v>149</v>
      </c>
      <c r="G99">
        <v>51</v>
      </c>
      <c r="H99">
        <v>0.91814198071866782</v>
      </c>
      <c r="I99">
        <v>0.42090395480225989</v>
      </c>
    </row>
    <row r="100" spans="1:9" x14ac:dyDescent="0.35">
      <c r="A100" s="1">
        <v>98</v>
      </c>
      <c r="B100">
        <v>5260</v>
      </c>
      <c r="C100">
        <v>219</v>
      </c>
      <c r="D100">
        <v>243</v>
      </c>
      <c r="E100">
        <v>154</v>
      </c>
      <c r="F100">
        <v>149</v>
      </c>
      <c r="G100">
        <v>51</v>
      </c>
      <c r="H100">
        <v>0.91925900034952812</v>
      </c>
      <c r="I100">
        <v>0.42090395480225989</v>
      </c>
    </row>
    <row r="101" spans="1:9" x14ac:dyDescent="0.35">
      <c r="A101" s="1">
        <v>99</v>
      </c>
      <c r="B101">
        <v>5270</v>
      </c>
      <c r="C101">
        <v>214</v>
      </c>
      <c r="D101">
        <v>243</v>
      </c>
      <c r="E101">
        <v>154</v>
      </c>
      <c r="F101">
        <v>149</v>
      </c>
      <c r="G101">
        <v>51</v>
      </c>
      <c r="H101">
        <v>0.92020254932774581</v>
      </c>
      <c r="I101">
        <v>0.42090395480225989</v>
      </c>
    </row>
    <row r="102" spans="1:9" x14ac:dyDescent="0.35">
      <c r="A102" s="1">
        <v>100</v>
      </c>
      <c r="B102">
        <v>5275</v>
      </c>
      <c r="C102">
        <v>214</v>
      </c>
      <c r="D102">
        <v>243</v>
      </c>
      <c r="E102">
        <v>154</v>
      </c>
      <c r="F102">
        <v>149</v>
      </c>
      <c r="G102">
        <v>51</v>
      </c>
      <c r="H102">
        <v>0.92027215631542214</v>
      </c>
      <c r="I102">
        <v>0.42090395480225989</v>
      </c>
    </row>
    <row r="103" spans="1:9" x14ac:dyDescent="0.35">
      <c r="A103" s="1">
        <v>101</v>
      </c>
      <c r="B103">
        <v>5285</v>
      </c>
      <c r="C103">
        <v>214</v>
      </c>
      <c r="D103">
        <v>243</v>
      </c>
      <c r="E103">
        <v>154</v>
      </c>
      <c r="F103">
        <v>149</v>
      </c>
      <c r="G103">
        <v>51</v>
      </c>
      <c r="H103">
        <v>0.9204110066179032</v>
      </c>
      <c r="I103">
        <v>0.42090395480225989</v>
      </c>
    </row>
    <row r="104" spans="1:9" x14ac:dyDescent="0.35">
      <c r="A104" s="1">
        <v>102</v>
      </c>
      <c r="B104">
        <v>5290</v>
      </c>
      <c r="C104">
        <v>214</v>
      </c>
      <c r="D104">
        <v>243</v>
      </c>
      <c r="E104">
        <v>154</v>
      </c>
      <c r="F104">
        <v>149</v>
      </c>
      <c r="G104">
        <v>51</v>
      </c>
      <c r="H104">
        <v>0.92048025056551241</v>
      </c>
      <c r="I104">
        <v>0.42090395480225989</v>
      </c>
    </row>
    <row r="105" spans="1:9" x14ac:dyDescent="0.35">
      <c r="A105" s="1">
        <v>103</v>
      </c>
      <c r="B105">
        <v>5291</v>
      </c>
      <c r="C105">
        <v>214</v>
      </c>
      <c r="D105">
        <v>243</v>
      </c>
      <c r="E105">
        <v>154</v>
      </c>
      <c r="F105">
        <v>149</v>
      </c>
      <c r="G105">
        <v>51</v>
      </c>
      <c r="H105">
        <v>0.92049408489909534</v>
      </c>
      <c r="I105">
        <v>0.42090395480225989</v>
      </c>
    </row>
    <row r="106" spans="1:9" x14ac:dyDescent="0.35">
      <c r="A106" s="1">
        <v>104</v>
      </c>
      <c r="B106">
        <v>5292</v>
      </c>
      <c r="C106">
        <v>214</v>
      </c>
      <c r="D106">
        <v>243</v>
      </c>
      <c r="E106">
        <v>154</v>
      </c>
      <c r="F106">
        <v>149</v>
      </c>
      <c r="G106">
        <v>51</v>
      </c>
      <c r="H106">
        <v>0.9205079144198991</v>
      </c>
      <c r="I106">
        <v>0.42090395480225989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C1E9-8349-4103-B4E1-4015DC03A5F2}">
  <dimension ref="A1:I106"/>
  <sheetViews>
    <sheetView tabSelected="1" zoomScale="70" zoomScaleNormal="70" workbookViewId="0">
      <selection activeCell="F2" sqref="F2:F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AVERAGE(STATION_POWER_0:STATION_POWER_4!B2)</f>
        <v>0</v>
      </c>
      <c r="C2">
        <f>AVERAGE(STATION_POWER_0:STATION_POWER_4!C2)</f>
        <v>5866.2</v>
      </c>
      <c r="D2">
        <f>AVERAGE(STATION_POWER_0:STATION_POWER_4!D2)</f>
        <v>0</v>
      </c>
      <c r="E2">
        <f>AVERAGE(STATION_POWER_0:STATION_POWER_4!E2)</f>
        <v>309.39999999999998</v>
      </c>
      <c r="F2">
        <f>AVERAGE(STATION_POWER_0:STATION_POWER_4!F2)</f>
        <v>0</v>
      </c>
      <c r="G2">
        <f>AVERAGE(STATION_POWER_0:STATION_POWER_4!G2)</f>
        <v>0</v>
      </c>
      <c r="H2">
        <f>AVERAGE(STATION_POWER_0:STATION_POWER_4!H2)</f>
        <v>0</v>
      </c>
      <c r="I2">
        <f>AVERAGE(STATION_POWER_0:STATION_POWER_4!I2)</f>
        <v>0</v>
      </c>
    </row>
    <row r="3" spans="1:9" x14ac:dyDescent="0.35">
      <c r="A3">
        <v>1</v>
      </c>
      <c r="B3">
        <f>AVERAGE(STATION_POWER_0:STATION_POWER_4!B3)</f>
        <v>0.25</v>
      </c>
      <c r="C3">
        <f>AVERAGE(STATION_POWER_0:STATION_POWER_4!C3)</f>
        <v>5859.25</v>
      </c>
      <c r="D3">
        <f>AVERAGE(STATION_POWER_0:STATION_POWER_4!D3)</f>
        <v>0</v>
      </c>
      <c r="E3">
        <f>AVERAGE(STATION_POWER_0:STATION_POWER_4!E3)</f>
        <v>315.75</v>
      </c>
      <c r="F3">
        <f>AVERAGE(STATION_POWER_0:STATION_POWER_4!F3)</f>
        <v>0</v>
      </c>
      <c r="G3">
        <f>AVERAGE(STATION_POWER_0:STATION_POWER_4!G3)</f>
        <v>0</v>
      </c>
      <c r="H3">
        <f>AVERAGE(STATION_POWER_0:STATION_POWER_4!H3)</f>
        <v>4.2208340368056724E-5</v>
      </c>
      <c r="I3">
        <f>AVERAGE(STATION_POWER_0:STATION_POWER_4!I3)</f>
        <v>0</v>
      </c>
    </row>
    <row r="4" spans="1:9" x14ac:dyDescent="0.35">
      <c r="A4">
        <v>2</v>
      </c>
      <c r="B4">
        <f>AVERAGE(STATION_POWER_0:STATION_POWER_4!B4)</f>
        <v>1.25</v>
      </c>
      <c r="C4">
        <f>AVERAGE(STATION_POWER_0:STATION_POWER_4!C4)</f>
        <v>5852</v>
      </c>
      <c r="D4">
        <f>AVERAGE(STATION_POWER_0:STATION_POWER_4!D4)</f>
        <v>0</v>
      </c>
      <c r="E4">
        <f>AVERAGE(STATION_POWER_0:STATION_POWER_4!E4)</f>
        <v>315.75</v>
      </c>
      <c r="F4">
        <f>AVERAGE(STATION_POWER_0:STATION_POWER_4!F4)</f>
        <v>0</v>
      </c>
      <c r="G4">
        <f>AVERAGE(STATION_POWER_0:STATION_POWER_4!G4)</f>
        <v>0</v>
      </c>
      <c r="H4">
        <f>AVERAGE(STATION_POWER_0:STATION_POWER_4!H4)</f>
        <v>2.1332792230084407E-4</v>
      </c>
      <c r="I4">
        <f>AVERAGE(STATION_POWER_0:STATION_POWER_4!I4)</f>
        <v>0</v>
      </c>
    </row>
    <row r="5" spans="1:9" x14ac:dyDescent="0.35">
      <c r="A5">
        <v>3</v>
      </c>
      <c r="B5">
        <f>AVERAGE(STATION_POWER_0:STATION_POWER_4!B5)</f>
        <v>4.5</v>
      </c>
      <c r="C5">
        <f>AVERAGE(STATION_POWER_0:STATION_POWER_4!C5)</f>
        <v>5842</v>
      </c>
      <c r="D5">
        <f>AVERAGE(STATION_POWER_0:STATION_POWER_4!D5)</f>
        <v>0</v>
      </c>
      <c r="E5">
        <f>AVERAGE(STATION_POWER_0:STATION_POWER_4!E5)</f>
        <v>315.75</v>
      </c>
      <c r="F5">
        <f>AVERAGE(STATION_POWER_0:STATION_POWER_4!F5)</f>
        <v>0</v>
      </c>
      <c r="G5">
        <f>AVERAGE(STATION_POWER_0:STATION_POWER_4!G5)</f>
        <v>0</v>
      </c>
      <c r="H5">
        <f>AVERAGE(STATION_POWER_0:STATION_POWER_4!H5)</f>
        <v>7.6869674592693787E-4</v>
      </c>
      <c r="I5">
        <f>AVERAGE(STATION_POWER_0:STATION_POWER_4!I5)</f>
        <v>0</v>
      </c>
    </row>
    <row r="6" spans="1:9" x14ac:dyDescent="0.35">
      <c r="A6">
        <v>4</v>
      </c>
      <c r="B6">
        <f>AVERAGE(STATION_POWER_0:STATION_POWER_4!B6)</f>
        <v>9.25</v>
      </c>
      <c r="C6">
        <f>AVERAGE(STATION_POWER_0:STATION_POWER_4!C6)</f>
        <v>5829.25</v>
      </c>
      <c r="D6">
        <f>AVERAGE(STATION_POWER_0:STATION_POWER_4!D6)</f>
        <v>0</v>
      </c>
      <c r="E6">
        <f>AVERAGE(STATION_POWER_0:STATION_POWER_4!E6)</f>
        <v>315.75</v>
      </c>
      <c r="F6">
        <f>AVERAGE(STATION_POWER_0:STATION_POWER_4!F6)</f>
        <v>0</v>
      </c>
      <c r="G6">
        <f>AVERAGE(STATION_POWER_0:STATION_POWER_4!G6)</f>
        <v>0</v>
      </c>
      <c r="H6">
        <f>AVERAGE(STATION_POWER_0:STATION_POWER_4!H6)</f>
        <v>1.5846395582253723E-3</v>
      </c>
      <c r="I6">
        <f>AVERAGE(STATION_POWER_0:STATION_POWER_4!I6)</f>
        <v>0</v>
      </c>
    </row>
    <row r="7" spans="1:9" x14ac:dyDescent="0.35">
      <c r="A7">
        <v>5</v>
      </c>
      <c r="B7">
        <f>AVERAGE(STATION_POWER_0:STATION_POWER_4!B7)</f>
        <v>16.75</v>
      </c>
      <c r="C7">
        <f>AVERAGE(STATION_POWER_0:STATION_POWER_4!C7)</f>
        <v>5809</v>
      </c>
      <c r="D7">
        <f>AVERAGE(STATION_POWER_0:STATION_POWER_4!D7)</f>
        <v>0</v>
      </c>
      <c r="E7">
        <f>AVERAGE(STATION_POWER_0:STATION_POWER_4!E7)</f>
        <v>315.75</v>
      </c>
      <c r="F7">
        <f>AVERAGE(STATION_POWER_0:STATION_POWER_4!F7)</f>
        <v>0</v>
      </c>
      <c r="G7">
        <f>AVERAGE(STATION_POWER_0:STATION_POWER_4!G7)</f>
        <v>0</v>
      </c>
      <c r="H7">
        <f>AVERAGE(STATION_POWER_0:STATION_POWER_4!H7)</f>
        <v>2.8754651522247109E-3</v>
      </c>
      <c r="I7">
        <f>AVERAGE(STATION_POWER_0:STATION_POWER_4!I7)</f>
        <v>0</v>
      </c>
    </row>
    <row r="8" spans="1:9" x14ac:dyDescent="0.35">
      <c r="A8">
        <v>6</v>
      </c>
      <c r="B8">
        <f>AVERAGE(STATION_POWER_0:STATION_POWER_4!B8)</f>
        <v>27</v>
      </c>
      <c r="C8">
        <f>AVERAGE(STATION_POWER_0:STATION_POWER_4!C8)</f>
        <v>5780</v>
      </c>
      <c r="D8">
        <f>AVERAGE(STATION_POWER_0:STATION_POWER_4!D8)</f>
        <v>0.25</v>
      </c>
      <c r="E8">
        <f>AVERAGE(STATION_POWER_0:STATION_POWER_4!E8)</f>
        <v>315.75</v>
      </c>
      <c r="F8">
        <f>AVERAGE(STATION_POWER_0:STATION_POWER_4!F8)</f>
        <v>0</v>
      </c>
      <c r="G8">
        <f>AVERAGE(STATION_POWER_0:STATION_POWER_4!G8)</f>
        <v>0</v>
      </c>
      <c r="H8">
        <f>AVERAGE(STATION_POWER_0:STATION_POWER_4!H8)</f>
        <v>4.6503779280635581E-3</v>
      </c>
      <c r="I8">
        <f>AVERAGE(STATION_POWER_0:STATION_POWER_4!I8)</f>
        <v>0</v>
      </c>
    </row>
    <row r="9" spans="1:9" x14ac:dyDescent="0.35">
      <c r="A9">
        <v>7</v>
      </c>
      <c r="B9">
        <f>AVERAGE(STATION_POWER_0:STATION_POWER_4!B9)</f>
        <v>43.25</v>
      </c>
      <c r="C9">
        <f>AVERAGE(STATION_POWER_0:STATION_POWER_4!C9)</f>
        <v>5748.75</v>
      </c>
      <c r="D9">
        <f>AVERAGE(STATION_POWER_0:STATION_POWER_4!D9)</f>
        <v>0.75</v>
      </c>
      <c r="E9">
        <f>AVERAGE(STATION_POWER_0:STATION_POWER_4!E9)</f>
        <v>315.75</v>
      </c>
      <c r="F9">
        <f>AVERAGE(STATION_POWER_0:STATION_POWER_4!F9)</f>
        <v>0</v>
      </c>
      <c r="G9">
        <f>AVERAGE(STATION_POWER_0:STATION_POWER_4!G9)</f>
        <v>0</v>
      </c>
      <c r="H9">
        <f>AVERAGE(STATION_POWER_0:STATION_POWER_4!H9)</f>
        <v>7.4701466573786623E-3</v>
      </c>
      <c r="I9">
        <f>AVERAGE(STATION_POWER_0:STATION_POWER_4!I9)</f>
        <v>0</v>
      </c>
    </row>
    <row r="10" spans="1:9" x14ac:dyDescent="0.35">
      <c r="A10">
        <v>8</v>
      </c>
      <c r="B10">
        <f>AVERAGE(STATION_POWER_0:STATION_POWER_4!B10)</f>
        <v>64.75</v>
      </c>
      <c r="C10">
        <f>AVERAGE(STATION_POWER_0:STATION_POWER_4!C10)</f>
        <v>5711</v>
      </c>
      <c r="D10">
        <f>AVERAGE(STATION_POWER_0:STATION_POWER_4!D10)</f>
        <v>1.25</v>
      </c>
      <c r="E10">
        <f>AVERAGE(STATION_POWER_0:STATION_POWER_4!E10)</f>
        <v>315.75</v>
      </c>
      <c r="F10">
        <f>AVERAGE(STATION_POWER_0:STATION_POWER_4!F10)</f>
        <v>0</v>
      </c>
      <c r="G10">
        <f>AVERAGE(STATION_POWER_0:STATION_POWER_4!G10)</f>
        <v>0</v>
      </c>
      <c r="H10">
        <f>AVERAGE(STATION_POWER_0:STATION_POWER_4!H10)</f>
        <v>1.1216374723754254E-2</v>
      </c>
      <c r="I10">
        <f>AVERAGE(STATION_POWER_0:STATION_POWER_4!I10)</f>
        <v>0</v>
      </c>
    </row>
    <row r="11" spans="1:9" x14ac:dyDescent="0.35">
      <c r="A11">
        <v>9</v>
      </c>
      <c r="B11">
        <f>AVERAGE(STATION_POWER_0:STATION_POWER_4!B11)</f>
        <v>92.25</v>
      </c>
      <c r="C11">
        <f>AVERAGE(STATION_POWER_0:STATION_POWER_4!C11)</f>
        <v>5668.5</v>
      </c>
      <c r="D11">
        <f>AVERAGE(STATION_POWER_0:STATION_POWER_4!D11)</f>
        <v>1.75</v>
      </c>
      <c r="E11">
        <f>AVERAGE(STATION_POWER_0:STATION_POWER_4!E11)</f>
        <v>315.75</v>
      </c>
      <c r="F11">
        <f>AVERAGE(STATION_POWER_0:STATION_POWER_4!F11)</f>
        <v>0</v>
      </c>
      <c r="G11">
        <f>AVERAGE(STATION_POWER_0:STATION_POWER_4!G11)</f>
        <v>0</v>
      </c>
      <c r="H11">
        <f>AVERAGE(STATION_POWER_0:STATION_POWER_4!H11)</f>
        <v>1.6011646972424812E-2</v>
      </c>
      <c r="I11">
        <f>AVERAGE(STATION_POWER_0:STATION_POWER_4!I11)</f>
        <v>0</v>
      </c>
    </row>
    <row r="12" spans="1:9" x14ac:dyDescent="0.35">
      <c r="A12">
        <v>10</v>
      </c>
      <c r="B12">
        <f>AVERAGE(STATION_POWER_0:STATION_POWER_4!B12)</f>
        <v>121</v>
      </c>
      <c r="C12">
        <f>AVERAGE(STATION_POWER_0:STATION_POWER_4!C12)</f>
        <v>5622.75</v>
      </c>
      <c r="D12">
        <f>AVERAGE(STATION_POWER_0:STATION_POWER_4!D12)</f>
        <v>2</v>
      </c>
      <c r="E12">
        <f>AVERAGE(STATION_POWER_0:STATION_POWER_4!E12)</f>
        <v>315.75</v>
      </c>
      <c r="F12">
        <f>AVERAGE(STATION_POWER_0:STATION_POWER_4!F12)</f>
        <v>0</v>
      </c>
      <c r="G12">
        <f>AVERAGE(STATION_POWER_0:STATION_POWER_4!G12)</f>
        <v>0</v>
      </c>
      <c r="H12">
        <f>AVERAGE(STATION_POWER_0:STATION_POWER_4!H12)</f>
        <v>2.1068009351402885E-2</v>
      </c>
      <c r="I12">
        <f>AVERAGE(STATION_POWER_0:STATION_POWER_4!I12)</f>
        <v>0</v>
      </c>
    </row>
    <row r="13" spans="1:9" x14ac:dyDescent="0.35">
      <c r="A13">
        <v>11</v>
      </c>
      <c r="B13">
        <f>AVERAGE(STATION_POWER_0:STATION_POWER_4!B13)</f>
        <v>158</v>
      </c>
      <c r="C13">
        <f>AVERAGE(STATION_POWER_0:STATION_POWER_4!C13)</f>
        <v>5566.25</v>
      </c>
      <c r="D13">
        <f>AVERAGE(STATION_POWER_0:STATION_POWER_4!D13)</f>
        <v>2.5</v>
      </c>
      <c r="E13">
        <f>AVERAGE(STATION_POWER_0:STATION_POWER_4!E13)</f>
        <v>315.75</v>
      </c>
      <c r="F13">
        <f>AVERAGE(STATION_POWER_0:STATION_POWER_4!F13)</f>
        <v>0</v>
      </c>
      <c r="G13">
        <f>AVERAGE(STATION_POWER_0:STATION_POWER_4!G13)</f>
        <v>0</v>
      </c>
      <c r="H13">
        <f>AVERAGE(STATION_POWER_0:STATION_POWER_4!H13)</f>
        <v>2.7588790653029924E-2</v>
      </c>
      <c r="I13">
        <f>AVERAGE(STATION_POWER_0:STATION_POWER_4!I13)</f>
        <v>0</v>
      </c>
    </row>
    <row r="14" spans="1:9" x14ac:dyDescent="0.35">
      <c r="A14">
        <v>12</v>
      </c>
      <c r="B14">
        <f>AVERAGE(STATION_POWER_0:STATION_POWER_4!B14)</f>
        <v>198.25</v>
      </c>
      <c r="C14">
        <f>AVERAGE(STATION_POWER_0:STATION_POWER_4!C14)</f>
        <v>5505.5</v>
      </c>
      <c r="D14">
        <f>AVERAGE(STATION_POWER_0:STATION_POWER_4!D14)</f>
        <v>3</v>
      </c>
      <c r="E14">
        <f>AVERAGE(STATION_POWER_0:STATION_POWER_4!E14)</f>
        <v>315.75</v>
      </c>
      <c r="F14">
        <f>AVERAGE(STATION_POWER_0:STATION_POWER_4!F14)</f>
        <v>0</v>
      </c>
      <c r="G14">
        <f>AVERAGE(STATION_POWER_0:STATION_POWER_4!G14)</f>
        <v>0</v>
      </c>
      <c r="H14">
        <f>AVERAGE(STATION_POWER_0:STATION_POWER_4!H14)</f>
        <v>3.4747109762136255E-2</v>
      </c>
      <c r="I14">
        <f>AVERAGE(STATION_POWER_0:STATION_POWER_4!I14)</f>
        <v>0</v>
      </c>
    </row>
    <row r="15" spans="1:9" x14ac:dyDescent="0.35">
      <c r="A15">
        <v>13</v>
      </c>
      <c r="B15">
        <f>AVERAGE(STATION_POWER_0:STATION_POWER_4!B15)</f>
        <v>246.5</v>
      </c>
      <c r="C15">
        <f>AVERAGE(STATION_POWER_0:STATION_POWER_4!C15)</f>
        <v>5444</v>
      </c>
      <c r="D15">
        <f>AVERAGE(STATION_POWER_0:STATION_POWER_4!D15)</f>
        <v>3.25</v>
      </c>
      <c r="E15">
        <f>AVERAGE(STATION_POWER_0:STATION_POWER_4!E15)</f>
        <v>315.75</v>
      </c>
      <c r="F15">
        <f>AVERAGE(STATION_POWER_0:STATION_POWER_4!F15)</f>
        <v>0</v>
      </c>
      <c r="G15">
        <f>AVERAGE(STATION_POWER_0:STATION_POWER_4!G15)</f>
        <v>0</v>
      </c>
      <c r="H15">
        <f>AVERAGE(STATION_POWER_0:STATION_POWER_4!H15)</f>
        <v>4.3300358021000976E-2</v>
      </c>
      <c r="I15">
        <f>AVERAGE(STATION_POWER_0:STATION_POWER_4!I15)</f>
        <v>0</v>
      </c>
    </row>
    <row r="16" spans="1:9" x14ac:dyDescent="0.35">
      <c r="A16">
        <v>14</v>
      </c>
      <c r="B16">
        <f>AVERAGE(STATION_POWER_0:STATION_POWER_4!B16)</f>
        <v>294.75</v>
      </c>
      <c r="C16">
        <f>AVERAGE(STATION_POWER_0:STATION_POWER_4!C16)</f>
        <v>5378.75</v>
      </c>
      <c r="D16">
        <f>AVERAGE(STATION_POWER_0:STATION_POWER_4!D16)</f>
        <v>4.5</v>
      </c>
      <c r="E16">
        <f>AVERAGE(STATION_POWER_0:STATION_POWER_4!E16)</f>
        <v>315.75</v>
      </c>
      <c r="F16">
        <f>AVERAGE(STATION_POWER_0:STATION_POWER_4!F16)</f>
        <v>0</v>
      </c>
      <c r="G16">
        <f>AVERAGE(STATION_POWER_0:STATION_POWER_4!G16)</f>
        <v>0</v>
      </c>
      <c r="H16">
        <f>AVERAGE(STATION_POWER_0:STATION_POWER_4!H16)</f>
        <v>5.1925376960189278E-2</v>
      </c>
      <c r="I16">
        <f>AVERAGE(STATION_POWER_0:STATION_POWER_4!I16)</f>
        <v>0</v>
      </c>
    </row>
    <row r="17" spans="1:9" x14ac:dyDescent="0.35">
      <c r="A17">
        <v>15</v>
      </c>
      <c r="B17">
        <f>AVERAGE(STATION_POWER_0:STATION_POWER_4!B17)</f>
        <v>352.75</v>
      </c>
      <c r="C17">
        <f>AVERAGE(STATION_POWER_0:STATION_POWER_4!C17)</f>
        <v>5312</v>
      </c>
      <c r="D17">
        <f>AVERAGE(STATION_POWER_0:STATION_POWER_4!D17)</f>
        <v>6.5</v>
      </c>
      <c r="E17">
        <f>AVERAGE(STATION_POWER_0:STATION_POWER_4!E17)</f>
        <v>315.75</v>
      </c>
      <c r="F17">
        <f>AVERAGE(STATION_POWER_0:STATION_POWER_4!F17)</f>
        <v>0</v>
      </c>
      <c r="G17">
        <f>AVERAGE(STATION_POWER_0:STATION_POWER_4!G17)</f>
        <v>0</v>
      </c>
      <c r="H17">
        <f>AVERAGE(STATION_POWER_0:STATION_POWER_4!H17)</f>
        <v>6.2198113729510646E-2</v>
      </c>
      <c r="I17">
        <f>AVERAGE(STATION_POWER_0:STATION_POWER_4!I17)</f>
        <v>0</v>
      </c>
    </row>
    <row r="18" spans="1:9" x14ac:dyDescent="0.35">
      <c r="A18">
        <v>16</v>
      </c>
      <c r="B18">
        <f>AVERAGE(STATION_POWER_0:STATION_POWER_4!B18)</f>
        <v>411.5</v>
      </c>
      <c r="C18">
        <f>AVERAGE(STATION_POWER_0:STATION_POWER_4!C18)</f>
        <v>5243.75</v>
      </c>
      <c r="D18">
        <f>AVERAGE(STATION_POWER_0:STATION_POWER_4!D18)</f>
        <v>8.5</v>
      </c>
      <c r="E18">
        <f>AVERAGE(STATION_POWER_0:STATION_POWER_4!E18)</f>
        <v>315.75</v>
      </c>
      <c r="F18">
        <f>AVERAGE(STATION_POWER_0:STATION_POWER_4!F18)</f>
        <v>0</v>
      </c>
      <c r="G18">
        <f>AVERAGE(STATION_POWER_0:STATION_POWER_4!G18)</f>
        <v>0</v>
      </c>
      <c r="H18">
        <f>AVERAGE(STATION_POWER_0:STATION_POWER_4!H18)</f>
        <v>7.265352535268052E-2</v>
      </c>
      <c r="I18">
        <f>AVERAGE(STATION_POWER_0:STATION_POWER_4!I18)</f>
        <v>0</v>
      </c>
    </row>
    <row r="19" spans="1:9" x14ac:dyDescent="0.35">
      <c r="A19">
        <v>17</v>
      </c>
      <c r="B19">
        <f>AVERAGE(STATION_POWER_0:STATION_POWER_4!B19)</f>
        <v>478.75</v>
      </c>
      <c r="C19">
        <f>AVERAGE(STATION_POWER_0:STATION_POWER_4!C19)</f>
        <v>5176.25</v>
      </c>
      <c r="D19">
        <f>AVERAGE(STATION_POWER_0:STATION_POWER_4!D19)</f>
        <v>11</v>
      </c>
      <c r="E19">
        <f>AVERAGE(STATION_POWER_0:STATION_POWER_4!E19)</f>
        <v>315.75</v>
      </c>
      <c r="F19">
        <f>AVERAGE(STATION_POWER_0:STATION_POWER_4!F19)</f>
        <v>0</v>
      </c>
      <c r="G19">
        <f>AVERAGE(STATION_POWER_0:STATION_POWER_4!G19)</f>
        <v>0</v>
      </c>
      <c r="H19">
        <f>AVERAGE(STATION_POWER_0:STATION_POWER_4!H19)</f>
        <v>8.4468645744149973E-2</v>
      </c>
      <c r="I19">
        <f>AVERAGE(STATION_POWER_0:STATION_POWER_4!I19)</f>
        <v>0</v>
      </c>
    </row>
    <row r="20" spans="1:9" x14ac:dyDescent="0.35">
      <c r="A20">
        <v>18</v>
      </c>
      <c r="B20">
        <f>AVERAGE(STATION_POWER_0:STATION_POWER_4!B20)</f>
        <v>544.25</v>
      </c>
      <c r="C20">
        <f>AVERAGE(STATION_POWER_0:STATION_POWER_4!C20)</f>
        <v>5105.5</v>
      </c>
      <c r="D20">
        <f>AVERAGE(STATION_POWER_0:STATION_POWER_4!D20)</f>
        <v>13.5</v>
      </c>
      <c r="E20">
        <f>AVERAGE(STATION_POWER_0:STATION_POWER_4!E20)</f>
        <v>315.5</v>
      </c>
      <c r="F20">
        <f>AVERAGE(STATION_POWER_0:STATION_POWER_4!F20)</f>
        <v>0</v>
      </c>
      <c r="G20">
        <f>AVERAGE(STATION_POWER_0:STATION_POWER_4!G20)</f>
        <v>0</v>
      </c>
      <c r="H20">
        <f>AVERAGE(STATION_POWER_0:STATION_POWER_4!H20)</f>
        <v>9.6076134994502793E-2</v>
      </c>
      <c r="I20">
        <f>AVERAGE(STATION_POWER_0:STATION_POWER_4!I20)</f>
        <v>0</v>
      </c>
    </row>
    <row r="21" spans="1:9" x14ac:dyDescent="0.35">
      <c r="A21">
        <v>19</v>
      </c>
      <c r="B21">
        <f>AVERAGE(STATION_POWER_0:STATION_POWER_4!B21)</f>
        <v>606.25</v>
      </c>
      <c r="C21">
        <f>AVERAGE(STATION_POWER_0:STATION_POWER_4!C21)</f>
        <v>5030.75</v>
      </c>
      <c r="D21">
        <f>AVERAGE(STATION_POWER_0:STATION_POWER_4!D21)</f>
        <v>16.75</v>
      </c>
      <c r="E21">
        <f>AVERAGE(STATION_POWER_0:STATION_POWER_4!E21)</f>
        <v>315</v>
      </c>
      <c r="F21">
        <f>AVERAGE(STATION_POWER_0:STATION_POWER_4!F21)</f>
        <v>0</v>
      </c>
      <c r="G21">
        <f>AVERAGE(STATION_POWER_0:STATION_POWER_4!G21)</f>
        <v>0.25</v>
      </c>
      <c r="H21">
        <f>AVERAGE(STATION_POWER_0:STATION_POWER_4!H21)</f>
        <v>0.10724123795825845</v>
      </c>
      <c r="I21">
        <f>AVERAGE(STATION_POWER_0:STATION_POWER_4!I21)</f>
        <v>0</v>
      </c>
    </row>
    <row r="22" spans="1:9" x14ac:dyDescent="0.35">
      <c r="A22">
        <v>20</v>
      </c>
      <c r="B22">
        <f>AVERAGE(STATION_POWER_0:STATION_POWER_4!B22)</f>
        <v>670.75</v>
      </c>
      <c r="C22">
        <f>AVERAGE(STATION_POWER_0:STATION_POWER_4!C22)</f>
        <v>4955</v>
      </c>
      <c r="D22">
        <f>AVERAGE(STATION_POWER_0:STATION_POWER_4!D22)</f>
        <v>19.75</v>
      </c>
      <c r="E22">
        <f>AVERAGE(STATION_POWER_0:STATION_POWER_4!E22)</f>
        <v>313.5</v>
      </c>
      <c r="F22">
        <f>AVERAGE(STATION_POWER_0:STATION_POWER_4!F22)</f>
        <v>0</v>
      </c>
      <c r="G22">
        <f>AVERAGE(STATION_POWER_0:STATION_POWER_4!G22)</f>
        <v>0.75</v>
      </c>
      <c r="H22">
        <f>AVERAGE(STATION_POWER_0:STATION_POWER_4!H22)</f>
        <v>0.11887304631021765</v>
      </c>
      <c r="I22">
        <f>AVERAGE(STATION_POWER_0:STATION_POWER_4!I22)</f>
        <v>0</v>
      </c>
    </row>
    <row r="23" spans="1:9" x14ac:dyDescent="0.35">
      <c r="A23">
        <v>21</v>
      </c>
      <c r="B23">
        <f>AVERAGE(STATION_POWER_0:STATION_POWER_4!B23)</f>
        <v>734.75</v>
      </c>
      <c r="C23">
        <f>AVERAGE(STATION_POWER_0:STATION_POWER_4!C23)</f>
        <v>4879.5</v>
      </c>
      <c r="D23">
        <f>AVERAGE(STATION_POWER_0:STATION_POWER_4!D23)</f>
        <v>23</v>
      </c>
      <c r="E23">
        <f>AVERAGE(STATION_POWER_0:STATION_POWER_4!E23)</f>
        <v>312</v>
      </c>
      <c r="F23">
        <f>AVERAGE(STATION_POWER_0:STATION_POWER_4!F23)</f>
        <v>0</v>
      </c>
      <c r="G23">
        <f>AVERAGE(STATION_POWER_0:STATION_POWER_4!G23)</f>
        <v>1.5</v>
      </c>
      <c r="H23">
        <f>AVERAGE(STATION_POWER_0:STATION_POWER_4!H23)</f>
        <v>0.13043553460244794</v>
      </c>
      <c r="I23">
        <f>AVERAGE(STATION_POWER_0:STATION_POWER_4!I23)</f>
        <v>0</v>
      </c>
    </row>
    <row r="24" spans="1:9" x14ac:dyDescent="0.35">
      <c r="A24">
        <v>22</v>
      </c>
      <c r="B24">
        <f>AVERAGE(STATION_POWER_0:STATION_POWER_4!B24)</f>
        <v>803.75</v>
      </c>
      <c r="C24">
        <f>AVERAGE(STATION_POWER_0:STATION_POWER_4!C24)</f>
        <v>4802.25</v>
      </c>
      <c r="D24">
        <f>AVERAGE(STATION_POWER_0:STATION_POWER_4!D24)</f>
        <v>25.25</v>
      </c>
      <c r="E24">
        <f>AVERAGE(STATION_POWER_0:STATION_POWER_4!E24)</f>
        <v>309</v>
      </c>
      <c r="F24">
        <f>AVERAGE(STATION_POWER_0:STATION_POWER_4!F24)</f>
        <v>0.75</v>
      </c>
      <c r="G24">
        <f>AVERAGE(STATION_POWER_0:STATION_POWER_4!G24)</f>
        <v>2.25</v>
      </c>
      <c r="H24">
        <f>AVERAGE(STATION_POWER_0:STATION_POWER_4!H24)</f>
        <v>0.14290428555064688</v>
      </c>
      <c r="I24">
        <f>AVERAGE(STATION_POWER_0:STATION_POWER_4!I24)</f>
        <v>2.5000000000000001E-3</v>
      </c>
    </row>
    <row r="25" spans="1:9" x14ac:dyDescent="0.35">
      <c r="A25">
        <v>23</v>
      </c>
      <c r="B25">
        <f>AVERAGE(STATION_POWER_0:STATION_POWER_4!B25)</f>
        <v>878.25</v>
      </c>
      <c r="C25">
        <f>AVERAGE(STATION_POWER_0:STATION_POWER_4!C25)</f>
        <v>4729</v>
      </c>
      <c r="D25">
        <f>AVERAGE(STATION_POWER_0:STATION_POWER_4!D25)</f>
        <v>27.75</v>
      </c>
      <c r="E25">
        <f>AVERAGE(STATION_POWER_0:STATION_POWER_4!E25)</f>
        <v>307.25</v>
      </c>
      <c r="F25">
        <f>AVERAGE(STATION_POWER_0:STATION_POWER_4!F25)</f>
        <v>1.5</v>
      </c>
      <c r="G25">
        <f>AVERAGE(STATION_POWER_0:STATION_POWER_4!G25)</f>
        <v>3</v>
      </c>
      <c r="H25">
        <f>AVERAGE(STATION_POWER_0:STATION_POWER_4!H25)</f>
        <v>0.1561214150402149</v>
      </c>
      <c r="I25">
        <f>AVERAGE(STATION_POWER_0:STATION_POWER_4!I25)</f>
        <v>4.9833887043189374E-3</v>
      </c>
    </row>
    <row r="26" spans="1:9" x14ac:dyDescent="0.35">
      <c r="A26">
        <v>24</v>
      </c>
      <c r="B26">
        <f>AVERAGE(STATION_POWER_0:STATION_POWER_4!B26)</f>
        <v>947.75</v>
      </c>
      <c r="C26">
        <f>AVERAGE(STATION_POWER_0:STATION_POWER_4!C26)</f>
        <v>4656.5</v>
      </c>
      <c r="D26">
        <f>AVERAGE(STATION_POWER_0:STATION_POWER_4!D26)</f>
        <v>30.5</v>
      </c>
      <c r="E26">
        <f>AVERAGE(STATION_POWER_0:STATION_POWER_4!E26)</f>
        <v>305</v>
      </c>
      <c r="F26">
        <f>AVERAGE(STATION_POWER_0:STATION_POWER_4!F26)</f>
        <v>3.75</v>
      </c>
      <c r="G26">
        <f>AVERAGE(STATION_POWER_0:STATION_POWER_4!G26)</f>
        <v>3.5</v>
      </c>
      <c r="H26">
        <f>AVERAGE(STATION_POWER_0:STATION_POWER_4!H26)</f>
        <v>0.16854448669685601</v>
      </c>
      <c r="I26">
        <f>AVERAGE(STATION_POWER_0:STATION_POWER_4!I26)</f>
        <v>1.2175324675324674E-2</v>
      </c>
    </row>
    <row r="27" spans="1:9" x14ac:dyDescent="0.35">
      <c r="A27">
        <v>25</v>
      </c>
      <c r="B27">
        <f>AVERAGE(STATION_POWER_0:STATION_POWER_4!B27)</f>
        <v>1019.75</v>
      </c>
      <c r="C27">
        <f>AVERAGE(STATION_POWER_0:STATION_POWER_4!C27)</f>
        <v>4572</v>
      </c>
      <c r="D27">
        <f>AVERAGE(STATION_POWER_0:STATION_POWER_4!D27)</f>
        <v>32.25</v>
      </c>
      <c r="E27">
        <f>AVERAGE(STATION_POWER_0:STATION_POWER_4!E27)</f>
        <v>302.5</v>
      </c>
      <c r="F27">
        <f>AVERAGE(STATION_POWER_0:STATION_POWER_4!F27)</f>
        <v>4.75</v>
      </c>
      <c r="G27">
        <f>AVERAGE(STATION_POWER_0:STATION_POWER_4!G27)</f>
        <v>4.75</v>
      </c>
      <c r="H27">
        <f>AVERAGE(STATION_POWER_0:STATION_POWER_4!H27)</f>
        <v>0.18178540247784453</v>
      </c>
      <c r="I27">
        <f>AVERAGE(STATION_POWER_0:STATION_POWER_4!I27)</f>
        <v>1.528773397052967E-2</v>
      </c>
    </row>
    <row r="28" spans="1:9" x14ac:dyDescent="0.35">
      <c r="A28">
        <v>26</v>
      </c>
      <c r="B28">
        <f>AVERAGE(STATION_POWER_0:STATION_POWER_4!B28)</f>
        <v>1088.75</v>
      </c>
      <c r="C28">
        <f>AVERAGE(STATION_POWER_0:STATION_POWER_4!C28)</f>
        <v>4482.25</v>
      </c>
      <c r="D28">
        <f>AVERAGE(STATION_POWER_0:STATION_POWER_4!D28)</f>
        <v>35.25</v>
      </c>
      <c r="E28">
        <f>AVERAGE(STATION_POWER_0:STATION_POWER_4!E28)</f>
        <v>300.75</v>
      </c>
      <c r="F28">
        <f>AVERAGE(STATION_POWER_0:STATION_POWER_4!F28)</f>
        <v>6</v>
      </c>
      <c r="G28">
        <f>AVERAGE(STATION_POWER_0:STATION_POWER_4!G28)</f>
        <v>6</v>
      </c>
      <c r="H28">
        <f>AVERAGE(STATION_POWER_0:STATION_POWER_4!H28)</f>
        <v>0.19485863407702653</v>
      </c>
      <c r="I28">
        <f>AVERAGE(STATION_POWER_0:STATION_POWER_4!I28)</f>
        <v>1.9033743541198279E-2</v>
      </c>
    </row>
    <row r="29" spans="1:9" x14ac:dyDescent="0.35">
      <c r="A29">
        <v>27</v>
      </c>
      <c r="B29">
        <f>AVERAGE(STATION_POWER_0:STATION_POWER_4!B29)</f>
        <v>1169.25</v>
      </c>
      <c r="C29">
        <f>AVERAGE(STATION_POWER_0:STATION_POWER_4!C29)</f>
        <v>4380.75</v>
      </c>
      <c r="D29">
        <f>AVERAGE(STATION_POWER_0:STATION_POWER_4!D29)</f>
        <v>39.25</v>
      </c>
      <c r="E29">
        <f>AVERAGE(STATION_POWER_0:STATION_POWER_4!E29)</f>
        <v>296.25</v>
      </c>
      <c r="F29">
        <f>AVERAGE(STATION_POWER_0:STATION_POWER_4!F29)</f>
        <v>7</v>
      </c>
      <c r="G29">
        <f>AVERAGE(STATION_POWER_0:STATION_POWER_4!G29)</f>
        <v>7</v>
      </c>
      <c r="H29">
        <f>AVERAGE(STATION_POWER_0:STATION_POWER_4!H29)</f>
        <v>0.21004416476642845</v>
      </c>
      <c r="I29">
        <f>AVERAGE(STATION_POWER_0:STATION_POWER_4!I29)</f>
        <v>2.2315886937587757E-2</v>
      </c>
    </row>
    <row r="30" spans="1:9" x14ac:dyDescent="0.35">
      <c r="A30">
        <v>28</v>
      </c>
      <c r="B30">
        <f>AVERAGE(STATION_POWER_0:STATION_POWER_4!B30)</f>
        <v>1256.25</v>
      </c>
      <c r="C30">
        <f>AVERAGE(STATION_POWER_0:STATION_POWER_4!C30)</f>
        <v>4286</v>
      </c>
      <c r="D30">
        <f>AVERAGE(STATION_POWER_0:STATION_POWER_4!D30)</f>
        <v>44.5</v>
      </c>
      <c r="E30">
        <f>AVERAGE(STATION_POWER_0:STATION_POWER_4!E30)</f>
        <v>294</v>
      </c>
      <c r="F30">
        <f>AVERAGE(STATION_POWER_0:STATION_POWER_4!F30)</f>
        <v>8</v>
      </c>
      <c r="G30">
        <f>AVERAGE(STATION_POWER_0:STATION_POWER_4!G30)</f>
        <v>7.75</v>
      </c>
      <c r="H30">
        <f>AVERAGE(STATION_POWER_0:STATION_POWER_4!H30)</f>
        <v>0.22579007100112722</v>
      </c>
      <c r="I30">
        <f>AVERAGE(STATION_POWER_0:STATION_POWER_4!I30)</f>
        <v>2.5577549306736027E-2</v>
      </c>
    </row>
    <row r="31" spans="1:9" x14ac:dyDescent="0.35">
      <c r="A31">
        <v>29</v>
      </c>
      <c r="B31">
        <f>AVERAGE(STATION_POWER_0:STATION_POWER_4!B31)</f>
        <v>1346.75</v>
      </c>
      <c r="C31">
        <f>AVERAGE(STATION_POWER_0:STATION_POWER_4!C31)</f>
        <v>4193.75</v>
      </c>
      <c r="D31">
        <f>AVERAGE(STATION_POWER_0:STATION_POWER_4!D31)</f>
        <v>49.5</v>
      </c>
      <c r="E31">
        <f>AVERAGE(STATION_POWER_0:STATION_POWER_4!E31)</f>
        <v>289.5</v>
      </c>
      <c r="F31">
        <f>AVERAGE(STATION_POWER_0:STATION_POWER_4!F31)</f>
        <v>11</v>
      </c>
      <c r="G31">
        <f>AVERAGE(STATION_POWER_0:STATION_POWER_4!G31)</f>
        <v>8.5</v>
      </c>
      <c r="H31">
        <f>AVERAGE(STATION_POWER_0:STATION_POWER_4!H31)</f>
        <v>0.24180817923107847</v>
      </c>
      <c r="I31">
        <f>AVERAGE(STATION_POWER_0:STATION_POWER_4!I31)</f>
        <v>3.5419596327239636E-2</v>
      </c>
    </row>
    <row r="32" spans="1:9" x14ac:dyDescent="0.35">
      <c r="A32">
        <v>30</v>
      </c>
      <c r="B32">
        <f>AVERAGE(STATION_POWER_0:STATION_POWER_4!B32)</f>
        <v>1428.5</v>
      </c>
      <c r="C32">
        <f>AVERAGE(STATION_POWER_0:STATION_POWER_4!C32)</f>
        <v>4104.75</v>
      </c>
      <c r="D32">
        <f>AVERAGE(STATION_POWER_0:STATION_POWER_4!D32)</f>
        <v>54.25</v>
      </c>
      <c r="E32">
        <f>AVERAGE(STATION_POWER_0:STATION_POWER_4!E32)</f>
        <v>286.25</v>
      </c>
      <c r="F32">
        <f>AVERAGE(STATION_POWER_0:STATION_POWER_4!F32)</f>
        <v>13</v>
      </c>
      <c r="G32">
        <f>AVERAGE(STATION_POWER_0:STATION_POWER_4!G32)</f>
        <v>10</v>
      </c>
      <c r="H32">
        <f>AVERAGE(STATION_POWER_0:STATION_POWER_4!H32)</f>
        <v>0.25667131933378351</v>
      </c>
      <c r="I32">
        <f>AVERAGE(STATION_POWER_0:STATION_POWER_4!I32)</f>
        <v>4.1788622075646709E-2</v>
      </c>
    </row>
    <row r="33" spans="1:9" x14ac:dyDescent="0.35">
      <c r="A33">
        <v>31</v>
      </c>
      <c r="B33">
        <f>AVERAGE(STATION_POWER_0:STATION_POWER_4!B33)</f>
        <v>1511.5</v>
      </c>
      <c r="C33">
        <f>AVERAGE(STATION_POWER_0:STATION_POWER_4!C33)</f>
        <v>4033</v>
      </c>
      <c r="D33">
        <f>AVERAGE(STATION_POWER_0:STATION_POWER_4!D33)</f>
        <v>60</v>
      </c>
      <c r="E33">
        <f>AVERAGE(STATION_POWER_0:STATION_POWER_4!E33)</f>
        <v>283</v>
      </c>
      <c r="F33">
        <f>AVERAGE(STATION_POWER_0:STATION_POWER_4!F33)</f>
        <v>16</v>
      </c>
      <c r="G33">
        <f>AVERAGE(STATION_POWER_0:STATION_POWER_4!G33)</f>
        <v>11</v>
      </c>
      <c r="H33">
        <f>AVERAGE(STATION_POWER_0:STATION_POWER_4!H33)</f>
        <v>0.27075209779058329</v>
      </c>
      <c r="I33">
        <f>AVERAGE(STATION_POWER_0:STATION_POWER_4!I33)</f>
        <v>5.0987597611391808E-2</v>
      </c>
    </row>
    <row r="34" spans="1:9" x14ac:dyDescent="0.35">
      <c r="A34">
        <v>32</v>
      </c>
      <c r="B34">
        <f>AVERAGE(STATION_POWER_0:STATION_POWER_4!B34)</f>
        <v>1592.25</v>
      </c>
      <c r="C34">
        <f>AVERAGE(STATION_POWER_0:STATION_POWER_4!C34)</f>
        <v>3966.25</v>
      </c>
      <c r="D34">
        <f>AVERAGE(STATION_POWER_0:STATION_POWER_4!D34)</f>
        <v>64.75</v>
      </c>
      <c r="E34">
        <f>AVERAGE(STATION_POWER_0:STATION_POWER_4!E34)</f>
        <v>278.25</v>
      </c>
      <c r="F34">
        <f>AVERAGE(STATION_POWER_0:STATION_POWER_4!F34)</f>
        <v>18.25</v>
      </c>
      <c r="G34">
        <f>AVERAGE(STATION_POWER_0:STATION_POWER_4!G34)</f>
        <v>12.25</v>
      </c>
      <c r="H34">
        <f>AVERAGE(STATION_POWER_0:STATION_POWER_4!H34)</f>
        <v>0.28412811756769057</v>
      </c>
      <c r="I34">
        <f>AVERAGE(STATION_POWER_0:STATION_POWER_4!I34)</f>
        <v>5.8730940773778662E-2</v>
      </c>
    </row>
    <row r="35" spans="1:9" x14ac:dyDescent="0.35">
      <c r="A35">
        <v>33</v>
      </c>
      <c r="B35">
        <f>AVERAGE(STATION_POWER_0:STATION_POWER_4!B35)</f>
        <v>1670</v>
      </c>
      <c r="C35">
        <f>AVERAGE(STATION_POWER_0:STATION_POWER_4!C35)</f>
        <v>3893.75</v>
      </c>
      <c r="D35">
        <f>AVERAGE(STATION_POWER_0:STATION_POWER_4!D35)</f>
        <v>69</v>
      </c>
      <c r="E35">
        <f>AVERAGE(STATION_POWER_0:STATION_POWER_4!E35)</f>
        <v>275.25</v>
      </c>
      <c r="F35">
        <f>AVERAGE(STATION_POWER_0:STATION_POWER_4!F35)</f>
        <v>20.5</v>
      </c>
      <c r="G35">
        <f>AVERAGE(STATION_POWER_0:STATION_POWER_4!G35)</f>
        <v>13.5</v>
      </c>
      <c r="H35">
        <f>AVERAGE(STATION_POWER_0:STATION_POWER_4!H35)</f>
        <v>0.29737598957118605</v>
      </c>
      <c r="I35">
        <f>AVERAGE(STATION_POWER_0:STATION_POWER_4!I35)</f>
        <v>6.5360470869583145E-2</v>
      </c>
    </row>
    <row r="36" spans="1:9" x14ac:dyDescent="0.35">
      <c r="A36">
        <v>34</v>
      </c>
      <c r="B36">
        <f>AVERAGE(STATION_POWER_0:STATION_POWER_4!B36)</f>
        <v>1744</v>
      </c>
      <c r="C36">
        <f>AVERAGE(STATION_POWER_0:STATION_POWER_4!C36)</f>
        <v>3823.75</v>
      </c>
      <c r="D36">
        <f>AVERAGE(STATION_POWER_0:STATION_POWER_4!D36)</f>
        <v>72.75</v>
      </c>
      <c r="E36">
        <f>AVERAGE(STATION_POWER_0:STATION_POWER_4!E36)</f>
        <v>272</v>
      </c>
      <c r="F36">
        <f>AVERAGE(STATION_POWER_0:STATION_POWER_4!F36)</f>
        <v>23.75</v>
      </c>
      <c r="G36">
        <f>AVERAGE(STATION_POWER_0:STATION_POWER_4!G36)</f>
        <v>14.5</v>
      </c>
      <c r="H36">
        <f>AVERAGE(STATION_POWER_0:STATION_POWER_4!H36)</f>
        <v>0.31003960171002731</v>
      </c>
      <c r="I36">
        <f>AVERAGE(STATION_POWER_0:STATION_POWER_4!I36)</f>
        <v>7.4143730886850168E-2</v>
      </c>
    </row>
    <row r="37" spans="1:9" x14ac:dyDescent="0.35">
      <c r="A37">
        <v>35</v>
      </c>
      <c r="B37">
        <f>AVERAGE(STATION_POWER_0:STATION_POWER_4!B37)</f>
        <v>1818.25</v>
      </c>
      <c r="C37">
        <f>AVERAGE(STATION_POWER_0:STATION_POWER_4!C37)</f>
        <v>3749</v>
      </c>
      <c r="D37">
        <f>AVERAGE(STATION_POWER_0:STATION_POWER_4!D37)</f>
        <v>76.75</v>
      </c>
      <c r="E37">
        <f>AVERAGE(STATION_POWER_0:STATION_POWER_4!E37)</f>
        <v>267.25</v>
      </c>
      <c r="F37">
        <f>AVERAGE(STATION_POWER_0:STATION_POWER_4!F37)</f>
        <v>25.75</v>
      </c>
      <c r="G37">
        <f>AVERAGE(STATION_POWER_0:STATION_POWER_4!G37)</f>
        <v>15</v>
      </c>
      <c r="H37">
        <f>AVERAGE(STATION_POWER_0:STATION_POWER_4!H37)</f>
        <v>0.32282592421502593</v>
      </c>
      <c r="I37">
        <f>AVERAGE(STATION_POWER_0:STATION_POWER_4!I37)</f>
        <v>8.0614825351667446E-2</v>
      </c>
    </row>
    <row r="38" spans="1:9" x14ac:dyDescent="0.35">
      <c r="A38">
        <v>36</v>
      </c>
      <c r="B38">
        <f>AVERAGE(STATION_POWER_0:STATION_POWER_4!B38)</f>
        <v>1891.75</v>
      </c>
      <c r="C38">
        <f>AVERAGE(STATION_POWER_0:STATION_POWER_4!C38)</f>
        <v>3669.5</v>
      </c>
      <c r="D38">
        <f>AVERAGE(STATION_POWER_0:STATION_POWER_4!D38)</f>
        <v>79.75</v>
      </c>
      <c r="E38">
        <f>AVERAGE(STATION_POWER_0:STATION_POWER_4!E38)</f>
        <v>265</v>
      </c>
      <c r="F38">
        <f>AVERAGE(STATION_POWER_0:STATION_POWER_4!F38)</f>
        <v>28.25</v>
      </c>
      <c r="G38">
        <f>AVERAGE(STATION_POWER_0:STATION_POWER_4!G38)</f>
        <v>16</v>
      </c>
      <c r="H38">
        <f>AVERAGE(STATION_POWER_0:STATION_POWER_4!H38)</f>
        <v>0.33612121096927089</v>
      </c>
      <c r="I38">
        <f>AVERAGE(STATION_POWER_0:STATION_POWER_4!I38)</f>
        <v>8.8712686567164176E-2</v>
      </c>
    </row>
    <row r="39" spans="1:9" x14ac:dyDescent="0.35">
      <c r="A39">
        <v>37</v>
      </c>
      <c r="B39">
        <f>AVERAGE(STATION_POWER_0:STATION_POWER_4!B39)</f>
        <v>1959.25</v>
      </c>
      <c r="C39">
        <f>AVERAGE(STATION_POWER_0:STATION_POWER_4!C39)</f>
        <v>3591.25</v>
      </c>
      <c r="D39">
        <f>AVERAGE(STATION_POWER_0:STATION_POWER_4!D39)</f>
        <v>83.75</v>
      </c>
      <c r="E39">
        <f>AVERAGE(STATION_POWER_0:STATION_POWER_4!E39)</f>
        <v>265</v>
      </c>
      <c r="F39">
        <f>AVERAGE(STATION_POWER_0:STATION_POWER_4!F39)</f>
        <v>32</v>
      </c>
      <c r="G39">
        <f>AVERAGE(STATION_POWER_0:STATION_POWER_4!G39)</f>
        <v>16.5</v>
      </c>
      <c r="H39">
        <f>AVERAGE(STATION_POWER_0:STATION_POWER_4!H39)</f>
        <v>0.34852084623014623</v>
      </c>
      <c r="I39">
        <f>AVERAGE(STATION_POWER_0:STATION_POWER_4!I39)</f>
        <v>9.9265965255688773E-2</v>
      </c>
    </row>
    <row r="40" spans="1:9" x14ac:dyDescent="0.35">
      <c r="A40">
        <v>38</v>
      </c>
      <c r="B40">
        <f>AVERAGE(STATION_POWER_0:STATION_POWER_4!B40)</f>
        <v>2031.75</v>
      </c>
      <c r="C40">
        <f>AVERAGE(STATION_POWER_0:STATION_POWER_4!C40)</f>
        <v>3510.75</v>
      </c>
      <c r="D40">
        <f>AVERAGE(STATION_POWER_0:STATION_POWER_4!D40)</f>
        <v>87.75</v>
      </c>
      <c r="E40">
        <f>AVERAGE(STATION_POWER_0:STATION_POWER_4!E40)</f>
        <v>265</v>
      </c>
      <c r="F40">
        <f>AVERAGE(STATION_POWER_0:STATION_POWER_4!F40)</f>
        <v>33.75</v>
      </c>
      <c r="G40">
        <f>AVERAGE(STATION_POWER_0:STATION_POWER_4!G40)</f>
        <v>17</v>
      </c>
      <c r="H40">
        <f>AVERAGE(STATION_POWER_0:STATION_POWER_4!H40)</f>
        <v>0.36143336073359855</v>
      </c>
      <c r="I40">
        <f>AVERAGE(STATION_POWER_0:STATION_POWER_4!I40)</f>
        <v>0.10364103051620875</v>
      </c>
    </row>
    <row r="41" spans="1:9" x14ac:dyDescent="0.35">
      <c r="A41">
        <v>39</v>
      </c>
      <c r="B41">
        <f>AVERAGE(STATION_POWER_0:STATION_POWER_4!B41)</f>
        <v>2101.25</v>
      </c>
      <c r="C41">
        <f>AVERAGE(STATION_POWER_0:STATION_POWER_4!C41)</f>
        <v>3428.25</v>
      </c>
      <c r="D41">
        <f>AVERAGE(STATION_POWER_0:STATION_POWER_4!D41)</f>
        <v>91</v>
      </c>
      <c r="E41">
        <f>AVERAGE(STATION_POWER_0:STATION_POWER_4!E41)</f>
        <v>265</v>
      </c>
      <c r="F41">
        <f>AVERAGE(STATION_POWER_0:STATION_POWER_4!F41)</f>
        <v>33.75</v>
      </c>
      <c r="G41">
        <f>AVERAGE(STATION_POWER_0:STATION_POWER_4!G41)</f>
        <v>17</v>
      </c>
      <c r="H41">
        <f>AVERAGE(STATION_POWER_0:STATION_POWER_4!H41)</f>
        <v>0.37456653398348022</v>
      </c>
      <c r="I41">
        <f>AVERAGE(STATION_POWER_0:STATION_POWER_4!I41)</f>
        <v>0.10364103051620875</v>
      </c>
    </row>
    <row r="42" spans="1:9" x14ac:dyDescent="0.35">
      <c r="A42">
        <v>40</v>
      </c>
      <c r="B42">
        <f>AVERAGE(STATION_POWER_0:STATION_POWER_4!B42)</f>
        <v>2171.5</v>
      </c>
      <c r="C42">
        <f>AVERAGE(STATION_POWER_0:STATION_POWER_4!C42)</f>
        <v>3341</v>
      </c>
      <c r="D42">
        <f>AVERAGE(STATION_POWER_0:STATION_POWER_4!D42)</f>
        <v>94.5</v>
      </c>
      <c r="E42">
        <f>AVERAGE(STATION_POWER_0:STATION_POWER_4!E42)</f>
        <v>265</v>
      </c>
      <c r="F42">
        <f>AVERAGE(STATION_POWER_0:STATION_POWER_4!F42)</f>
        <v>33.75</v>
      </c>
      <c r="G42">
        <f>AVERAGE(STATION_POWER_0:STATION_POWER_4!G42)</f>
        <v>17</v>
      </c>
      <c r="H42">
        <f>AVERAGE(STATION_POWER_0:STATION_POWER_4!H42)</f>
        <v>0.388158199115335</v>
      </c>
      <c r="I42">
        <f>AVERAGE(STATION_POWER_0:STATION_POWER_4!I42)</f>
        <v>0.10364103051620875</v>
      </c>
    </row>
    <row r="43" spans="1:9" x14ac:dyDescent="0.35">
      <c r="A43">
        <v>41</v>
      </c>
      <c r="B43">
        <f>AVERAGE(STATION_POWER_0:STATION_POWER_4!B43)</f>
        <v>2249</v>
      </c>
      <c r="C43">
        <f>AVERAGE(STATION_POWER_0:STATION_POWER_4!C43)</f>
        <v>3255.75</v>
      </c>
      <c r="D43">
        <f>AVERAGE(STATION_POWER_0:STATION_POWER_4!D43)</f>
        <v>97.75</v>
      </c>
      <c r="E43">
        <f>AVERAGE(STATION_POWER_0:STATION_POWER_4!E43)</f>
        <v>265</v>
      </c>
      <c r="F43">
        <f>AVERAGE(STATION_POWER_0:STATION_POWER_4!F43)</f>
        <v>33.75</v>
      </c>
      <c r="G43">
        <f>AVERAGE(STATION_POWER_0:STATION_POWER_4!G43)</f>
        <v>17</v>
      </c>
      <c r="H43">
        <f>AVERAGE(STATION_POWER_0:STATION_POWER_4!H43)</f>
        <v>0.40252611591346549</v>
      </c>
      <c r="I43">
        <f>AVERAGE(STATION_POWER_0:STATION_POWER_4!I43)</f>
        <v>0.10364103051620875</v>
      </c>
    </row>
    <row r="44" spans="1:9" x14ac:dyDescent="0.35">
      <c r="A44">
        <v>42</v>
      </c>
      <c r="B44">
        <f>AVERAGE(STATION_POWER_0:STATION_POWER_4!B44)</f>
        <v>2334.5</v>
      </c>
      <c r="C44">
        <f>AVERAGE(STATION_POWER_0:STATION_POWER_4!C44)</f>
        <v>3173</v>
      </c>
      <c r="D44">
        <f>AVERAGE(STATION_POWER_0:STATION_POWER_4!D44)</f>
        <v>101</v>
      </c>
      <c r="E44">
        <f>AVERAGE(STATION_POWER_0:STATION_POWER_4!E44)</f>
        <v>265</v>
      </c>
      <c r="F44">
        <f>AVERAGE(STATION_POWER_0:STATION_POWER_4!F44)</f>
        <v>33.75</v>
      </c>
      <c r="G44">
        <f>AVERAGE(STATION_POWER_0:STATION_POWER_4!G44)</f>
        <v>17</v>
      </c>
      <c r="H44">
        <f>AVERAGE(STATION_POWER_0:STATION_POWER_4!H44)</f>
        <v>0.41738110562239239</v>
      </c>
      <c r="I44">
        <f>AVERAGE(STATION_POWER_0:STATION_POWER_4!I44)</f>
        <v>0.10364103051620875</v>
      </c>
    </row>
    <row r="45" spans="1:9" x14ac:dyDescent="0.35">
      <c r="A45">
        <v>43</v>
      </c>
      <c r="B45">
        <f>AVERAGE(STATION_POWER_0:STATION_POWER_4!B45)</f>
        <v>2410.25</v>
      </c>
      <c r="C45">
        <f>AVERAGE(STATION_POWER_0:STATION_POWER_4!C45)</f>
        <v>3087.25</v>
      </c>
      <c r="D45">
        <f>AVERAGE(STATION_POWER_0:STATION_POWER_4!D45)</f>
        <v>105.5</v>
      </c>
      <c r="E45">
        <f>AVERAGE(STATION_POWER_0:STATION_POWER_4!E45)</f>
        <v>265</v>
      </c>
      <c r="F45">
        <f>AVERAGE(STATION_POWER_0:STATION_POWER_4!F45)</f>
        <v>33.75</v>
      </c>
      <c r="G45">
        <f>AVERAGE(STATION_POWER_0:STATION_POWER_4!G45)</f>
        <v>17</v>
      </c>
      <c r="H45">
        <f>AVERAGE(STATION_POWER_0:STATION_POWER_4!H45)</f>
        <v>0.43139966702441124</v>
      </c>
      <c r="I45">
        <f>AVERAGE(STATION_POWER_0:STATION_POWER_4!I45)</f>
        <v>0.10364103051620875</v>
      </c>
    </row>
    <row r="46" spans="1:9" x14ac:dyDescent="0.35">
      <c r="A46">
        <v>44</v>
      </c>
      <c r="B46">
        <f>AVERAGE(STATION_POWER_0:STATION_POWER_4!B46)</f>
        <v>2485.75</v>
      </c>
      <c r="C46">
        <f>AVERAGE(STATION_POWER_0:STATION_POWER_4!C46)</f>
        <v>2995.75</v>
      </c>
      <c r="D46">
        <f>AVERAGE(STATION_POWER_0:STATION_POWER_4!D46)</f>
        <v>108.5</v>
      </c>
      <c r="E46">
        <f>AVERAGE(STATION_POWER_0:STATION_POWER_4!E46)</f>
        <v>265</v>
      </c>
      <c r="F46">
        <f>AVERAGE(STATION_POWER_0:STATION_POWER_4!F46)</f>
        <v>33.75</v>
      </c>
      <c r="G46">
        <f>AVERAGE(STATION_POWER_0:STATION_POWER_4!G46)</f>
        <v>17</v>
      </c>
      <c r="H46">
        <f>AVERAGE(STATION_POWER_0:STATION_POWER_4!H46)</f>
        <v>0.44606133301192147</v>
      </c>
      <c r="I46">
        <f>AVERAGE(STATION_POWER_0:STATION_POWER_4!I46)</f>
        <v>0.10364103051620875</v>
      </c>
    </row>
    <row r="47" spans="1:9" x14ac:dyDescent="0.35">
      <c r="A47">
        <v>45</v>
      </c>
      <c r="B47">
        <f>AVERAGE(STATION_POWER_0:STATION_POWER_4!B47)</f>
        <v>2573.25</v>
      </c>
      <c r="C47">
        <f>AVERAGE(STATION_POWER_0:STATION_POWER_4!C47)</f>
        <v>2899.25</v>
      </c>
      <c r="D47">
        <f>AVERAGE(STATION_POWER_0:STATION_POWER_4!D47)</f>
        <v>113</v>
      </c>
      <c r="E47">
        <f>AVERAGE(STATION_POWER_0:STATION_POWER_4!E47)</f>
        <v>265</v>
      </c>
      <c r="F47">
        <f>AVERAGE(STATION_POWER_0:STATION_POWER_4!F47)</f>
        <v>33.75</v>
      </c>
      <c r="G47">
        <f>AVERAGE(STATION_POWER_0:STATION_POWER_4!G47)</f>
        <v>17</v>
      </c>
      <c r="H47">
        <f>AVERAGE(STATION_POWER_0:STATION_POWER_4!H47)</f>
        <v>0.46207226735959339</v>
      </c>
      <c r="I47">
        <f>AVERAGE(STATION_POWER_0:STATION_POWER_4!I47)</f>
        <v>0.10364103051620875</v>
      </c>
    </row>
    <row r="48" spans="1:9" x14ac:dyDescent="0.35">
      <c r="A48">
        <v>46</v>
      </c>
      <c r="B48">
        <f>AVERAGE(STATION_POWER_0:STATION_POWER_4!B48)</f>
        <v>2666</v>
      </c>
      <c r="C48">
        <f>AVERAGE(STATION_POWER_0:STATION_POWER_4!C48)</f>
        <v>2807.25</v>
      </c>
      <c r="D48">
        <f>AVERAGE(STATION_POWER_0:STATION_POWER_4!D48)</f>
        <v>118.25</v>
      </c>
      <c r="E48">
        <f>AVERAGE(STATION_POWER_0:STATION_POWER_4!E48)</f>
        <v>264.5</v>
      </c>
      <c r="F48">
        <f>AVERAGE(STATION_POWER_0:STATION_POWER_4!F48)</f>
        <v>33.75</v>
      </c>
      <c r="G48">
        <f>AVERAGE(STATION_POWER_0:STATION_POWER_4!G48)</f>
        <v>17</v>
      </c>
      <c r="H48">
        <f>AVERAGE(STATION_POWER_0:STATION_POWER_4!H48)</f>
        <v>0.47808927288572955</v>
      </c>
      <c r="I48">
        <f>AVERAGE(STATION_POWER_0:STATION_POWER_4!I48)</f>
        <v>0.10364103051620875</v>
      </c>
    </row>
    <row r="49" spans="1:9" x14ac:dyDescent="0.35">
      <c r="A49">
        <v>47</v>
      </c>
      <c r="B49">
        <f>AVERAGE(STATION_POWER_0:STATION_POWER_4!B49)</f>
        <v>2753.75</v>
      </c>
      <c r="C49">
        <f>AVERAGE(STATION_POWER_0:STATION_POWER_4!C49)</f>
        <v>2712</v>
      </c>
      <c r="D49">
        <f>AVERAGE(STATION_POWER_0:STATION_POWER_4!D49)</f>
        <v>123</v>
      </c>
      <c r="E49">
        <f>AVERAGE(STATION_POWER_0:STATION_POWER_4!E49)</f>
        <v>263.75</v>
      </c>
      <c r="F49">
        <f>AVERAGE(STATION_POWER_0:STATION_POWER_4!F49)</f>
        <v>33.75</v>
      </c>
      <c r="G49">
        <f>AVERAGE(STATION_POWER_0:STATION_POWER_4!G49)</f>
        <v>17.5</v>
      </c>
      <c r="H49">
        <f>AVERAGE(STATION_POWER_0:STATION_POWER_4!H49)</f>
        <v>0.4940015260955315</v>
      </c>
      <c r="I49">
        <f>AVERAGE(STATION_POWER_0:STATION_POWER_4!I49)</f>
        <v>0.10396060913317134</v>
      </c>
    </row>
    <row r="50" spans="1:9" x14ac:dyDescent="0.35">
      <c r="A50">
        <v>48</v>
      </c>
      <c r="B50">
        <f>AVERAGE(STATION_POWER_0:STATION_POWER_4!B50)</f>
        <v>2836.75</v>
      </c>
      <c r="C50">
        <f>AVERAGE(STATION_POWER_0:STATION_POWER_4!C50)</f>
        <v>2609.75</v>
      </c>
      <c r="D50">
        <f>AVERAGE(STATION_POWER_0:STATION_POWER_4!D50)</f>
        <v>126.75</v>
      </c>
      <c r="E50">
        <f>AVERAGE(STATION_POWER_0:STATION_POWER_4!E50)</f>
        <v>262.5</v>
      </c>
      <c r="F50">
        <f>AVERAGE(STATION_POWER_0:STATION_POWER_4!F50)</f>
        <v>33.75</v>
      </c>
      <c r="G50">
        <f>AVERAGE(STATION_POWER_0:STATION_POWER_4!G50)</f>
        <v>18.25</v>
      </c>
      <c r="H50">
        <f>AVERAGE(STATION_POWER_0:STATION_POWER_4!H50)</f>
        <v>0.51027481620303483</v>
      </c>
      <c r="I50">
        <f>AVERAGE(STATION_POWER_0:STATION_POWER_4!I50)</f>
        <v>0.10428216678216679</v>
      </c>
    </row>
    <row r="51" spans="1:9" x14ac:dyDescent="0.35">
      <c r="A51">
        <v>49</v>
      </c>
      <c r="B51">
        <f>AVERAGE(STATION_POWER_0:STATION_POWER_4!B51)</f>
        <v>2928.25</v>
      </c>
      <c r="C51">
        <f>AVERAGE(STATION_POWER_0:STATION_POWER_4!C51)</f>
        <v>2513</v>
      </c>
      <c r="D51">
        <f>AVERAGE(STATION_POWER_0:STATION_POWER_4!D51)</f>
        <v>131.75</v>
      </c>
      <c r="E51">
        <f>AVERAGE(STATION_POWER_0:STATION_POWER_4!E51)</f>
        <v>259.25</v>
      </c>
      <c r="F51">
        <f>AVERAGE(STATION_POWER_0:STATION_POWER_4!F51)</f>
        <v>33.75</v>
      </c>
      <c r="G51">
        <f>AVERAGE(STATION_POWER_0:STATION_POWER_4!G51)</f>
        <v>19</v>
      </c>
      <c r="H51">
        <f>AVERAGE(STATION_POWER_0:STATION_POWER_4!H51)</f>
        <v>0.5262819303750873</v>
      </c>
      <c r="I51">
        <f>AVERAGE(STATION_POWER_0:STATION_POWER_4!I51)</f>
        <v>0.10505984978876545</v>
      </c>
    </row>
    <row r="52" spans="1:9" x14ac:dyDescent="0.35">
      <c r="A52">
        <v>50</v>
      </c>
      <c r="B52">
        <f>AVERAGE(STATION_POWER_0:STATION_POWER_4!B52)</f>
        <v>3017.5</v>
      </c>
      <c r="C52">
        <f>AVERAGE(STATION_POWER_0:STATION_POWER_4!C52)</f>
        <v>2418</v>
      </c>
      <c r="D52">
        <f>AVERAGE(STATION_POWER_0:STATION_POWER_4!D52)</f>
        <v>136.25</v>
      </c>
      <c r="E52">
        <f>AVERAGE(STATION_POWER_0:STATION_POWER_4!E52)</f>
        <v>253</v>
      </c>
      <c r="F52">
        <f>AVERAGE(STATION_POWER_0:STATION_POWER_4!F52)</f>
        <v>34.25</v>
      </c>
      <c r="G52">
        <f>AVERAGE(STATION_POWER_0:STATION_POWER_4!G52)</f>
        <v>20.25</v>
      </c>
      <c r="H52">
        <f>AVERAGE(STATION_POWER_0:STATION_POWER_4!H52)</f>
        <v>0.54155033406891406</v>
      </c>
      <c r="I52">
        <f>AVERAGE(STATION_POWER_0:STATION_POWER_4!I52)</f>
        <v>0.10833568776235064</v>
      </c>
    </row>
    <row r="53" spans="1:9" x14ac:dyDescent="0.35">
      <c r="A53">
        <v>51</v>
      </c>
      <c r="B53">
        <f>AVERAGE(STATION_POWER_0:STATION_POWER_4!B53)</f>
        <v>3107.5</v>
      </c>
      <c r="C53">
        <f>AVERAGE(STATION_POWER_0:STATION_POWER_4!C53)</f>
        <v>2315.75</v>
      </c>
      <c r="D53">
        <f>AVERAGE(STATION_POWER_0:STATION_POWER_4!D53)</f>
        <v>140</v>
      </c>
      <c r="E53">
        <f>AVERAGE(STATION_POWER_0:STATION_POWER_4!E53)</f>
        <v>245.75</v>
      </c>
      <c r="F53">
        <f>AVERAGE(STATION_POWER_0:STATION_POWER_4!F53)</f>
        <v>36.25</v>
      </c>
      <c r="G53">
        <f>AVERAGE(STATION_POWER_0:STATION_POWER_4!G53)</f>
        <v>21.75</v>
      </c>
      <c r="H53">
        <f>AVERAGE(STATION_POWER_0:STATION_POWER_4!H53)</f>
        <v>0.55775743718856385</v>
      </c>
      <c r="I53">
        <f>AVERAGE(STATION_POWER_0:STATION_POWER_4!I53)</f>
        <v>0.1158883344317861</v>
      </c>
    </row>
    <row r="54" spans="1:9" x14ac:dyDescent="0.35">
      <c r="A54">
        <v>52</v>
      </c>
      <c r="B54">
        <f>AVERAGE(STATION_POWER_0:STATION_POWER_4!B54)</f>
        <v>3207</v>
      </c>
      <c r="C54">
        <f>AVERAGE(STATION_POWER_0:STATION_POWER_4!C54)</f>
        <v>2219.25</v>
      </c>
      <c r="D54">
        <f>AVERAGE(STATION_POWER_0:STATION_POWER_4!D54)</f>
        <v>143.75</v>
      </c>
      <c r="E54">
        <f>AVERAGE(STATION_POWER_0:STATION_POWER_4!E54)</f>
        <v>238.5</v>
      </c>
      <c r="F54">
        <f>AVERAGE(STATION_POWER_0:STATION_POWER_4!F54)</f>
        <v>41</v>
      </c>
      <c r="G54">
        <f>AVERAGE(STATION_POWER_0:STATION_POWER_4!G54)</f>
        <v>23.5</v>
      </c>
      <c r="H54">
        <f>AVERAGE(STATION_POWER_0:STATION_POWER_4!H54)</f>
        <v>0.57413707685326387</v>
      </c>
      <c r="I54">
        <f>AVERAGE(STATION_POWER_0:STATION_POWER_4!I54)</f>
        <v>0.13310398785415234</v>
      </c>
    </row>
    <row r="55" spans="1:9" x14ac:dyDescent="0.35">
      <c r="A55">
        <v>53</v>
      </c>
      <c r="B55">
        <f>AVERAGE(STATION_POWER_0:STATION_POWER_4!B55)</f>
        <v>3296</v>
      </c>
      <c r="C55">
        <f>AVERAGE(STATION_POWER_0:STATION_POWER_4!C55)</f>
        <v>2126.25</v>
      </c>
      <c r="D55">
        <f>AVERAGE(STATION_POWER_0:STATION_POWER_4!D55)</f>
        <v>147.25</v>
      </c>
      <c r="E55">
        <f>AVERAGE(STATION_POWER_0:STATION_POWER_4!E55)</f>
        <v>233</v>
      </c>
      <c r="F55">
        <f>AVERAGE(STATION_POWER_0:STATION_POWER_4!F55)</f>
        <v>46.5</v>
      </c>
      <c r="G55">
        <f>AVERAGE(STATION_POWER_0:STATION_POWER_4!G55)</f>
        <v>25.5</v>
      </c>
      <c r="H55">
        <f>AVERAGE(STATION_POWER_0:STATION_POWER_4!H55)</f>
        <v>0.58968982004117243</v>
      </c>
      <c r="I55">
        <f>AVERAGE(STATION_POWER_0:STATION_POWER_4!I55)</f>
        <v>0.15043740573152339</v>
      </c>
    </row>
    <row r="56" spans="1:9" x14ac:dyDescent="0.35">
      <c r="A56">
        <v>54</v>
      </c>
      <c r="B56">
        <f>AVERAGE(STATION_POWER_0:STATION_POWER_4!B56)</f>
        <v>3388.25</v>
      </c>
      <c r="C56">
        <f>AVERAGE(STATION_POWER_0:STATION_POWER_4!C56)</f>
        <v>2034.5</v>
      </c>
      <c r="D56">
        <f>AVERAGE(STATION_POWER_0:STATION_POWER_4!D56)</f>
        <v>151.5</v>
      </c>
      <c r="E56">
        <f>AVERAGE(STATION_POWER_0:STATION_POWER_4!E56)</f>
        <v>227.5</v>
      </c>
      <c r="F56">
        <f>AVERAGE(STATION_POWER_0:STATION_POWER_4!F56)</f>
        <v>51.5</v>
      </c>
      <c r="G56">
        <f>AVERAGE(STATION_POWER_0:STATION_POWER_4!G56)</f>
        <v>26.5</v>
      </c>
      <c r="H56">
        <f>AVERAGE(STATION_POWER_0:STATION_POWER_4!H56)</f>
        <v>0.60534295047556252</v>
      </c>
      <c r="I56">
        <f>AVERAGE(STATION_POWER_0:STATION_POWER_4!I56)</f>
        <v>0.1664782999398384</v>
      </c>
    </row>
    <row r="57" spans="1:9" x14ac:dyDescent="0.35">
      <c r="A57">
        <v>55</v>
      </c>
      <c r="B57">
        <f>AVERAGE(STATION_POWER_0:STATION_POWER_4!B57)</f>
        <v>3480.5</v>
      </c>
      <c r="C57">
        <f>AVERAGE(STATION_POWER_0:STATION_POWER_4!C57)</f>
        <v>1942.5</v>
      </c>
      <c r="D57">
        <f>AVERAGE(STATION_POWER_0:STATION_POWER_4!D57)</f>
        <v>156.5</v>
      </c>
      <c r="E57">
        <f>AVERAGE(STATION_POWER_0:STATION_POWER_4!E57)</f>
        <v>221</v>
      </c>
      <c r="F57">
        <f>AVERAGE(STATION_POWER_0:STATION_POWER_4!F57)</f>
        <v>56</v>
      </c>
      <c r="G57">
        <f>AVERAGE(STATION_POWER_0:STATION_POWER_4!G57)</f>
        <v>28.5</v>
      </c>
      <c r="H57">
        <f>AVERAGE(STATION_POWER_0:STATION_POWER_4!H57)</f>
        <v>0.62119554920845121</v>
      </c>
      <c r="I57">
        <f>AVERAGE(STATION_POWER_0:STATION_POWER_4!I57)</f>
        <v>0.18128150489847805</v>
      </c>
    </row>
    <row r="58" spans="1:9" x14ac:dyDescent="0.35">
      <c r="A58">
        <v>56</v>
      </c>
      <c r="B58">
        <f>AVERAGE(STATION_POWER_0:STATION_POWER_4!B58)</f>
        <v>3566.5</v>
      </c>
      <c r="C58">
        <f>AVERAGE(STATION_POWER_0:STATION_POWER_4!C58)</f>
        <v>1853.25</v>
      </c>
      <c r="D58">
        <f>AVERAGE(STATION_POWER_0:STATION_POWER_4!D58)</f>
        <v>160.75</v>
      </c>
      <c r="E58">
        <f>AVERAGE(STATION_POWER_0:STATION_POWER_4!E58)</f>
        <v>216.75</v>
      </c>
      <c r="F58">
        <f>AVERAGE(STATION_POWER_0:STATION_POWER_4!F58)</f>
        <v>59.5</v>
      </c>
      <c r="G58">
        <f>AVERAGE(STATION_POWER_0:STATION_POWER_4!G58)</f>
        <v>30.5</v>
      </c>
      <c r="H58">
        <f>AVERAGE(STATION_POWER_0:STATION_POWER_4!H58)</f>
        <v>0.63668858827997754</v>
      </c>
      <c r="I58">
        <f>AVERAGE(STATION_POWER_0:STATION_POWER_4!I58)</f>
        <v>0.19173954130180659</v>
      </c>
    </row>
    <row r="59" spans="1:9" x14ac:dyDescent="0.35">
      <c r="A59">
        <v>57</v>
      </c>
      <c r="B59">
        <f>AVERAGE(STATION_POWER_0:STATION_POWER_4!B59)</f>
        <v>3655.25</v>
      </c>
      <c r="C59">
        <f>AVERAGE(STATION_POWER_0:STATION_POWER_4!C59)</f>
        <v>1761.75</v>
      </c>
      <c r="D59">
        <f>AVERAGE(STATION_POWER_0:STATION_POWER_4!D59)</f>
        <v>164</v>
      </c>
      <c r="E59">
        <f>AVERAGE(STATION_POWER_0:STATION_POWER_4!E59)</f>
        <v>214.5</v>
      </c>
      <c r="F59">
        <f>AVERAGE(STATION_POWER_0:STATION_POWER_4!F59)</f>
        <v>63.25</v>
      </c>
      <c r="G59">
        <f>AVERAGE(STATION_POWER_0:STATION_POWER_4!G59)</f>
        <v>33</v>
      </c>
      <c r="H59">
        <f>AVERAGE(STATION_POWER_0:STATION_POWER_4!H59)</f>
        <v>0.65235671982168086</v>
      </c>
      <c r="I59">
        <f>AVERAGE(STATION_POWER_0:STATION_POWER_4!I59)</f>
        <v>0.20048155962085951</v>
      </c>
    </row>
    <row r="60" spans="1:9" x14ac:dyDescent="0.35">
      <c r="A60">
        <v>58</v>
      </c>
      <c r="B60">
        <f>AVERAGE(STATION_POWER_0:STATION_POWER_4!B60)</f>
        <v>3738.75</v>
      </c>
      <c r="C60">
        <f>AVERAGE(STATION_POWER_0:STATION_POWER_4!C60)</f>
        <v>1670.25</v>
      </c>
      <c r="D60">
        <f>AVERAGE(STATION_POWER_0:STATION_POWER_4!D60)</f>
        <v>168.75</v>
      </c>
      <c r="E60">
        <f>AVERAGE(STATION_POWER_0:STATION_POWER_4!E60)</f>
        <v>212</v>
      </c>
      <c r="F60">
        <f>AVERAGE(STATION_POWER_0:STATION_POWER_4!F60)</f>
        <v>65.75</v>
      </c>
      <c r="G60">
        <f>AVERAGE(STATION_POWER_0:STATION_POWER_4!G60)</f>
        <v>33.75</v>
      </c>
      <c r="H60">
        <f>AVERAGE(STATION_POWER_0:STATION_POWER_4!H60)</f>
        <v>0.66746581794195048</v>
      </c>
      <c r="I60">
        <f>AVERAGE(STATION_POWER_0:STATION_POWER_4!I60)</f>
        <v>0.20789321477812647</v>
      </c>
    </row>
    <row r="61" spans="1:9" x14ac:dyDescent="0.35">
      <c r="A61">
        <v>59</v>
      </c>
      <c r="B61">
        <f>AVERAGE(STATION_POWER_0:STATION_POWER_4!B61)</f>
        <v>3827.75</v>
      </c>
      <c r="C61">
        <f>AVERAGE(STATION_POWER_0:STATION_POWER_4!C61)</f>
        <v>1575</v>
      </c>
      <c r="D61">
        <f>AVERAGE(STATION_POWER_0:STATION_POWER_4!D61)</f>
        <v>175.75</v>
      </c>
      <c r="E61">
        <f>AVERAGE(STATION_POWER_0:STATION_POWER_4!E61)</f>
        <v>209.75</v>
      </c>
      <c r="F61">
        <f>AVERAGE(STATION_POWER_0:STATION_POWER_4!F61)</f>
        <v>67</v>
      </c>
      <c r="G61">
        <f>AVERAGE(STATION_POWER_0:STATION_POWER_4!G61)</f>
        <v>34.5</v>
      </c>
      <c r="H61">
        <f>AVERAGE(STATION_POWER_0:STATION_POWER_4!H61)</f>
        <v>0.68310734723295763</v>
      </c>
      <c r="I61">
        <f>AVERAGE(STATION_POWER_0:STATION_POWER_4!I61)</f>
        <v>0.21225461829218129</v>
      </c>
    </row>
    <row r="62" spans="1:9" x14ac:dyDescent="0.35">
      <c r="A62">
        <v>60</v>
      </c>
      <c r="B62">
        <f>AVERAGE(STATION_POWER_0:STATION_POWER_4!B62)</f>
        <v>3916.5</v>
      </c>
      <c r="C62">
        <f>AVERAGE(STATION_POWER_0:STATION_POWER_4!C62)</f>
        <v>1483.25</v>
      </c>
      <c r="D62">
        <f>AVERAGE(STATION_POWER_0:STATION_POWER_4!D62)</f>
        <v>182.25</v>
      </c>
      <c r="E62">
        <f>AVERAGE(STATION_POWER_0:STATION_POWER_4!E62)</f>
        <v>207.5</v>
      </c>
      <c r="F62">
        <f>AVERAGE(STATION_POWER_0:STATION_POWER_4!F62)</f>
        <v>69.25</v>
      </c>
      <c r="G62">
        <f>AVERAGE(STATION_POWER_0:STATION_POWER_4!G62)</f>
        <v>35</v>
      </c>
      <c r="H62">
        <f>AVERAGE(STATION_POWER_0:STATION_POWER_4!H62)</f>
        <v>0.69850056829566587</v>
      </c>
      <c r="I62">
        <f>AVERAGE(STATION_POWER_0:STATION_POWER_4!I62)</f>
        <v>0.21847004001211554</v>
      </c>
    </row>
    <row r="63" spans="1:9" x14ac:dyDescent="0.35">
      <c r="A63">
        <v>61</v>
      </c>
      <c r="B63">
        <f>AVERAGE(STATION_POWER_0:STATION_POWER_4!B63)</f>
        <v>4002.25</v>
      </c>
      <c r="C63">
        <f>AVERAGE(STATION_POWER_0:STATION_POWER_4!C63)</f>
        <v>1396</v>
      </c>
      <c r="D63">
        <f>AVERAGE(STATION_POWER_0:STATION_POWER_4!D63)</f>
        <v>187.25</v>
      </c>
      <c r="E63">
        <f>AVERAGE(STATION_POWER_0:STATION_POWER_4!E63)</f>
        <v>204</v>
      </c>
      <c r="F63">
        <f>AVERAGE(STATION_POWER_0:STATION_POWER_4!F63)</f>
        <v>71</v>
      </c>
      <c r="G63">
        <f>AVERAGE(STATION_POWER_0:STATION_POWER_4!G63)</f>
        <v>36</v>
      </c>
      <c r="H63">
        <f>AVERAGE(STATION_POWER_0:STATION_POWER_4!H63)</f>
        <v>0.71337024517907277</v>
      </c>
      <c r="I63">
        <f>AVERAGE(STATION_POWER_0:STATION_POWER_4!I63)</f>
        <v>0.22438342242156142</v>
      </c>
    </row>
    <row r="64" spans="1:9" x14ac:dyDescent="0.35">
      <c r="A64">
        <v>62</v>
      </c>
      <c r="B64">
        <f>AVERAGE(STATION_POWER_0:STATION_POWER_4!B64)</f>
        <v>4091.5</v>
      </c>
      <c r="C64">
        <f>AVERAGE(STATION_POWER_0:STATION_POWER_4!C64)</f>
        <v>1320</v>
      </c>
      <c r="D64">
        <f>AVERAGE(STATION_POWER_0:STATION_POWER_4!D64)</f>
        <v>191</v>
      </c>
      <c r="E64">
        <f>AVERAGE(STATION_POWER_0:STATION_POWER_4!E64)</f>
        <v>202.25</v>
      </c>
      <c r="F64">
        <f>AVERAGE(STATION_POWER_0:STATION_POWER_4!F64)</f>
        <v>72.25</v>
      </c>
      <c r="G64">
        <f>AVERAGE(STATION_POWER_0:STATION_POWER_4!G64)</f>
        <v>37.25</v>
      </c>
      <c r="H64">
        <f>AVERAGE(STATION_POWER_0:STATION_POWER_4!H64)</f>
        <v>0.72731326908617944</v>
      </c>
      <c r="I64">
        <f>AVERAGE(STATION_POWER_0:STATION_POWER_4!I64)</f>
        <v>0.22681401624273545</v>
      </c>
    </row>
    <row r="65" spans="1:9" x14ac:dyDescent="0.35">
      <c r="A65">
        <v>63</v>
      </c>
      <c r="B65">
        <f>AVERAGE(STATION_POWER_0:STATION_POWER_4!B65)</f>
        <v>4176.25</v>
      </c>
      <c r="C65">
        <f>AVERAGE(STATION_POWER_0:STATION_POWER_4!C65)</f>
        <v>1248.25</v>
      </c>
      <c r="D65">
        <f>AVERAGE(STATION_POWER_0:STATION_POWER_4!D65)</f>
        <v>193.5</v>
      </c>
      <c r="E65">
        <f>AVERAGE(STATION_POWER_0:STATION_POWER_4!E65)</f>
        <v>199.25</v>
      </c>
      <c r="F65">
        <f>AVERAGE(STATION_POWER_0:STATION_POWER_4!F65)</f>
        <v>74</v>
      </c>
      <c r="G65">
        <f>AVERAGE(STATION_POWER_0:STATION_POWER_4!G65)</f>
        <v>38.5</v>
      </c>
      <c r="H65">
        <f>AVERAGE(STATION_POWER_0:STATION_POWER_4!H65)</f>
        <v>0.74057247696572714</v>
      </c>
      <c r="I65">
        <f>AVERAGE(STATION_POWER_0:STATION_POWER_4!I65)</f>
        <v>0.23069824433759167</v>
      </c>
    </row>
    <row r="66" spans="1:9" x14ac:dyDescent="0.35">
      <c r="A66">
        <v>64</v>
      </c>
      <c r="B66">
        <f>AVERAGE(STATION_POWER_0:STATION_POWER_4!B66)</f>
        <v>4264.5</v>
      </c>
      <c r="C66">
        <f>AVERAGE(STATION_POWER_0:STATION_POWER_4!C66)</f>
        <v>1183</v>
      </c>
      <c r="D66">
        <f>AVERAGE(STATION_POWER_0:STATION_POWER_4!D66)</f>
        <v>195.5</v>
      </c>
      <c r="E66">
        <f>AVERAGE(STATION_POWER_0:STATION_POWER_4!E66)</f>
        <v>194.75</v>
      </c>
      <c r="F66">
        <f>AVERAGE(STATION_POWER_0:STATION_POWER_4!F66)</f>
        <v>74.75</v>
      </c>
      <c r="G66">
        <f>AVERAGE(STATION_POWER_0:STATION_POWER_4!G66)</f>
        <v>39.5</v>
      </c>
      <c r="H66">
        <f>AVERAGE(STATION_POWER_0:STATION_POWER_4!H66)</f>
        <v>0.75310675281207096</v>
      </c>
      <c r="I66">
        <f>AVERAGE(STATION_POWER_0:STATION_POWER_4!I66)</f>
        <v>0.2340816655785927</v>
      </c>
    </row>
    <row r="67" spans="1:9" x14ac:dyDescent="0.35">
      <c r="A67">
        <v>65</v>
      </c>
      <c r="B67">
        <f>AVERAGE(STATION_POWER_0:STATION_POWER_4!B67)</f>
        <v>4339</v>
      </c>
      <c r="C67">
        <f>AVERAGE(STATION_POWER_0:STATION_POWER_4!C67)</f>
        <v>1107.5</v>
      </c>
      <c r="D67">
        <f>AVERAGE(STATION_POWER_0:STATION_POWER_4!D67)</f>
        <v>198</v>
      </c>
      <c r="E67">
        <f>AVERAGE(STATION_POWER_0:STATION_POWER_4!E67)</f>
        <v>191</v>
      </c>
      <c r="F67">
        <f>AVERAGE(STATION_POWER_0:STATION_POWER_4!F67)</f>
        <v>77</v>
      </c>
      <c r="G67">
        <f>AVERAGE(STATION_POWER_0:STATION_POWER_4!G67)</f>
        <v>40.25</v>
      </c>
      <c r="H67">
        <f>AVERAGE(STATION_POWER_0:STATION_POWER_4!H67)</f>
        <v>0.76621495672522622</v>
      </c>
      <c r="I67">
        <f>AVERAGE(STATION_POWER_0:STATION_POWER_4!I67)</f>
        <v>0.24091853420211631</v>
      </c>
    </row>
    <row r="68" spans="1:9" x14ac:dyDescent="0.35">
      <c r="A68">
        <v>66</v>
      </c>
      <c r="B68">
        <f>AVERAGE(STATION_POWER_0:STATION_POWER_4!B68)</f>
        <v>4412</v>
      </c>
      <c r="C68">
        <f>AVERAGE(STATION_POWER_0:STATION_POWER_4!C68)</f>
        <v>1036.5</v>
      </c>
      <c r="D68">
        <f>AVERAGE(STATION_POWER_0:STATION_POWER_4!D68)</f>
        <v>200.75</v>
      </c>
      <c r="E68">
        <f>AVERAGE(STATION_POWER_0:STATION_POWER_4!E68)</f>
        <v>188</v>
      </c>
      <c r="F68">
        <f>AVERAGE(STATION_POWER_0:STATION_POWER_4!F68)</f>
        <v>80.75</v>
      </c>
      <c r="G68">
        <f>AVERAGE(STATION_POWER_0:STATION_POWER_4!G68)</f>
        <v>40.75</v>
      </c>
      <c r="H68">
        <f>AVERAGE(STATION_POWER_0:STATION_POWER_4!H68)</f>
        <v>0.7784921845414795</v>
      </c>
      <c r="I68">
        <f>AVERAGE(STATION_POWER_0:STATION_POWER_4!I68)</f>
        <v>0.25216401521980886</v>
      </c>
    </row>
    <row r="69" spans="1:9" x14ac:dyDescent="0.35">
      <c r="A69">
        <v>67</v>
      </c>
      <c r="B69">
        <f>AVERAGE(STATION_POWER_0:STATION_POWER_4!B69)</f>
        <v>4481</v>
      </c>
      <c r="C69">
        <f>AVERAGE(STATION_POWER_0:STATION_POWER_4!C69)</f>
        <v>975</v>
      </c>
      <c r="D69">
        <f>AVERAGE(STATION_POWER_0:STATION_POWER_4!D69)</f>
        <v>202.5</v>
      </c>
      <c r="E69">
        <f>AVERAGE(STATION_POWER_0:STATION_POWER_4!E69)</f>
        <v>185.75</v>
      </c>
      <c r="F69">
        <f>AVERAGE(STATION_POWER_0:STATION_POWER_4!F69)</f>
        <v>83.5</v>
      </c>
      <c r="G69">
        <f>AVERAGE(STATION_POWER_0:STATION_POWER_4!G69)</f>
        <v>41.75</v>
      </c>
      <c r="H69">
        <f>AVERAGE(STATION_POWER_0:STATION_POWER_4!H69)</f>
        <v>0.78948130993553933</v>
      </c>
      <c r="I69">
        <f>AVERAGE(STATION_POWER_0:STATION_POWER_4!I69)</f>
        <v>0.25967462005932684</v>
      </c>
    </row>
    <row r="70" spans="1:9" x14ac:dyDescent="0.35">
      <c r="A70">
        <v>68</v>
      </c>
      <c r="B70">
        <f>AVERAGE(STATION_POWER_0:STATION_POWER_4!B70)</f>
        <v>4544.75</v>
      </c>
      <c r="C70">
        <f>AVERAGE(STATION_POWER_0:STATION_POWER_4!C70)</f>
        <v>918.5</v>
      </c>
      <c r="D70">
        <f>AVERAGE(STATION_POWER_0:STATION_POWER_4!D70)</f>
        <v>204.5</v>
      </c>
      <c r="E70">
        <f>AVERAGE(STATION_POWER_0:STATION_POWER_4!E70)</f>
        <v>184.5</v>
      </c>
      <c r="F70">
        <f>AVERAGE(STATION_POWER_0:STATION_POWER_4!F70)</f>
        <v>86</v>
      </c>
      <c r="G70">
        <f>AVERAGE(STATION_POWER_0:STATION_POWER_4!G70)</f>
        <v>42</v>
      </c>
      <c r="H70">
        <f>AVERAGE(STATION_POWER_0:STATION_POWER_4!H70)</f>
        <v>0.79949014876291247</v>
      </c>
      <c r="I70">
        <f>AVERAGE(STATION_POWER_0:STATION_POWER_4!I70)</f>
        <v>0.26635704076737154</v>
      </c>
    </row>
    <row r="71" spans="1:9" x14ac:dyDescent="0.35">
      <c r="A71">
        <v>69</v>
      </c>
      <c r="B71">
        <f>AVERAGE(STATION_POWER_0:STATION_POWER_4!B71)</f>
        <v>4604.25</v>
      </c>
      <c r="C71">
        <f>AVERAGE(STATION_POWER_0:STATION_POWER_4!C71)</f>
        <v>861</v>
      </c>
      <c r="D71">
        <f>AVERAGE(STATION_POWER_0:STATION_POWER_4!D71)</f>
        <v>207</v>
      </c>
      <c r="E71">
        <f>AVERAGE(STATION_POWER_0:STATION_POWER_4!E71)</f>
        <v>184.25</v>
      </c>
      <c r="F71">
        <f>AVERAGE(STATION_POWER_0:STATION_POWER_4!F71)</f>
        <v>87.75</v>
      </c>
      <c r="G71">
        <f>AVERAGE(STATION_POWER_0:STATION_POWER_4!G71)</f>
        <v>42.75</v>
      </c>
      <c r="H71">
        <f>AVERAGE(STATION_POWER_0:STATION_POWER_4!H71)</f>
        <v>0.8094303577507912</v>
      </c>
      <c r="I71">
        <f>AVERAGE(STATION_POWER_0:STATION_POWER_4!I71)</f>
        <v>0.26959185650583772</v>
      </c>
    </row>
    <row r="72" spans="1:9" x14ac:dyDescent="0.35">
      <c r="A72">
        <v>70</v>
      </c>
      <c r="B72">
        <f>AVERAGE(STATION_POWER_0:STATION_POWER_4!B72)</f>
        <v>4663</v>
      </c>
      <c r="C72">
        <f>AVERAGE(STATION_POWER_0:STATION_POWER_4!C72)</f>
        <v>799</v>
      </c>
      <c r="D72">
        <f>AVERAGE(STATION_POWER_0:STATION_POWER_4!D72)</f>
        <v>210</v>
      </c>
      <c r="E72">
        <f>AVERAGE(STATION_POWER_0:STATION_POWER_4!E72)</f>
        <v>183.75</v>
      </c>
      <c r="F72">
        <f>AVERAGE(STATION_POWER_0:STATION_POWER_4!F72)</f>
        <v>88.25</v>
      </c>
      <c r="G72">
        <f>AVERAGE(STATION_POWER_0:STATION_POWER_4!G72)</f>
        <v>43.25</v>
      </c>
      <c r="H72">
        <f>AVERAGE(STATION_POWER_0:STATION_POWER_4!H72)</f>
        <v>0.81992597876891238</v>
      </c>
      <c r="I72">
        <f>AVERAGE(STATION_POWER_0:STATION_POWER_4!I72)</f>
        <v>0.27060509058358795</v>
      </c>
    </row>
    <row r="73" spans="1:9" x14ac:dyDescent="0.35">
      <c r="A73">
        <v>71</v>
      </c>
      <c r="B73">
        <f>AVERAGE(STATION_POWER_0:STATION_POWER_4!B73)</f>
        <v>4725.75</v>
      </c>
      <c r="C73">
        <f>AVERAGE(STATION_POWER_0:STATION_POWER_4!C73)</f>
        <v>737.75</v>
      </c>
      <c r="D73">
        <f>AVERAGE(STATION_POWER_0:STATION_POWER_4!D73)</f>
        <v>213.5</v>
      </c>
      <c r="E73">
        <f>AVERAGE(STATION_POWER_0:STATION_POWER_4!E73)</f>
        <v>183.5</v>
      </c>
      <c r="F73">
        <f>AVERAGE(STATION_POWER_0:STATION_POWER_4!F73)</f>
        <v>88.25</v>
      </c>
      <c r="G73">
        <f>AVERAGE(STATION_POWER_0:STATION_POWER_4!G73)</f>
        <v>43.5</v>
      </c>
      <c r="H73">
        <f>AVERAGE(STATION_POWER_0:STATION_POWER_4!H73)</f>
        <v>0.83033946778630674</v>
      </c>
      <c r="I73">
        <f>AVERAGE(STATION_POWER_0:STATION_POWER_4!I73)</f>
        <v>0.27037495489019348</v>
      </c>
    </row>
    <row r="74" spans="1:9" x14ac:dyDescent="0.35">
      <c r="A74">
        <v>72</v>
      </c>
      <c r="B74">
        <f>AVERAGE(STATION_POWER_0:STATION_POWER_4!B74)</f>
        <v>4790</v>
      </c>
      <c r="C74">
        <f>AVERAGE(STATION_POWER_0:STATION_POWER_4!C74)</f>
        <v>677</v>
      </c>
      <c r="D74">
        <f>AVERAGE(STATION_POWER_0:STATION_POWER_4!D74)</f>
        <v>217</v>
      </c>
      <c r="E74">
        <f>AVERAGE(STATION_POWER_0:STATION_POWER_4!E74)</f>
        <v>182.75</v>
      </c>
      <c r="F74">
        <f>AVERAGE(STATION_POWER_0:STATION_POWER_4!F74)</f>
        <v>88.25</v>
      </c>
      <c r="G74">
        <f>AVERAGE(STATION_POWER_0:STATION_POWER_4!G74)</f>
        <v>44</v>
      </c>
      <c r="H74">
        <f>AVERAGE(STATION_POWER_0:STATION_POWER_4!H74)</f>
        <v>0.84076394012631683</v>
      </c>
      <c r="I74">
        <f>AVERAGE(STATION_POWER_0:STATION_POWER_4!I74)</f>
        <v>0.27044229798079233</v>
      </c>
    </row>
    <row r="75" spans="1:9" x14ac:dyDescent="0.35">
      <c r="A75">
        <v>73</v>
      </c>
      <c r="B75">
        <f>AVERAGE(STATION_POWER_0:STATION_POWER_4!B75)</f>
        <v>4841.25</v>
      </c>
      <c r="C75">
        <f>AVERAGE(STATION_POWER_0:STATION_POWER_4!C75)</f>
        <v>616.25</v>
      </c>
      <c r="D75">
        <f>AVERAGE(STATION_POWER_0:STATION_POWER_4!D75)</f>
        <v>220.75</v>
      </c>
      <c r="E75">
        <f>AVERAGE(STATION_POWER_0:STATION_POWER_4!E75)</f>
        <v>182.25</v>
      </c>
      <c r="F75">
        <f>AVERAGE(STATION_POWER_0:STATION_POWER_4!F75)</f>
        <v>88.25</v>
      </c>
      <c r="G75">
        <f>AVERAGE(STATION_POWER_0:STATION_POWER_4!G75)</f>
        <v>44.75</v>
      </c>
      <c r="H75">
        <f>AVERAGE(STATION_POWER_0:STATION_POWER_4!H75)</f>
        <v>0.85068428797157158</v>
      </c>
      <c r="I75">
        <f>AVERAGE(STATION_POWER_0:STATION_POWER_4!I75)</f>
        <v>0.27014722869038316</v>
      </c>
    </row>
    <row r="76" spans="1:9" x14ac:dyDescent="0.35">
      <c r="A76">
        <v>74</v>
      </c>
      <c r="B76">
        <f>AVERAGE(STATION_POWER_0:STATION_POWER_4!B76)</f>
        <v>4897.5</v>
      </c>
      <c r="C76">
        <f>AVERAGE(STATION_POWER_0:STATION_POWER_4!C76)</f>
        <v>556.5</v>
      </c>
      <c r="D76">
        <f>AVERAGE(STATION_POWER_0:STATION_POWER_4!D76)</f>
        <v>223.75</v>
      </c>
      <c r="E76">
        <f>AVERAGE(STATION_POWER_0:STATION_POWER_4!E76)</f>
        <v>182</v>
      </c>
      <c r="F76">
        <f>AVERAGE(STATION_POWER_0:STATION_POWER_4!F76)</f>
        <v>88.25</v>
      </c>
      <c r="G76">
        <f>AVERAGE(STATION_POWER_0:STATION_POWER_4!G76)</f>
        <v>45.25</v>
      </c>
      <c r="H76">
        <f>AVERAGE(STATION_POWER_0:STATION_POWER_4!H76)</f>
        <v>0.86085756590478835</v>
      </c>
      <c r="I76">
        <f>AVERAGE(STATION_POWER_0:STATION_POWER_4!I76)</f>
        <v>0.27007988559978424</v>
      </c>
    </row>
    <row r="77" spans="1:9" x14ac:dyDescent="0.35">
      <c r="A77">
        <v>75</v>
      </c>
      <c r="B77">
        <f>AVERAGE(STATION_POWER_0:STATION_POWER_4!B77)</f>
        <v>4952.5</v>
      </c>
      <c r="C77">
        <f>AVERAGE(STATION_POWER_0:STATION_POWER_4!C77)</f>
        <v>507.5</v>
      </c>
      <c r="D77">
        <f>AVERAGE(STATION_POWER_0:STATION_POWER_4!D77)</f>
        <v>227.5</v>
      </c>
      <c r="E77">
        <f>AVERAGE(STATION_POWER_0:STATION_POWER_4!E77)</f>
        <v>180.5</v>
      </c>
      <c r="F77">
        <f>AVERAGE(STATION_POWER_0:STATION_POWER_4!F77)</f>
        <v>88.25</v>
      </c>
      <c r="G77">
        <f>AVERAGE(STATION_POWER_0:STATION_POWER_4!G77)</f>
        <v>45.5</v>
      </c>
      <c r="H77">
        <f>AVERAGE(STATION_POWER_0:STATION_POWER_4!H77)</f>
        <v>0.86921565025531244</v>
      </c>
      <c r="I77">
        <f>AVERAGE(STATION_POWER_0:STATION_POWER_4!I77)</f>
        <v>0.27042190365833774</v>
      </c>
    </row>
    <row r="78" spans="1:9" x14ac:dyDescent="0.35">
      <c r="A78">
        <v>76</v>
      </c>
      <c r="B78">
        <f>AVERAGE(STATION_POWER_0:STATION_POWER_4!B78)</f>
        <v>5008.75</v>
      </c>
      <c r="C78">
        <f>AVERAGE(STATION_POWER_0:STATION_POWER_4!C78)</f>
        <v>468.25</v>
      </c>
      <c r="D78">
        <f>AVERAGE(STATION_POWER_0:STATION_POWER_4!D78)</f>
        <v>230.5</v>
      </c>
      <c r="E78">
        <f>AVERAGE(STATION_POWER_0:STATION_POWER_4!E78)</f>
        <v>178.5</v>
      </c>
      <c r="F78">
        <f>AVERAGE(STATION_POWER_0:STATION_POWER_4!F78)</f>
        <v>88.25</v>
      </c>
      <c r="G78">
        <f>AVERAGE(STATION_POWER_0:STATION_POWER_4!G78)</f>
        <v>46.25</v>
      </c>
      <c r="H78">
        <f>AVERAGE(STATION_POWER_0:STATION_POWER_4!H78)</f>
        <v>0.87626314059345045</v>
      </c>
      <c r="I78">
        <f>AVERAGE(STATION_POWER_0:STATION_POWER_4!I78)</f>
        <v>0.27094262400441016</v>
      </c>
    </row>
    <row r="79" spans="1:9" x14ac:dyDescent="0.35">
      <c r="A79">
        <v>77</v>
      </c>
      <c r="B79">
        <f>AVERAGE(STATION_POWER_0:STATION_POWER_4!B79)</f>
        <v>5061.75</v>
      </c>
      <c r="C79">
        <f>AVERAGE(STATION_POWER_0:STATION_POWER_4!C79)</f>
        <v>433.75</v>
      </c>
      <c r="D79">
        <f>AVERAGE(STATION_POWER_0:STATION_POWER_4!D79)</f>
        <v>232.5</v>
      </c>
      <c r="E79">
        <f>AVERAGE(STATION_POWER_0:STATION_POWER_4!E79)</f>
        <v>175</v>
      </c>
      <c r="F79">
        <f>AVERAGE(STATION_POWER_0:STATION_POWER_4!F79)</f>
        <v>89</v>
      </c>
      <c r="G79">
        <f>AVERAGE(STATION_POWER_0:STATION_POWER_4!G79)</f>
        <v>47.25</v>
      </c>
      <c r="H79">
        <f>AVERAGE(STATION_POWER_0:STATION_POWER_4!H79)</f>
        <v>0.88260187956775449</v>
      </c>
      <c r="I79">
        <f>AVERAGE(STATION_POWER_0:STATION_POWER_4!I79)</f>
        <v>0.27488667882398465</v>
      </c>
    </row>
    <row r="80" spans="1:9" x14ac:dyDescent="0.35">
      <c r="A80">
        <v>78</v>
      </c>
      <c r="B80">
        <f>AVERAGE(STATION_POWER_0:STATION_POWER_4!B80)</f>
        <v>5105.5</v>
      </c>
      <c r="C80">
        <f>AVERAGE(STATION_POWER_0:STATION_POWER_4!C80)</f>
        <v>404.5</v>
      </c>
      <c r="D80">
        <f>AVERAGE(STATION_POWER_0:STATION_POWER_4!D80)</f>
        <v>233.5</v>
      </c>
      <c r="E80">
        <f>AVERAGE(STATION_POWER_0:STATION_POWER_4!E80)</f>
        <v>171.75</v>
      </c>
      <c r="F80">
        <f>AVERAGE(STATION_POWER_0:STATION_POWER_4!F80)</f>
        <v>90</v>
      </c>
      <c r="G80">
        <f>AVERAGE(STATION_POWER_0:STATION_POWER_4!G80)</f>
        <v>48.75</v>
      </c>
      <c r="H80">
        <f>AVERAGE(STATION_POWER_0:STATION_POWER_4!H80)</f>
        <v>0.88795998405374554</v>
      </c>
      <c r="I80">
        <f>AVERAGE(STATION_POWER_0:STATION_POWER_4!I80)</f>
        <v>0.2791781491051733</v>
      </c>
    </row>
    <row r="81" spans="1:9" x14ac:dyDescent="0.35">
      <c r="A81">
        <v>79</v>
      </c>
      <c r="B81">
        <f>AVERAGE(STATION_POWER_0:STATION_POWER_4!B81)</f>
        <v>5147.75</v>
      </c>
      <c r="C81">
        <f>AVERAGE(STATION_POWER_0:STATION_POWER_4!C81)</f>
        <v>379.5</v>
      </c>
      <c r="D81">
        <f>AVERAGE(STATION_POWER_0:STATION_POWER_4!D81)</f>
        <v>234.75</v>
      </c>
      <c r="E81">
        <f>AVERAGE(STATION_POWER_0:STATION_POWER_4!E81)</f>
        <v>169</v>
      </c>
      <c r="F81">
        <f>AVERAGE(STATION_POWER_0:STATION_POWER_4!F81)</f>
        <v>91.75</v>
      </c>
      <c r="G81">
        <f>AVERAGE(STATION_POWER_0:STATION_POWER_4!G81)</f>
        <v>49.75</v>
      </c>
      <c r="H81">
        <f>AVERAGE(STATION_POWER_0:STATION_POWER_4!H81)</f>
        <v>0.89259797593293277</v>
      </c>
      <c r="I81">
        <f>AVERAGE(STATION_POWER_0:STATION_POWER_4!I81)</f>
        <v>0.28496486894237688</v>
      </c>
    </row>
    <row r="82" spans="1:9" x14ac:dyDescent="0.35">
      <c r="A82">
        <v>80</v>
      </c>
      <c r="B82">
        <f>AVERAGE(STATION_POWER_0:STATION_POWER_4!B82)</f>
        <v>5184</v>
      </c>
      <c r="C82">
        <f>AVERAGE(STATION_POWER_0:STATION_POWER_4!C82)</f>
        <v>357.25</v>
      </c>
      <c r="D82">
        <f>AVERAGE(STATION_POWER_0:STATION_POWER_4!D82)</f>
        <v>236.5</v>
      </c>
      <c r="E82">
        <f>AVERAGE(STATION_POWER_0:STATION_POWER_4!E82)</f>
        <v>167</v>
      </c>
      <c r="F82">
        <f>AVERAGE(STATION_POWER_0:STATION_POWER_4!F82)</f>
        <v>94</v>
      </c>
      <c r="G82">
        <f>AVERAGE(STATION_POWER_0:STATION_POWER_4!G82)</f>
        <v>50.5</v>
      </c>
      <c r="H82">
        <f>AVERAGE(STATION_POWER_0:STATION_POWER_4!H82)</f>
        <v>0.89651264164279587</v>
      </c>
      <c r="I82">
        <f>AVERAGE(STATION_POWER_0:STATION_POWER_4!I82)</f>
        <v>0.29218599240506071</v>
      </c>
    </row>
    <row r="83" spans="1:9" x14ac:dyDescent="0.35">
      <c r="A83">
        <v>81</v>
      </c>
      <c r="B83">
        <f>AVERAGE(STATION_POWER_0:STATION_POWER_4!B83)</f>
        <v>5217.5</v>
      </c>
      <c r="C83">
        <f>AVERAGE(STATION_POWER_0:STATION_POWER_4!C83)</f>
        <v>338</v>
      </c>
      <c r="D83">
        <f>AVERAGE(STATION_POWER_0:STATION_POWER_4!D83)</f>
        <v>238.25</v>
      </c>
      <c r="E83">
        <f>AVERAGE(STATION_POWER_0:STATION_POWER_4!E83)</f>
        <v>165</v>
      </c>
      <c r="F83">
        <f>AVERAGE(STATION_POWER_0:STATION_POWER_4!F83)</f>
        <v>96.25</v>
      </c>
      <c r="G83">
        <f>AVERAGE(STATION_POWER_0:STATION_POWER_4!G83)</f>
        <v>50.75</v>
      </c>
      <c r="H83">
        <f>AVERAGE(STATION_POWER_0:STATION_POWER_4!H83)</f>
        <v>0.8999147926031007</v>
      </c>
      <c r="I83">
        <f>AVERAGE(STATION_POWER_0:STATION_POWER_4!I83)</f>
        <v>0.29998763660673766</v>
      </c>
    </row>
    <row r="84" spans="1:9" x14ac:dyDescent="0.35">
      <c r="A84">
        <v>82</v>
      </c>
      <c r="B84">
        <f>AVERAGE(STATION_POWER_0:STATION_POWER_4!B84)</f>
        <v>5239.5</v>
      </c>
      <c r="C84">
        <f>AVERAGE(STATION_POWER_0:STATION_POWER_4!C84)</f>
        <v>324.5</v>
      </c>
      <c r="D84">
        <f>AVERAGE(STATION_POWER_0:STATION_POWER_4!D84)</f>
        <v>239.5</v>
      </c>
      <c r="E84">
        <f>AVERAGE(STATION_POWER_0:STATION_POWER_4!E84)</f>
        <v>163</v>
      </c>
      <c r="F84">
        <f>AVERAGE(STATION_POWER_0:STATION_POWER_4!F84)</f>
        <v>97.75</v>
      </c>
      <c r="G84">
        <f>AVERAGE(STATION_POWER_0:STATION_POWER_4!G84)</f>
        <v>51.5</v>
      </c>
      <c r="H84">
        <f>AVERAGE(STATION_POWER_0:STATION_POWER_4!H84)</f>
        <v>0.90223367211875549</v>
      </c>
      <c r="I84">
        <f>AVERAGE(STATION_POWER_0:STATION_POWER_4!I84)</f>
        <v>0.30426575117896987</v>
      </c>
    </row>
    <row r="85" spans="1:9" x14ac:dyDescent="0.35">
      <c r="A85">
        <v>83</v>
      </c>
      <c r="B85">
        <f>AVERAGE(STATION_POWER_0:STATION_POWER_4!B85)</f>
        <v>5189</v>
      </c>
      <c r="C85">
        <f>AVERAGE(STATION_POWER_0:STATION_POWER_4!C85)</f>
        <v>358</v>
      </c>
      <c r="D85">
        <f>AVERAGE(STATION_POWER_0:STATION_POWER_4!D85)</f>
        <v>241.66666666666666</v>
      </c>
      <c r="E85">
        <f>AVERAGE(STATION_POWER_0:STATION_POWER_4!E85)</f>
        <v>174</v>
      </c>
      <c r="F85">
        <f>AVERAGE(STATION_POWER_0:STATION_POWER_4!F85)</f>
        <v>85</v>
      </c>
      <c r="G85">
        <f>AVERAGE(STATION_POWER_0:STATION_POWER_4!G85)</f>
        <v>44.666666666666664</v>
      </c>
      <c r="H85">
        <f>AVERAGE(STATION_POWER_0:STATION_POWER_4!H85)</f>
        <v>0.89582160435127001</v>
      </c>
      <c r="I85">
        <f>AVERAGE(STATION_POWER_0:STATION_POWER_4!I85)</f>
        <v>0.27117542408324696</v>
      </c>
    </row>
    <row r="86" spans="1:9" x14ac:dyDescent="0.35">
      <c r="A86">
        <v>84</v>
      </c>
      <c r="B86">
        <f>AVERAGE(STATION_POWER_0:STATION_POWER_4!B86)</f>
        <v>5213.333333333333</v>
      </c>
      <c r="C86">
        <f>AVERAGE(STATION_POWER_0:STATION_POWER_4!C86)</f>
        <v>344</v>
      </c>
      <c r="D86">
        <f>AVERAGE(STATION_POWER_0:STATION_POWER_4!D86)</f>
        <v>242.66666666666666</v>
      </c>
      <c r="E86">
        <f>AVERAGE(STATION_POWER_0:STATION_POWER_4!E86)</f>
        <v>170.33333333333334</v>
      </c>
      <c r="F86">
        <f>AVERAGE(STATION_POWER_0:STATION_POWER_4!F86)</f>
        <v>86.666666666666671</v>
      </c>
      <c r="G86">
        <f>AVERAGE(STATION_POWER_0:STATION_POWER_4!G86)</f>
        <v>46</v>
      </c>
      <c r="H86">
        <f>AVERAGE(STATION_POWER_0:STATION_POWER_4!H86)</f>
        <v>0.89828966650088216</v>
      </c>
      <c r="I86">
        <f>AVERAGE(STATION_POWER_0:STATION_POWER_4!I86)</f>
        <v>0.27675878325179593</v>
      </c>
    </row>
    <row r="87" spans="1:9" x14ac:dyDescent="0.35">
      <c r="A87">
        <v>85</v>
      </c>
      <c r="B87">
        <f>AVERAGE(STATION_POWER_0:STATION_POWER_4!B87)</f>
        <v>5229</v>
      </c>
      <c r="C87">
        <f>AVERAGE(STATION_POWER_0:STATION_POWER_4!C87)</f>
        <v>329</v>
      </c>
      <c r="D87">
        <f>AVERAGE(STATION_POWER_0:STATION_POWER_4!D87)</f>
        <v>243.66666666666666</v>
      </c>
      <c r="E87">
        <f>AVERAGE(STATION_POWER_0:STATION_POWER_4!E87)</f>
        <v>167.66666666666666</v>
      </c>
      <c r="F87">
        <f>AVERAGE(STATION_POWER_0:STATION_POWER_4!F87)</f>
        <v>88.666666666666671</v>
      </c>
      <c r="G87">
        <f>AVERAGE(STATION_POWER_0:STATION_POWER_4!G87)</f>
        <v>47</v>
      </c>
      <c r="H87">
        <f>AVERAGE(STATION_POWER_0:STATION_POWER_4!H87)</f>
        <v>0.90075040367594872</v>
      </c>
      <c r="I87">
        <f>AVERAGE(STATION_POWER_0:STATION_POWER_4!I87)</f>
        <v>0.28239133477986983</v>
      </c>
    </row>
    <row r="88" spans="1:9" x14ac:dyDescent="0.35">
      <c r="A88">
        <v>86</v>
      </c>
      <c r="B88">
        <f>AVERAGE(STATION_POWER_0:STATION_POWER_4!B88)</f>
        <v>5246.666666666667</v>
      </c>
      <c r="C88">
        <f>AVERAGE(STATION_POWER_0:STATION_POWER_4!C88)</f>
        <v>313.66666666666669</v>
      </c>
      <c r="D88">
        <f>AVERAGE(STATION_POWER_0:STATION_POWER_4!D88)</f>
        <v>244</v>
      </c>
      <c r="E88">
        <f>AVERAGE(STATION_POWER_0:STATION_POWER_4!E88)</f>
        <v>166.66666666666666</v>
      </c>
      <c r="F88">
        <f>AVERAGE(STATION_POWER_0:STATION_POWER_4!F88)</f>
        <v>91.666666666666671</v>
      </c>
      <c r="G88">
        <f>AVERAGE(STATION_POWER_0:STATION_POWER_4!G88)</f>
        <v>48</v>
      </c>
      <c r="H88">
        <f>AVERAGE(STATION_POWER_0:STATION_POWER_4!H88)</f>
        <v>0.90341992037480756</v>
      </c>
      <c r="I88">
        <f>AVERAGE(STATION_POWER_0:STATION_POWER_4!I88)</f>
        <v>0.28813667639477664</v>
      </c>
    </row>
    <row r="89" spans="1:9" x14ac:dyDescent="0.35">
      <c r="A89">
        <v>87</v>
      </c>
      <c r="B89">
        <f>AVERAGE(STATION_POWER_0:STATION_POWER_4!B89)</f>
        <v>5133</v>
      </c>
      <c r="C89">
        <f>AVERAGE(STATION_POWER_0:STATION_POWER_4!C89)</f>
        <v>366</v>
      </c>
      <c r="D89">
        <f>AVERAGE(STATION_POWER_0:STATION_POWER_4!D89)</f>
        <v>252.5</v>
      </c>
      <c r="E89">
        <f>AVERAGE(STATION_POWER_0:STATION_POWER_4!E89)</f>
        <v>180</v>
      </c>
      <c r="F89">
        <f>AVERAGE(STATION_POWER_0:STATION_POWER_4!F89)</f>
        <v>82.5</v>
      </c>
      <c r="G89">
        <f>AVERAGE(STATION_POWER_0:STATION_POWER_4!G89)</f>
        <v>39</v>
      </c>
      <c r="H89">
        <f>AVERAGE(STATION_POWER_0:STATION_POWER_4!H89)</f>
        <v>0.8922021957083881</v>
      </c>
      <c r="I89">
        <f>AVERAGE(STATION_POWER_0:STATION_POWER_4!I89)</f>
        <v>0.25727741646108993</v>
      </c>
    </row>
    <row r="90" spans="1:9" x14ac:dyDescent="0.35">
      <c r="A90">
        <v>88</v>
      </c>
      <c r="B90">
        <f>AVERAGE(STATION_POWER_0:STATION_POWER_4!B90)</f>
        <v>5156</v>
      </c>
      <c r="C90">
        <f>AVERAGE(STATION_POWER_0:STATION_POWER_4!C90)</f>
        <v>348.5</v>
      </c>
      <c r="D90">
        <f>AVERAGE(STATION_POWER_0:STATION_POWER_4!D90)</f>
        <v>254</v>
      </c>
      <c r="E90">
        <f>AVERAGE(STATION_POWER_0:STATION_POWER_4!E90)</f>
        <v>175.5</v>
      </c>
      <c r="F90">
        <f>AVERAGE(STATION_POWER_0:STATION_POWER_4!F90)</f>
        <v>83.5</v>
      </c>
      <c r="G90">
        <f>AVERAGE(STATION_POWER_0:STATION_POWER_4!G90)</f>
        <v>40</v>
      </c>
      <c r="H90">
        <f>AVERAGE(STATION_POWER_0:STATION_POWER_4!H90)</f>
        <v>0.89517131168699671</v>
      </c>
      <c r="I90">
        <f>AVERAGE(STATION_POWER_0:STATION_POWER_4!I90)</f>
        <v>0.26301775147928996</v>
      </c>
    </row>
    <row r="91" spans="1:9" x14ac:dyDescent="0.35">
      <c r="A91">
        <v>89</v>
      </c>
      <c r="B91">
        <f>AVERAGE(STATION_POWER_0:STATION_POWER_4!B91)</f>
        <v>5174</v>
      </c>
      <c r="C91">
        <f>AVERAGE(STATION_POWER_0:STATION_POWER_4!C91)</f>
        <v>329</v>
      </c>
      <c r="D91">
        <f>AVERAGE(STATION_POWER_0:STATION_POWER_4!D91)</f>
        <v>255</v>
      </c>
      <c r="E91">
        <f>AVERAGE(STATION_POWER_0:STATION_POWER_4!E91)</f>
        <v>173</v>
      </c>
      <c r="F91">
        <f>AVERAGE(STATION_POWER_0:STATION_POWER_4!F91)</f>
        <v>87</v>
      </c>
      <c r="G91">
        <f>AVERAGE(STATION_POWER_0:STATION_POWER_4!G91)</f>
        <v>41</v>
      </c>
      <c r="H91">
        <f>AVERAGE(STATION_POWER_0:STATION_POWER_4!H91)</f>
        <v>0.89843838431114809</v>
      </c>
      <c r="I91">
        <f>AVERAGE(STATION_POWER_0:STATION_POWER_4!I91)</f>
        <v>0.2709851551956815</v>
      </c>
    </row>
    <row r="92" spans="1:9" x14ac:dyDescent="0.35">
      <c r="A92">
        <v>90</v>
      </c>
      <c r="B92">
        <f>AVERAGE(STATION_POWER_0:STATION_POWER_4!B92)</f>
        <v>5195</v>
      </c>
      <c r="C92">
        <f>AVERAGE(STATION_POWER_0:STATION_POWER_4!C92)</f>
        <v>312</v>
      </c>
      <c r="D92">
        <f>AVERAGE(STATION_POWER_0:STATION_POWER_4!D92)</f>
        <v>256</v>
      </c>
      <c r="E92">
        <f>AVERAGE(STATION_POWER_0:STATION_POWER_4!E92)</f>
        <v>172.5</v>
      </c>
      <c r="F92">
        <f>AVERAGE(STATION_POWER_0:STATION_POWER_4!F92)</f>
        <v>90.5</v>
      </c>
      <c r="G92">
        <f>AVERAGE(STATION_POWER_0:STATION_POWER_4!G92)</f>
        <v>42</v>
      </c>
      <c r="H92">
        <f>AVERAGE(STATION_POWER_0:STATION_POWER_4!H92)</f>
        <v>0.90136458589546842</v>
      </c>
      <c r="I92">
        <f>AVERAGE(STATION_POWER_0:STATION_POWER_4!I92)</f>
        <v>0.27637362637362639</v>
      </c>
    </row>
    <row r="93" spans="1:9" x14ac:dyDescent="0.35">
      <c r="A93">
        <v>91</v>
      </c>
      <c r="B93">
        <f>AVERAGE(STATION_POWER_0:STATION_POWER_4!B93)</f>
        <v>5105</v>
      </c>
      <c r="C93">
        <f>AVERAGE(STATION_POWER_0:STATION_POWER_4!C93)</f>
        <v>313</v>
      </c>
      <c r="D93">
        <f>AVERAGE(STATION_POWER_0:STATION_POWER_4!D93)</f>
        <v>231</v>
      </c>
      <c r="E93">
        <f>AVERAGE(STATION_POWER_0:STATION_POWER_4!E93)</f>
        <v>154</v>
      </c>
      <c r="F93">
        <f>AVERAGE(STATION_POWER_0:STATION_POWER_4!F93)</f>
        <v>148</v>
      </c>
      <c r="G93">
        <f>AVERAGE(STATION_POWER_0:STATION_POWER_4!G93)</f>
        <v>51</v>
      </c>
      <c r="H93">
        <f>AVERAGE(STATION_POWER_0:STATION_POWER_4!H93)</f>
        <v>0.90369976987077361</v>
      </c>
      <c r="I93">
        <f>AVERAGE(STATION_POWER_0:STATION_POWER_4!I93)</f>
        <v>0.41926345609065158</v>
      </c>
    </row>
    <row r="94" spans="1:9" x14ac:dyDescent="0.35">
      <c r="A94">
        <v>92</v>
      </c>
      <c r="B94">
        <f>AVERAGE(STATION_POWER_0:STATION_POWER_4!B94)</f>
        <v>5145</v>
      </c>
      <c r="C94">
        <f>AVERAGE(STATION_POWER_0:STATION_POWER_4!C94)</f>
        <v>289</v>
      </c>
      <c r="D94">
        <f>AVERAGE(STATION_POWER_0:STATION_POWER_4!D94)</f>
        <v>237</v>
      </c>
      <c r="E94">
        <f>AVERAGE(STATION_POWER_0:STATION_POWER_4!E94)</f>
        <v>154</v>
      </c>
      <c r="F94">
        <f>AVERAGE(STATION_POWER_0:STATION_POWER_4!F94)</f>
        <v>149</v>
      </c>
      <c r="G94">
        <f>AVERAGE(STATION_POWER_0:STATION_POWER_4!G94)</f>
        <v>51</v>
      </c>
      <c r="H94">
        <f>AVERAGE(STATION_POWER_0:STATION_POWER_4!H94)</f>
        <v>0.90724739904778695</v>
      </c>
      <c r="I94">
        <f>AVERAGE(STATION_POWER_0:STATION_POWER_4!I94)</f>
        <v>0.42090395480225989</v>
      </c>
    </row>
    <row r="95" spans="1:9" x14ac:dyDescent="0.35">
      <c r="A95">
        <v>93</v>
      </c>
      <c r="B95">
        <f>AVERAGE(STATION_POWER_0:STATION_POWER_4!B95)</f>
        <v>5163</v>
      </c>
      <c r="C95">
        <f>AVERAGE(STATION_POWER_0:STATION_POWER_4!C95)</f>
        <v>269</v>
      </c>
      <c r="D95">
        <f>AVERAGE(STATION_POWER_0:STATION_POWER_4!D95)</f>
        <v>239</v>
      </c>
      <c r="E95">
        <f>AVERAGE(STATION_POWER_0:STATION_POWER_4!E95)</f>
        <v>154</v>
      </c>
      <c r="F95">
        <f>AVERAGE(STATION_POWER_0:STATION_POWER_4!F95)</f>
        <v>149</v>
      </c>
      <c r="G95">
        <f>AVERAGE(STATION_POWER_0:STATION_POWER_4!G95)</f>
        <v>51</v>
      </c>
      <c r="H95">
        <f>AVERAGE(STATION_POWER_0:STATION_POWER_4!H95)</f>
        <v>0.91042144242637979</v>
      </c>
      <c r="I95">
        <f>AVERAGE(STATION_POWER_0:STATION_POWER_4!I95)</f>
        <v>0.42090395480225989</v>
      </c>
    </row>
    <row r="96" spans="1:9" x14ac:dyDescent="0.35">
      <c r="A96">
        <v>94</v>
      </c>
      <c r="B96">
        <f>AVERAGE(STATION_POWER_0:STATION_POWER_4!B96)</f>
        <v>5185</v>
      </c>
      <c r="C96">
        <f>AVERAGE(STATION_POWER_0:STATION_POWER_4!C96)</f>
        <v>254</v>
      </c>
      <c r="D96">
        <f>AVERAGE(STATION_POWER_0:STATION_POWER_4!D96)</f>
        <v>241</v>
      </c>
      <c r="E96">
        <f>AVERAGE(STATION_POWER_0:STATION_POWER_4!E96)</f>
        <v>154</v>
      </c>
      <c r="F96">
        <f>AVERAGE(STATION_POWER_0:STATION_POWER_4!F96)</f>
        <v>149</v>
      </c>
      <c r="G96">
        <f>AVERAGE(STATION_POWER_0:STATION_POWER_4!G96)</f>
        <v>51</v>
      </c>
      <c r="H96">
        <f>AVERAGE(STATION_POWER_0:STATION_POWER_4!H96)</f>
        <v>0.91285211267605637</v>
      </c>
      <c r="I96">
        <f>AVERAGE(STATION_POWER_0:STATION_POWER_4!I96)</f>
        <v>0.42090395480225989</v>
      </c>
    </row>
    <row r="97" spans="1:9" x14ac:dyDescent="0.35">
      <c r="A97">
        <v>95</v>
      </c>
      <c r="B97">
        <f>AVERAGE(STATION_POWER_0:STATION_POWER_4!B97)</f>
        <v>5201</v>
      </c>
      <c r="C97">
        <f>AVERAGE(STATION_POWER_0:STATION_POWER_4!C97)</f>
        <v>242</v>
      </c>
      <c r="D97">
        <f>AVERAGE(STATION_POWER_0:STATION_POWER_4!D97)</f>
        <v>243</v>
      </c>
      <c r="E97">
        <f>AVERAGE(STATION_POWER_0:STATION_POWER_4!E97)</f>
        <v>154</v>
      </c>
      <c r="F97">
        <f>AVERAGE(STATION_POWER_0:STATION_POWER_4!F97)</f>
        <v>149</v>
      </c>
      <c r="G97">
        <f>AVERAGE(STATION_POWER_0:STATION_POWER_4!G97)</f>
        <v>51</v>
      </c>
      <c r="H97">
        <f>AVERAGE(STATION_POWER_0:STATION_POWER_4!H97)</f>
        <v>0.91470277875483641</v>
      </c>
      <c r="I97">
        <f>AVERAGE(STATION_POWER_0:STATION_POWER_4!I97)</f>
        <v>0.42090395480225989</v>
      </c>
    </row>
    <row r="98" spans="1:9" x14ac:dyDescent="0.35">
      <c r="A98">
        <v>96</v>
      </c>
      <c r="B98">
        <f>AVERAGE(STATION_POWER_0:STATION_POWER_4!B98)</f>
        <v>5217</v>
      </c>
      <c r="C98">
        <f>AVERAGE(STATION_POWER_0:STATION_POWER_4!C98)</f>
        <v>230</v>
      </c>
      <c r="D98">
        <f>AVERAGE(STATION_POWER_0:STATION_POWER_4!D98)</f>
        <v>243</v>
      </c>
      <c r="E98">
        <f>AVERAGE(STATION_POWER_0:STATION_POWER_4!E98)</f>
        <v>154</v>
      </c>
      <c r="F98">
        <f>AVERAGE(STATION_POWER_0:STATION_POWER_4!F98)</f>
        <v>149</v>
      </c>
      <c r="G98">
        <f>AVERAGE(STATION_POWER_0:STATION_POWER_4!G98)</f>
        <v>51</v>
      </c>
      <c r="H98">
        <f>AVERAGE(STATION_POWER_0:STATION_POWER_4!H98)</f>
        <v>0.91687170474516699</v>
      </c>
      <c r="I98">
        <f>AVERAGE(STATION_POWER_0:STATION_POWER_4!I98)</f>
        <v>0.42090395480225989</v>
      </c>
    </row>
    <row r="99" spans="1:9" x14ac:dyDescent="0.35">
      <c r="A99">
        <v>97</v>
      </c>
      <c r="B99">
        <f>AVERAGE(STATION_POWER_0:STATION_POWER_4!B99)</f>
        <v>5238</v>
      </c>
      <c r="C99">
        <f>AVERAGE(STATION_POWER_0:STATION_POWER_4!C99)</f>
        <v>224</v>
      </c>
      <c r="D99">
        <f>AVERAGE(STATION_POWER_0:STATION_POWER_4!D99)</f>
        <v>243</v>
      </c>
      <c r="E99">
        <f>AVERAGE(STATION_POWER_0:STATION_POWER_4!E99)</f>
        <v>154</v>
      </c>
      <c r="F99">
        <f>AVERAGE(STATION_POWER_0:STATION_POWER_4!F99)</f>
        <v>149</v>
      </c>
      <c r="G99">
        <f>AVERAGE(STATION_POWER_0:STATION_POWER_4!G99)</f>
        <v>51</v>
      </c>
      <c r="H99">
        <f>AVERAGE(STATION_POWER_0:STATION_POWER_4!H99)</f>
        <v>0.91814198071866782</v>
      </c>
      <c r="I99">
        <f>AVERAGE(STATION_POWER_0:STATION_POWER_4!I99)</f>
        <v>0.42090395480225989</v>
      </c>
    </row>
    <row r="100" spans="1:9" x14ac:dyDescent="0.35">
      <c r="A100">
        <v>98</v>
      </c>
      <c r="B100">
        <f>AVERAGE(STATION_POWER_0:STATION_POWER_4!B100)</f>
        <v>5260</v>
      </c>
      <c r="C100">
        <f>AVERAGE(STATION_POWER_0:STATION_POWER_4!C100)</f>
        <v>219</v>
      </c>
      <c r="D100">
        <f>AVERAGE(STATION_POWER_0:STATION_POWER_4!D100)</f>
        <v>243</v>
      </c>
      <c r="E100">
        <f>AVERAGE(STATION_POWER_0:STATION_POWER_4!E100)</f>
        <v>154</v>
      </c>
      <c r="F100">
        <f>AVERAGE(STATION_POWER_0:STATION_POWER_4!F100)</f>
        <v>149</v>
      </c>
      <c r="G100">
        <f>AVERAGE(STATION_POWER_0:STATION_POWER_4!G100)</f>
        <v>51</v>
      </c>
      <c r="H100">
        <f>AVERAGE(STATION_POWER_0:STATION_POWER_4!H100)</f>
        <v>0.91925900034952812</v>
      </c>
      <c r="I100">
        <f>AVERAGE(STATION_POWER_0:STATION_POWER_4!I100)</f>
        <v>0.42090395480225989</v>
      </c>
    </row>
    <row r="101" spans="1:9" x14ac:dyDescent="0.35">
      <c r="A101">
        <v>99</v>
      </c>
      <c r="B101">
        <f>AVERAGE(STATION_POWER_0:STATION_POWER_4!B101)</f>
        <v>5270</v>
      </c>
      <c r="C101">
        <f>AVERAGE(STATION_POWER_0:STATION_POWER_4!C101)</f>
        <v>214</v>
      </c>
      <c r="D101">
        <f>AVERAGE(STATION_POWER_0:STATION_POWER_4!D101)</f>
        <v>243</v>
      </c>
      <c r="E101">
        <f>AVERAGE(STATION_POWER_0:STATION_POWER_4!E101)</f>
        <v>154</v>
      </c>
      <c r="F101">
        <f>AVERAGE(STATION_POWER_0:STATION_POWER_4!F101)</f>
        <v>149</v>
      </c>
      <c r="G101">
        <f>AVERAGE(STATION_POWER_0:STATION_POWER_4!G101)</f>
        <v>51</v>
      </c>
      <c r="H101">
        <f>AVERAGE(STATION_POWER_0:STATION_POWER_4!H101)</f>
        <v>0.92020254932774581</v>
      </c>
      <c r="I101">
        <f>AVERAGE(STATION_POWER_0:STATION_POWER_4!I101)</f>
        <v>0.42090395480225989</v>
      </c>
    </row>
    <row r="102" spans="1:9" x14ac:dyDescent="0.35">
      <c r="A102">
        <v>100</v>
      </c>
      <c r="B102">
        <f>AVERAGE(STATION_POWER_0:STATION_POWER_4!B102)</f>
        <v>5275</v>
      </c>
      <c r="C102">
        <f>AVERAGE(STATION_POWER_0:STATION_POWER_4!C102)</f>
        <v>214</v>
      </c>
      <c r="D102">
        <f>AVERAGE(STATION_POWER_0:STATION_POWER_4!D102)</f>
        <v>243</v>
      </c>
      <c r="E102">
        <f>AVERAGE(STATION_POWER_0:STATION_POWER_4!E102)</f>
        <v>154</v>
      </c>
      <c r="F102">
        <f>AVERAGE(STATION_POWER_0:STATION_POWER_4!F102)</f>
        <v>149</v>
      </c>
      <c r="G102">
        <f>AVERAGE(STATION_POWER_0:STATION_POWER_4!G102)</f>
        <v>51</v>
      </c>
      <c r="H102">
        <f>AVERAGE(STATION_POWER_0:STATION_POWER_4!H102)</f>
        <v>0.92027215631542214</v>
      </c>
      <c r="I102">
        <f>AVERAGE(STATION_POWER_0:STATION_POWER_4!I102)</f>
        <v>0.42090395480225989</v>
      </c>
    </row>
    <row r="103" spans="1:9" x14ac:dyDescent="0.35">
      <c r="A103">
        <v>101</v>
      </c>
      <c r="B103">
        <f>AVERAGE(STATION_POWER_0:STATION_POWER_4!B103)</f>
        <v>5285</v>
      </c>
      <c r="C103">
        <f>AVERAGE(STATION_POWER_0:STATION_POWER_4!C103)</f>
        <v>214</v>
      </c>
      <c r="D103">
        <f>AVERAGE(STATION_POWER_0:STATION_POWER_4!D103)</f>
        <v>243</v>
      </c>
      <c r="E103">
        <f>AVERAGE(STATION_POWER_0:STATION_POWER_4!E103)</f>
        <v>154</v>
      </c>
      <c r="F103">
        <f>AVERAGE(STATION_POWER_0:STATION_POWER_4!F103)</f>
        <v>149</v>
      </c>
      <c r="G103">
        <f>AVERAGE(STATION_POWER_0:STATION_POWER_4!G103)</f>
        <v>51</v>
      </c>
      <c r="H103">
        <f>AVERAGE(STATION_POWER_0:STATION_POWER_4!H103)</f>
        <v>0.9204110066179032</v>
      </c>
      <c r="I103">
        <f>AVERAGE(STATION_POWER_0:STATION_POWER_4!I103)</f>
        <v>0.42090395480225989</v>
      </c>
    </row>
    <row r="104" spans="1:9" x14ac:dyDescent="0.35">
      <c r="A104">
        <v>102</v>
      </c>
      <c r="B104">
        <f>AVERAGE(STATION_POWER_0:STATION_POWER_4!B104)</f>
        <v>5290</v>
      </c>
      <c r="C104">
        <f>AVERAGE(STATION_POWER_0:STATION_POWER_4!C104)</f>
        <v>214</v>
      </c>
      <c r="D104">
        <f>AVERAGE(STATION_POWER_0:STATION_POWER_4!D104)</f>
        <v>243</v>
      </c>
      <c r="E104">
        <f>AVERAGE(STATION_POWER_0:STATION_POWER_4!E104)</f>
        <v>154</v>
      </c>
      <c r="F104">
        <f>AVERAGE(STATION_POWER_0:STATION_POWER_4!F104)</f>
        <v>149</v>
      </c>
      <c r="G104">
        <f>AVERAGE(STATION_POWER_0:STATION_POWER_4!G104)</f>
        <v>51</v>
      </c>
      <c r="H104">
        <f>AVERAGE(STATION_POWER_0:STATION_POWER_4!H104)</f>
        <v>0.92048025056551241</v>
      </c>
      <c r="I104">
        <f>AVERAGE(STATION_POWER_0:STATION_POWER_4!I104)</f>
        <v>0.42090395480225989</v>
      </c>
    </row>
    <row r="105" spans="1:9" x14ac:dyDescent="0.35">
      <c r="A105">
        <v>103</v>
      </c>
      <c r="B105">
        <f>AVERAGE(STATION_POWER_0:STATION_POWER_4!B105)</f>
        <v>5291</v>
      </c>
      <c r="C105">
        <f>AVERAGE(STATION_POWER_0:STATION_POWER_4!C105)</f>
        <v>214</v>
      </c>
      <c r="D105">
        <f>AVERAGE(STATION_POWER_0:STATION_POWER_4!D105)</f>
        <v>243</v>
      </c>
      <c r="E105">
        <f>AVERAGE(STATION_POWER_0:STATION_POWER_4!E105)</f>
        <v>154</v>
      </c>
      <c r="F105">
        <f>AVERAGE(STATION_POWER_0:STATION_POWER_4!F105)</f>
        <v>149</v>
      </c>
      <c r="G105">
        <f>AVERAGE(STATION_POWER_0:STATION_POWER_4!G105)</f>
        <v>51</v>
      </c>
      <c r="H105">
        <f>AVERAGE(STATION_POWER_0:STATION_POWER_4!H105)</f>
        <v>0.92049408489909534</v>
      </c>
      <c r="I105">
        <f>AVERAGE(STATION_POWER_0:STATION_POWER_4!I105)</f>
        <v>0.42090395480225989</v>
      </c>
    </row>
    <row r="106" spans="1:9" x14ac:dyDescent="0.35">
      <c r="A106">
        <v>104</v>
      </c>
      <c r="B106">
        <f>AVERAGE(STATION_POWER_0:STATION_POWER_4!B106)</f>
        <v>5292</v>
      </c>
      <c r="C106">
        <f>AVERAGE(STATION_POWER_0:STATION_POWER_4!C106)</f>
        <v>214</v>
      </c>
      <c r="D106">
        <f>AVERAGE(STATION_POWER_0:STATION_POWER_4!D106)</f>
        <v>243</v>
      </c>
      <c r="E106">
        <f>AVERAGE(STATION_POWER_0:STATION_POWER_4!E106)</f>
        <v>154</v>
      </c>
      <c r="F106">
        <f>AVERAGE(STATION_POWER_0:STATION_POWER_4!F106)</f>
        <v>149</v>
      </c>
      <c r="G106">
        <f>AVERAGE(STATION_POWER_0:STATION_POWER_4!G106)</f>
        <v>51</v>
      </c>
      <c r="H106">
        <f>AVERAGE(STATION_POWER_0:STATION_POWER_4!H106)</f>
        <v>0.9205079144198991</v>
      </c>
      <c r="I106">
        <f>AVERAGE(STATION_POWER_0:STATION_POWER_4!I106)</f>
        <v>0.42090395480225989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STATION_POWER_0</vt:lpstr>
      <vt:lpstr>STATION_POWER_1</vt:lpstr>
      <vt:lpstr>STATION_POWER_2</vt:lpstr>
      <vt:lpstr>STATION_POWER_3</vt:lpstr>
      <vt:lpstr>STATION_POWER_4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2023-03-20T13:28:43Z</dcterms:created>
  <dcterms:modified xsi:type="dcterms:W3CDTF">2023-03-20T19:20:55Z</dcterms:modified>
</cp:coreProperties>
</file>